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riel\Documents\Microlitiase - Endoscopia\"/>
    </mc:Choice>
  </mc:AlternateContent>
  <xr:revisionPtr revIDLastSave="0" documentId="13_ncr:1_{5CCD985F-D64C-4ED4-8063-0F441C5647EC}" xr6:coauthVersionLast="47" xr6:coauthVersionMax="47" xr10:uidLastSave="{00000000-0000-0000-0000-000000000000}"/>
  <bookViews>
    <workbookView xWindow="36480" yWindow="3540" windowWidth="11910" windowHeight="8295" firstSheet="1" activeTab="1" xr2:uid="{00000000-000D-0000-FFFF-FFFF00000000}"/>
  </bookViews>
  <sheets>
    <sheet name="Planilha1" sheetId="2" r:id="rId1"/>
    <sheet name="Sheet1" sheetId="1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<sst xmlns="http://schemas.openxmlformats.org/spreadsheetml/2006/main" count="4279" uniqueCount="1372">
  <si>
    <t>Rótulos de Linha</t>
  </si>
  <si>
    <t>Contagem de status</t>
  </si>
  <si>
    <t>"este numero esta programado para não receber ligações</t>
  </si>
  <si>
    <t>"não foi possivel fazer essa ligação, pfvr verifique o numero e ligue novamente"</t>
  </si>
  <si>
    <t>caixa postal</t>
  </si>
  <si>
    <t>desligou</t>
  </si>
  <si>
    <t>erro</t>
  </si>
  <si>
    <t>ligar segunda</t>
  </si>
  <si>
    <t>mudo</t>
  </si>
  <si>
    <t>não quis responder</t>
  </si>
  <si>
    <t>numero errado</t>
  </si>
  <si>
    <t>ok</t>
  </si>
  <si>
    <t>Total Geral</t>
  </si>
  <si>
    <t>Coluna1</t>
  </si>
  <si>
    <t>DATA</t>
  </si>
  <si>
    <t>ANO</t>
  </si>
  <si>
    <t>ATENDIMENTO</t>
  </si>
  <si>
    <t>DADOS DO TASY</t>
  </si>
  <si>
    <t>Tel_resi</t>
  </si>
  <si>
    <t>Tel_par</t>
  </si>
  <si>
    <t>status</t>
  </si>
  <si>
    <t>Email</t>
  </si>
  <si>
    <t>Coluna3</t>
  </si>
  <si>
    <t>PACIENTE</t>
  </si>
  <si>
    <t>CONVENIO</t>
  </si>
  <si>
    <t>MEDICO</t>
  </si>
  <si>
    <t>MED</t>
  </si>
  <si>
    <t>EXAME</t>
  </si>
  <si>
    <t>ALTA</t>
  </si>
  <si>
    <t>COLECISTECTOMIA</t>
  </si>
  <si>
    <t>LESÕES SUBEPITERIAIS</t>
  </si>
  <si>
    <t>MINIPROBE</t>
  </si>
  <si>
    <t>ESTASE GASTRICA</t>
  </si>
  <si>
    <t>MICROLITIASE</t>
  </si>
  <si>
    <t>status2</t>
  </si>
  <si>
    <t>Idade</t>
  </si>
  <si>
    <t>Tasy
Prontuário Eletrônico Paciente - PEP
Juliana Santos Gianotto
Atendimento
30013781
Data alta
06/12/2022 08:29:56
Prontuário
5462834
Sexo
Feminino
Nascimento
18/01/1984
Idade
39a 7m 8d
Setor - Leito
SADT Eco-Endoscopia - VNS 501
Entrada
06/12/2022 03:55:17
PO
N/A
Dias desde internação
1
BH cumulativo
N/A
BH diário
N/A
Nome social/afetivo
N/A
Peso (último valor)
N/A
Dados do paciente/médico
Perfil socioeconômico
Histórico de saúde
Paciente
Setor / Leito
SADT Eco-Endoscopia - VNS / 501
Ramal
Convênio
Bradesco UpGrade Itaim / Cód: 773012118222007 Val: 10/04/2026
Plano
Rede Nacional
Estado civil
Solteiro
Grau instrução
Não informado pela pessoa
CPF
31668213842
RG
336168305
Nacionalidade
Brasileiro
Cidade natal
Religião
Católica
Raça/Cor
Branca
Endereço
RUA Rua São Lázaro , 1 Chácaras São Marcos ap34
Cidade/Estado
06814060 - Embu - SP
Telefone/Celular
(13) 991451348 (Particular)
E-mail
gianotto.ju@gmail.com
Profissão
Empresa
Responsável
Prontuário
Nome da filiação 2
Nome da filiação 1
ELISABETH APARECIDA DOS SANTOS GIANOTTO
Idioma português
Fluente
Idiomas adicionais
Médico assistente
Médico assistente
Marcos Paulo Gouveia de Oliveira
Especialidade
Cirurgia Geral
Telefone
E-mail
CRM
174843
UF conselho
SP
Especialidade referência
Especialidade
Início vigência
Pessoa referência
Philips Clinical Informatics  Aviso de Privacidade e Termos de Uso
Hospital Vila Nova Star WTASY 3.07.1817.737
26 ago 2023 14:05 UTC (-03:00)</t>
  </si>
  <si>
    <t>gianotto.ju@gmail.com</t>
  </si>
  <si>
    <t>feito agora</t>
  </si>
  <si>
    <t>Juliana Santos Gianotto</t>
  </si>
  <si>
    <t>Bradesco Up</t>
  </si>
  <si>
    <t>Joel</t>
  </si>
  <si>
    <t>JOEL</t>
  </si>
  <si>
    <t>ECO ALTA</t>
  </si>
  <si>
    <t>39a</t>
  </si>
  <si>
    <t>Tasy
Prontuário Eletrônico Paciente - PEP
Luiz Alexandre Santichio
Atendimento
30836026
Data alta
02/02/2023 11:13:08
Prontuário
5210883
Sexo
Masculino
Nascimento
21/04/1977
Idade
46a 3m 27d
Setor - Leito
14º Andar - Unidade de Internação - VNS 1404
Entrada
30/01/2023 20:27:19
PO
1
Dias desde internação
4
BH cumulativo
N/A
BH diário
N/A
Nome social/afetivo
N/A
Peso (último valor)
108
Dados do paciente/médico
Perfil socioeconômico
Histórico de saúde
Médico auxiliar/referido
Paciente
Setor / Leito
14º Andar - Unidade de Internação - VNS / 1404
Ramal
Convênio
Porto Seguro / Cód: 4604177800000131 Val: 30/01/2023
Plano
DIAMANTE MAIS R2 Q - EMP
Estado civil
Grau instrução
Não informado pela pessoa
CPF
17567887827
RG
276070124
Nacionalidade
Brasileiro
Cidade natal
Religião
Raça/Cor
Branca
Endereço
AVENIDA Avenida Brasil Sul , 1415 Apto 174 Torre 02 Torre 02
Cidade/Estado
13468390 - Americana - SP
Telefone/Celular
(19) 971485391 (Particular)
E-mail
santichiovet@gmail.com
Profissão
Empresa
Responsável
Luiz Alexandre Santichio
Prontuário
Nome da filiação 2
Nome da filiação 1
MARIA APARECIDA VICENTIM SANTICHIO
Idioma português
Fluente
Idiomas adicionais
Médico assistente
Médico assistente
Carlos David Carvalho Nascimento
Especialidade
Cirurgia do Aparelho Digestivo
Telefone
30730711
E-mail
constabapua@bol.com.br
CRM
51774
UF conselho
SP
Especialidade referência
Especialidade
Início vigência
Pessoa referência
Philips Clinical Informatics  Aviso de Privacidade e Termos de Uso
Hospital Vila Nova Star WTASY 3.07.1817.737
17 ago 2023 21:35 UTC (-03:00)</t>
  </si>
  <si>
    <t>santichiovet@gmail.com</t>
  </si>
  <si>
    <t>residente</t>
  </si>
  <si>
    <t xml:space="preserve">Luiz Alexandre Santichio </t>
  </si>
  <si>
    <t>Porto Seguro</t>
  </si>
  <si>
    <t>Rodrigo</t>
  </si>
  <si>
    <t>RODRIGO</t>
  </si>
  <si>
    <t>46a</t>
  </si>
  <si>
    <t xml:space="preserve">Tasy
Prontuário Eletrônico Paciente - PEP
Daniela Manassero Podkolinski de Almeida Queiroz
Atendimento
30544165
Data alta
12/01/2023 19:37:02
Prontuário
5528864
Sexo
Feminino
Nascimento
20/01/1977
Idade
46a 6m 28d
Setor - Leito
SADT Eco-Endoscopia - VNS 501
Entrada
12/01/2023 10:57:02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Sul América / Cód: 34209010640043400015 Val: 31/03/2026
Plano
Executivo
Estado civil
Casado
Grau instrução
Superior
CPF
27447080896
RG
279286442
Nacionalidade
Brasileiro
Cidade natal
Religião
Raça/Cor
Branca
Endereço
RUA Rua Eliseu Teixeira de Camargo , 1070 Sítios de Recreio Gramado Casa 28
Cidade/Estado
13101665 - Campinas - SP
Telefone/Celular
(19) 997896981 (Particular)
E-mail
dmanassero@uol.com.br
Profissão
Administrador
Empresa
Responsável
Prontuário
Nome da filiação 2
Cláudio Augusto de Lima Manassero
Nome da filiação 1
Rosalina Maria Gomes Manassero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21:15 UTC (-03:00)
Este paciente recebeu alta.
</t>
  </si>
  <si>
    <t>dmanassero@uol.com.br</t>
  </si>
  <si>
    <t>Daniela Manassero Podkolinski de Almeida Queiroz</t>
  </si>
  <si>
    <t>Sul America</t>
  </si>
  <si>
    <t>Diogo</t>
  </si>
  <si>
    <t>DIOGO</t>
  </si>
  <si>
    <t xml:space="preserve">Tasy
Prontuário Eletrônico Paciente - PEP
Cleber Costa de Souza
Atendimento
31918988
Data alta
29/03/2023 19:49:09
Prontuário
249775
Sexo
Masculino
Nascimento
15/02/1974
Idade
49a 6m 2d
Setor - Leito
SADT Endoscopia - VNS 503
Entrada
29/03/2023 17:34:35
PO
N/A
Dias desde internação
1
BH cumulativo
N/A
BH diário
N/A
Nome social/afetivo
N/A
Peso (último valor)
N/A
Dados do paciente/médico
Perfil socioeconômico
Histórico de saúde
Médico auxiliar/referido
Paciente
Setor / Leito
SADT Endoscopia - VNS / 503
Ramal
Convênio
Sul América UpGrade Itaim / Cód: 88888010729070010 Val: 30/12/2023
Plano
Especial 100
Estado civil
Solteiro
Grau instrução
Não informado pela pessoa
CPF
15177958850
RG
23791785
Nacionalidade
Brasileiro
Cidade natal
Religião
Sem Religião
Raça/Cor
Branca
Endereço
RUA Rua Santa Catarina , 541 Parque São Jorge Apt 131 - Torre 2
Cidade/Estado
03086025 - São Paulo - SP
Telefone/Celular
(01) 964335573 (Particular)
E-mail
Profissão
Empresa
Responsável
Prontuário
Nome da filiação 2
Nivaldo Benevides de Souza
Nome da filiação 1
ANIVALDA MARTINS DA COSTA
Idioma português
Idiomas adicionais
Médico assistente
Médico assistente
Walter Ayres Junior
Especialidade
Cirurgia Geral
Telefone
974662683
E-mail
dr.walterayresjr@gmail.com
CRM
125425
UF conselho
SP
Especialidade referência
Especialidade
Início vigência
Pessoa referência
Philips Clinical Informatics  Aviso de Privacidade e Termos de Uso
Hospital Vila Nova Star WTASY 3.07.1817.737
17 ago 2023 21:12 UTC (-03:00)
Este paciente recebeu alta.
</t>
  </si>
  <si>
    <t>dia 26</t>
  </si>
  <si>
    <t>Cleber Costa de Souza</t>
  </si>
  <si>
    <t>Sul America Up</t>
  </si>
  <si>
    <t xml:space="preserve">ECO ALTA  </t>
  </si>
  <si>
    <t>49a</t>
  </si>
  <si>
    <t>Tasy
Prontuário Eletrônico Paciente - PEP
Cilene Cristina Cerri Ahmad
Atendimento
28601579
Data alta
16/09/2022 01:50:33
Prontuário
5431992
Sexo
Feminino
Nascimento
08/05/1971
Idade
52a 3m 9d
Setor - Leito
SADT Eco-Endoscopia - VNS 501
Entrada
15/09/2022 18:35:10
PO
N/A
Dias desde internação
2
BH cumulativo
N/A
BH diário
N/A
Nome social/afetivo
N/A
Peso (último valor)
N/A
Dados do paciente/médico
Perfil socioeconômico
Histórico de saúde
Médico auxiliar/referido
Paciente
Setor / Leito
SADT Eco-Endoscopia - VNS / 501
Ramal
Convênio
Bradesco UpGrade Itaim / Cód: 864244800019007 Val: 30/12/2022
Plano
Rede Nacional
Estado civil
Grau instrução
Superior
CPF
16065578827
RG
203002714
Nacionalidade
Brasileiro
Cidade natal
Religião
Católica
Raça/Cor
Branca
Endereço
AVENIDA Avenida 18 , 299 Centro Casa
Cidade/Estado
13500490 - Rio Claro - SP
Telefone/Celular
(19) 996246847 (Particular)
E-mail
cccerriahmad@icloud.com
Profissão
Empresa
Responsável
Prontuário
Nome da filiação 2
Nome da filiação 1
NILVA APARECIDA BELLAN CERRI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22:57 UTC (-03:00)</t>
  </si>
  <si>
    <t>cccerriahmad@icloud.com</t>
  </si>
  <si>
    <t>Cilene Cristina Cerri Ahmad</t>
  </si>
  <si>
    <t>52a</t>
  </si>
  <si>
    <t>Tasy
Prontuário Eletrônico Paciente - PEP
Antonio Carlos Pinheiro Machado Galves
Atendimento
31134551
Data alta
16/02/2023 14:08:29
Prontuário
5599723
Sexo
Masculino
Nascimento
16/06/1968
Idade
55a 2m 1d
Setor - Leito
SADT Endoscopia - VNS 501
Entrada
16/02/2023 03:41:54
PO
N/A
Dias desde internação
1
BH cumulativo
N/A
BH diário
N/A
Nome social/afetivo
N/A
Peso (último valor)
N/A
Dados do paciente/médico
Perfil socioeconômico
Histórico de saúde
Paciente
Setor / Leito
SADT Endoscopia - VNS / 501
Ramal
Convênio
Amil / Cód: 079530595 Val:
Plano
Amil One S6500 Black QP
Estado civil
Casado
Grau instrução
Não informado pela pessoa
CPF
13945570867
RG
21141789
Nacionalidade
Brasileiro
Cidade natal
Religião
Raça/Cor
Branca
Endereço
RUA Rua Doutor Alvim , 1523 São Dimas ao 42
Cidade/Estado
13416259 - Piracicaba - SP
Telefone/Celular
(19) 983721230 (Residencial) / (19) 983721230 (Particular)
E-mail
acpmgg@gmail.com
Profissão
Empresa
Responsável
Prontuário
Nome da filiação 2
Nome da filiação 1
MARIA LIGIA P MACHADO GALVES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20:57 UTC (-03:00)
Este paciente recebeu alta.</t>
  </si>
  <si>
    <t>acpmgg@gmail.com</t>
  </si>
  <si>
    <t>Antonio Carlos Pinheiro Machado Galves</t>
  </si>
  <si>
    <t>Amil</t>
  </si>
  <si>
    <t>55a</t>
  </si>
  <si>
    <t>Tasy
Prontuário Eletrônico Paciente - PEP
Ana Claudia Souza Bento
Atendimento
32423228
Data alta
26/04/2023 11:41:47
Prontuário
2980125
Sexo
Feminino
Nascimento
13/05/1981
Idade
42a 3m 4d
Setor - Leito
Laboratório de Anatomia - VNS 1
Entrada
26/04/2023 03:31:48
PO
N/A
Dias desde internação
1
BH cumulativo
N/A
BH diário
N/A
Nome social/afetivo
N/A
Peso (último valor)
N/A
Dados do paciente/médico
Perfil socioeconômico
Histórico de saúde
Paciente
Setor / Leito
Laboratório de Anatomia - VNS / 1
Ramal
Convênio
BRADESCO SEGUR / Cód: 774477002216020 Val:
Plano
Nacional Plus
Estado civil
Casado
Grau instrução
Segundo Grau
CPF
05397482773
RG
562092870
Nacionalidade
Brasileiro
Cidade natal
Religião
Católica
Raça/Cor
Branca
Endereço
RUA Rua Chafic Maluf , 57 Santo Amaro casa
Cidade/Estado
04710160 - São Paulo - SP
Telefone/Celular
(01) 987165132 (Residencial) / (11) 952091857 (Particular)
E-mail
mariaeduardabento99@gmail.com
Profissão
Empresa
Responsável
Prontuário
Nome da filiação 2
Nome da filiação 1
Maria Aparecida da Silva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20:54 UTC (-03:00)
Este paciente recebeu alta.</t>
  </si>
  <si>
    <t>mariaeduardabento99@gmail.com</t>
  </si>
  <si>
    <t>Ana Claudia Souza Bento</t>
  </si>
  <si>
    <t>Bradesco</t>
  </si>
  <si>
    <t>42a</t>
  </si>
  <si>
    <t>Tasy
Prontuário Eletrônico Paciente - PEP
Alexandre Soares Boldrin Junior
Atendimento
25228964
Data alta
18/02/2022 15:48:27
Prontuário
4891044
Sexo
Masculino
Nascimento
22/04/1997
Idade
26a 3m 26d
Setor - Leito
Laboratório de Anatomia - VNS 1
Entrada
18/02/2022 04:15:57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OMINT/SKILL / Cód: 2486337500002 Val: 30/03/2022
Plano
Omint Corporate
Estado civil
Solteiro
Grau instrução
Não informado pela pessoa
CPF
14037672707
RG
62276320
Nacionalidade
Brasileiro
Cidade natal
Religião
Raça/Cor
Branca
Endereço
AVENIDA Avenida Santo Amaro , 1817 Vila Nova Conceição Ap. 132
Cidade/Estado
04505003 - São Paulo - SP
Telefone/Celular
(19) 995610162 (Residencial) / (19) 995610162 (Particular)
E-mail
jr.boldrin2@gmail.com
Profissão
Empresa
Responsável
Adriana Balbino Coutinho
Prontuário
Nome da filiação 2
Alexandre Soares Boldrin
Nome da filiação 1
Adriana Balbino Coutinho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22:40 UTC (-03:00)</t>
  </si>
  <si>
    <t>jr.boldrin2@gmail.com</t>
  </si>
  <si>
    <t>Alexandre Soares Boldrin Junior</t>
  </si>
  <si>
    <t>Omint</t>
  </si>
  <si>
    <t>Sergio</t>
  </si>
  <si>
    <t>SERGIO</t>
  </si>
  <si>
    <t>26a</t>
  </si>
  <si>
    <t>Tasy
Prontuário Eletrônico Paciente - PEP
Jose Luiz Leitao
Atendimento
16985746
Data alta
06/12/2019 11:34:25
Prontuário
3827340
Sexo
Masculino
Nascimento
01/01/1951
Idade
72a 7m 26d
Setor - Leito
10º Andar - Unidade de Internação - VNS 1001
Entrada
30/11/2019 10:14:49
PO
N/A
Dias desde internação
7
Altura (cm)
172
Glic cap (mg%)
81
BH cumulativo
-653
BH diário
N/A
Nome social/afetivo
N/A
Peso (último valor)
66.9
Dados do paciente/médico
Perfil socioeconômico
Histórico de saúde
Paciente
Setor / Leito
10º Andar - Unidade de Internação - VNS / 1001
Ramal
Convênio
Particular / Cód: Val:
Plano
Particular
Estado civil
Grau instrução
Não informado pela pessoa
CPF
71417583800
RG
5007589
Nacionalidade
Brasileiro
Cidade natal
Religião
Raça/Cor
Endereço
RUA Rua XV de Novembro , 380 Centro Comercial
Cidade/Estado
13835000 - Conchal - SP
Telefone/Celular
(19) 992680861 (Particular)
E-mail
leitao.alan@hotmail.com
Profissão
Empresa
Responsável
Alan Jorge Leitao
Prontuário
Nome da filiação 2
Jorge Leitao
Nome da filiação 1
Ana Albieri Leitao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13:21 UTC (-03:00)</t>
  </si>
  <si>
    <t>leitao.alan@hotmail.com</t>
  </si>
  <si>
    <t>Jose Luiz Leitão</t>
  </si>
  <si>
    <t>Particular</t>
  </si>
  <si>
    <t>Eduardo T</t>
  </si>
  <si>
    <t>EDUARDO T</t>
  </si>
  <si>
    <t>ECOENDOSCOPIA ALTA C/ PUNÇÃO</t>
  </si>
  <si>
    <t>72a</t>
  </si>
  <si>
    <t>Tasy
Prontuário Eletrônico Paciente - PEP
Fernando Guida Sandoval
Atendimento
25940186
Data alta
07/04/2022 21:52:00
Prontuário
4927067
Sexo
Masculino
Nascimento
30/10/1970
Idade
52a 9m 27d
Setor - Leito
Laboratório de Anatomia - VNS 1
Entrada
07/04/2022 11:55:50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88888476224930010 Val: 07/04/2022
Plano
Executivo
Estado civil
Solteiro
Grau instrução
Doutor
CPF
08905149847
RG
214164627
Nacionalidade
Brasileiro
Cidade natal
Religião
Sem Religião
Raça/Cor
Branca
Endereço
RUA Rua Ceará , 219 Consolação 18º Andar
Cidade/Estado
01243010 - São Paulo - SP
Telefone/Celular
(11) 991338860 (Residencial) / (11) 991338860 (Particular)
E-mail
fernando.g.sandoval@gmail.com
Profissão
Advogado
Empresa
Responsável
Prontuário
Nome da filiação 2
Fernando A Sampaio Sandoval
Nome da filiação 1
Marta Guida Sandoval
Idioma português
Fluente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26 ago 2023 13:50 UTC (-03:00)</t>
  </si>
  <si>
    <t>fernando.g.sandoval@gmail.com</t>
  </si>
  <si>
    <t>Fernando Guida Sandoval</t>
  </si>
  <si>
    <t xml:space="preserve">Tasy
Prontuário Eletrônico Paciente - PEP
Wallace Salgado de Oliveira
Atendimento
32424930
Data alta
26/04/2023 17:08:17
Prontuário
5362856
Sexo
Masculino
Nascimento
16/07/1964
Idade
59a 1m 1d
Setor - Leito
SADT Endoscopia - VNS 501
Entrada
26/04/2023 07:42:54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862718100035001 Val: 30/04/2023
Plano
Premium
Estado civil
Casado
Grau instrução
Superior
CPF
76009505704
RG
054587514
Nacionalidade
Brasileiro
Cidade natal
Religião
Cristão
Raça/Cor
Branca
Endereço
AVENIDA Avenida Jornalista Alberto Francisco Torres , 53 Icaraí ap 401
Cidade/Estado
24230000 - Niterói - RJ
Telefone/Celular
(21) 967839927 (Particular)
E-mail
wallace@asaec.com.bt
Profissão
Empresa
Responsável
Prontuário
Nome da filiação 2
Nome da filiação 1
MARLENE SALGADO DE OLIVEIRA
Idioma português
Fluente
Idiomas adicionais
Médico assistente
Médico assistente
Luiz Tenorio de Brito Siqueira
Especialidade
Radiologista Intervencionista
Telefone
998058585
E-mail
Luiz.bsiqueira@oncologiador.com.br
CRM
108299
UF conselho
SP
Especialidade referência
Especialidade
Início vigência
19/10/2022 13:16:19
Pessoa referência
Philips Clinical Informatics  Aviso de Privacidade e Termos de Uso
Hospital Vila Nova Star WTASY 3.07.1817.737
17 ago 2023 22:38 UTC (-03:00)
Este paciente recebeu alta.
</t>
  </si>
  <si>
    <t>wallace@asaec.com.bt</t>
  </si>
  <si>
    <t>Wallace Salgado de Oliveira</t>
  </si>
  <si>
    <t>59a</t>
  </si>
  <si>
    <t>Tasy
Prontuário Eletrônico Paciente - PEP
Renato Guedes da Silva
Atendimento
30537354
Data alta
12/01/2023 13:57:22
Prontuário
4404989
Sexo
Masculino
Nascimento
08/01/1965
Idade
58a 7m 9d
Setor - Leito
Laboratório de Anatomia - VNS 1
Entrada
12/01/2023 04:39:04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/ Cód: 54588888009529710012 Val: 30/01/2023
Plano
Executivo
Estado civil
Viúvo
Grau instrução
Superior
CPF
07371117808
RG
18409838
Nacionalidade
Brasileiro
Cidade natal
Religião
Não declarado
Raça/Cor
Negra
Endereço
AVENIDA Av Prof. Virgília Rodrigues Alves de Carvalho Pinto , 158 Jd Leonor Mendes de Barros AP 21B
Cidade/Estado
02346000 - São Paulo - SP
Telefone/Celular
(11) 940166155 (Residencial) / (11) 940166155 (Particular)
E-mail
renato.guedesbr@gmail.com
Profissão
Administrador
Empresa
Responsável
Prontuário
Nome da filiação 2
Joaquim Guedes da Cruz
Nome da filiação 1
Antonia Duque da Cruz
Idioma português
Fluente
Idiomas adicionais
Médico assistente
Médico assistente
Tatiana Pasquino
Especialidade
Clínica Médica
Telefone
E-mail
CRM
143932
UF conselho
SP
Especialidade referência
Especialidade
Início vigência
Pessoa referência
Philips Clinical Informatics  Aviso de Privacidade e Termos de Uso
Hospital Vila Nova Star WTASY 3.07.1817.737
17 ago 2023 22:00 UTC (-03:00)</t>
  </si>
  <si>
    <t>renato.guedesbr@gmail.com</t>
  </si>
  <si>
    <t>Renato Guedes da Silva</t>
  </si>
  <si>
    <t>58a</t>
  </si>
  <si>
    <t>Tasy
Prontuário Eletrônico Paciente - PEP
Paula Mafra Lavigne
Atendimento
31622184
Data alta
15/03/2023 22:03:47
Prontuário
5655158
Sexo
Feminino
Nascimento
31/03/1969
Idade
54a 4m 17d
Setor - Leito
Laboratório de Anatomia - VNS 1
Entrada
15/03/2023 08:38:35
PO
N/A
Dias desde internação
1
BH cumulativo
N/A
BH diário
N/A
Nome social/afetivo
N/A
Peso (último valor)
72
Dados do paciente/médico
Perfil socioeconômico
Histórico de saúde
Médico auxiliar/referido
Paciente
Setor / Leito
Laboratório de Anatomia - VNS / 1
Ramal
Convênio
BRADESCO SEGUR / Cód: 888216100027000 Val:
Plano
Premium
Estado civil
Casado
Grau instrução
Segundo Grau
CPF
00230114750
RG
042922948
Nacionalidade
Brasileiro
Cidade natal
Religião
Não declarado
Raça/Cor
Branca
Endereço
AVENIDA Avenida Niemeyer , 179 Vidigal Casa 101
Cidade/Estado
22450220 - Rio de Janeiro - RJ
Telefone/Celular
(21) 972961667 (Residencial) / (11) 941982134 (Particular)
E-mail
paulavigne@me.com
Profissão
Empresa
Responsável
Paula Mafra Lavigne
Prontuário
Nome da filiação 2
Arthur Lavigne Junior
Nome da filiação 1
Irene Mafra Lavigne
Idioma português
Fluente
Idiomas adicionais
Médico assistente
Médico assistente
Ludhmila Abrahao Hajjar
Especialidade
Cardiologia
Telefone
26615399
E-mail
clinicadraludhmila@gmail.com
CRM
103034
UF conselho
SP
Especialidade referência
Especialidade
Início vigência
15/03/2023 11:55:05
Pessoa referência
Philips Clinical Informatics  Aviso de Privacidade e Termos de Uso
Hospital Vila Nova Star WTASY 3.07.1817.737
17 ago 2023 21:58 UTC (-03:00)</t>
  </si>
  <si>
    <t>paulavigne@me.com</t>
  </si>
  <si>
    <t>Paula Mafra Lavigne</t>
  </si>
  <si>
    <t>54a</t>
  </si>
  <si>
    <t>Tasy
Prontuário Eletrônico Paciente - PEP
Octavio de Azevedo Marques da Rocha E Silva
Atendimento
30870200
Data alta
01/02/2023 16:48:33
Prontuário
2305964
Sexo
Masculino
Nascimento
13/02/1985
Idade
38a 6m 4d
Setor - Leito
SADT Endoscopia - VNS 501
Entrada
01/02/2023 13:36:43
PO
N/A
Dias desde internação
1
BH cumulativo
N/A
BH diário
N/A
Nome social/afetivo
N/A
Peso (último valor)
N/A
Dados do paciente/médico
Perfil socioeconômico
Histórico de saúde
Médico auxiliar/referido
Paciente
Setor / Leito
SADT Endoscopia - VNS / 501
Ramal
Convênio
Particular / Cód: 082341487 Val: 31/03/2026
Plano
Particular
Estado civil
Solteiro
Grau instrução
Superior
CPF
33952237876
RG
44024227
Nacionalidade
Brasileiro
Cidade natal
Religião
Sem Religião
Raça/Cor
Branca
Endereço
AVENIDA Avenida dos Bancários , 45 Ponta da Praia Ap. 62
Cidade/Estado
11030300 - Santos - SP
Telefone/Celular
(13) 996512006 (Residencial) / (13) 996492006 (Particular)
E-mail
octaviorochasilva@gmail.com
Profissão
Administrador
Empresa
Responsável
Prontuário
Nome da filiação 2
Marcelo Guimarães da Rocha E Silva
Nome da filiação 1
Maria Edith de Azevedo Marques da Rocha E Silva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21:57 UTC (-03:00)</t>
  </si>
  <si>
    <t>octaviorochasilva@gmail.com</t>
  </si>
  <si>
    <t>Octavio de Azevedo Marques da Rocha E Silva</t>
  </si>
  <si>
    <t>38a</t>
  </si>
  <si>
    <t>Tasy
Prontuário Eletrônico Paciente - PEP
Nilson Teodoro Vieira Junior
Atendimento
30609060
Data alta
17/01/2023 13:09:28
Prontuário
4893310
Sexo
Masculino
Nascimento
14/11/1984
Idade
38a 9m 3d
Setor - Leito
Laboratório de Anatomia - VNS 1
Entrada
17/01/2023 02:07:44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890979700019004 Val: 10/03/2028
Plano
Rede Nacional
Estado civil
Casado
Grau instrução
Segundo Grau
CPF
33202542869
RG
43806067
Nacionalidade
Brasileiro
Cidade natal
Religião
Evangélica
Raça/Cor
Branca
Endereço
RUA Rua Brigadeiro Faria Lima , 98 Canto do Forte APT 82
Cidade/Estado
11700630 - Praia Grande - SP
Telefone/Celular
+55 (13) 30623345 (Residencial) / (13) 974143505 (Particular)
E-mail
josiane.araujo1706@outlook.com
Profissão
Empresa
CONSTRUTORA I JG
Responsável
Prontuário
Nome da filiação 2
Nilson Teodoro Vieira
Nome da filiação 1
Marcia das Gracas Modesto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31/03/2022 10:12:08
Pessoa referência
Fernando Sanz Sogayar
Philips Clinical Informatics  Aviso de Privacidade e Termos de Uso
Hospital Vila Nova Star WTASY 3.07.1817.737
17 ago 2023 21:57 UTC (-03:00)</t>
  </si>
  <si>
    <t>josiane.araujo1706@outlook.com</t>
  </si>
  <si>
    <t>Nilson Teodoro Vieira Junior</t>
  </si>
  <si>
    <t>Tasy
Prontuário Eletrônico Paciente - PEP
Monica de Campos Giani
Atendimento
30886153
Data alta
02/02/2023 14:28:00
Prontuário
3463495
Sexo
Feminino
Nascimento
06/07/1995
Idade
28a 1m 11d
Setor - Leito
Laboratório de Anatomia - VNS 1
Entrada
02/02/2023 10:05:49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774200058963008 Val: 30/06/2026
Plano
Nacional Plus
Estado civil
Solteiro
Grau instrução
Superior
CPF
39030035811
RG
400606396
Nacionalidade
Brasileiro
Cidade natal
Religião
Sem Religião
Raça/Cor
Endereço
RUA Rua Doutor Tomás Carvalhal , 728 Paraíso Ap 406
Cidade/Estado
04006002 - São Paulo - SP
Telefone/Celular
(14) 981567571 (Residencial) / (14) 9 8156 7571 (Particular)
E-mail
gianimonica@gmail.com
Profissão
Empresa
Responsável
Prontuário
Nome da filiação 2
Nome da filiação 1
Leticia Maria Cordeiro de Campos Giani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21:56 UTC (-03:00)</t>
  </si>
  <si>
    <t>gianimonica@gmail.com</t>
  </si>
  <si>
    <t>Monica de Campos Giani</t>
  </si>
  <si>
    <t>28a</t>
  </si>
  <si>
    <t>Tasy
Prontuário Eletrônico Paciente - PEP
Marlon Ribas Vismari
Atendimento
31622244
Data alta
15/03/2023 12:10:59
Prontuário
647328
Sexo
Masculino
Nascimento
15/08/1990
Idade
33a 2d
Setor - Leito
Laboratório de Anatomia - VNS 1
Entrada
15/03/2023 08:40:29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55788888472533600 Val: 30/03/2023
Plano
Especial 100
Estado civil
Concubinato/união estável
Grau instrução
Superior
CPF
40416772897
RG
46743686
Nacionalidade
Brasileiro
Cidade natal
Religião
Não declarado
Raça/Cor
Branca
Endereço
ESTRADA Estrada São Francisco , 1041 Jardim Henriqueta Apto 244 B
Cidade/Estado
06764290 - Taboão da Serra - SP
Telefone/Celular
+55 (11) 994304657 (Residencial) / +55 (11) 990230438 (Particular)
E-mail
marlon@vismari.com.br
Profissão
Empresa
Responsável
Prontuário
Nome da filiação 2
Joao Vismari
Nome da filiação 1
ELIENI RIBAS AVILLA VISMARI
Idioma português
Fluente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17 ago 2023 21:43 UTC (-03:00)</t>
  </si>
  <si>
    <t>marlon@vismari.com.br</t>
  </si>
  <si>
    <t>Marlon Ribas Vismari</t>
  </si>
  <si>
    <t>33a</t>
  </si>
  <si>
    <t xml:space="preserve">Tasy
Prontuário Eletrônico Paciente - PEP
Maria Alice de Oliveira Lima
Atendimento
32083219
Data alta
07/04/2023 10:35:01
Prontuário
5705222
Sexo
Feminino
Nascimento
11/05/1950
Idade
73a 3m 6d
Setor - Leito
SADT Endoscopia - VNS 501
Entrada
07/04/2023 07:25:20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887007000019003 Val: 07/04/2023
Plano
Nacional Plus
Estado civil
Casado
Grau instrução
Superior
CPF
35513446120
RG
276142
Nacionalidade
Brasileiro
Cidade natal
Religião
Evangélica
Raça/Cor
Branca
Endereço
RUA Rua 36 , 338 Setor Marista quadra g 17
Cidade/Estado
74150240 - Goiânia - GO
Telefone/Celular
(62) 982180004 (Particular)
E-mail
alice1105lima@gmail.com
Profissão
Empresa
Responsável
Maria Alice de Oliveira Lima
Prontuário
Nome da filiação 2
Gustavo de Oliveira Lima Neto
Nome da filiação 1
CELSINA SILVA LIMA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21:37 UTC (-03:00)
Este paciente recebeu alta.
</t>
  </si>
  <si>
    <t>alice1105lima@gmail.com</t>
  </si>
  <si>
    <t>Maria Alice de Oliveira Lima</t>
  </si>
  <si>
    <t>Gustavo R</t>
  </si>
  <si>
    <t>GUSTAVO R</t>
  </si>
  <si>
    <t>73a</t>
  </si>
  <si>
    <t xml:space="preserve">Tasy
Prontuário Eletrônico Paciente - PEP
Mara Cristina da Silva Batista
Atendimento
30900323
Data alta
03/02/2023 11:31:02
Prontuário
4046260
Sexo
Feminino
Nascimento
20/01/1968
Idade
55a 6m 28d
Setor - Leito
SADT Eco-Endoscopia - VNS 501
Entrada
03/02/2023 01:28:47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BRADESCO SEGUR / Cód: 857178500027007 Val: 30/07/2025
Plano
Nacional Plus
Estado civil
Divorciado
Grau instrução
Não informado pela pessoa
CPF
30915805200
RG
06276156
Nacionalidade
Brasileiro
Cidade natal
Religião
Não declarado
Raça/Cor
Parda
Endereço
AVENIDA Avenida Via Láctea , 1085 Aleixo Apto 1500
Cidade/Estado
69060085 - Manaus - AM
Telefone/Celular
(92) 999827901 (Residencial) / (92) 999827901 (Particular)
E-mail
mc.bati@hotmail.com
Profissão
Empresa
Responsável
Prontuário
Nome da filiação 2
Nome da filiação 1
RAIMUNDA NONATA DA SILVA BATISTA
Idioma português
Fluente
Idiomas adicionais
Médico assistente
Médico assistente
Daniel Eichemberg Fernandes E Maia
Especialidade
Cirurgia Geral
Telefone
31712800
E-mail
drdanielmaia@vitale.med.br
CRM
107990
UF conselho
SP
Especialidade referência
Especialidade
Início vigência
Pessoa referência
Philips Clinical Informatics  Aviso de Privacidade e Termos de Uso
Hospital Vila Nova Star WTASY 3.07.1817.737
17 ago 2023 21:36 UTC (-03:00)
Este paciente recebeu alta.
</t>
  </si>
  <si>
    <t>mc.bati@hotmail.com</t>
  </si>
  <si>
    <t>Mara Cristina da Silva Batista</t>
  </si>
  <si>
    <t xml:space="preserve">Tasy
Prontuário Eletrônico Paciente - PEP
Lourdes Rosario Lozada Bravo Lourenco
Atendimento
31002620
Data alta
09/02/2023 13:39:06
Prontuário
4479234
Sexo
Feminino
Nascimento
28/04/1962
Idade
61a 3m 20d
Setor - Leito
SADT Endoscopia - VNS 501
Entrada
09/02/2023 01:49:48
PO
N/A
Dias desde internação
1
BH cumulativo
N/A
BH diário
N/A
Nome social/afetivo
N/A
Peso (último valor)
N/A
Dados do paciente/médico
Perfil socioeconômico
Histórico de saúde
Médico auxiliar/referido
Paciente
Setor / Leito
SADT Endoscopia - VNS / 501
Ramal
Convênio
Particular / Cód: Val:
Plano
Particular
Estado civil
Casado
Grau instrução
Superior
CPF
69621055920
RG
124962722
Nacionalidade
Brasileiro
Cidade natal
Religião
Católica
Raça/Cor
Branca
Endereço
RUA Rua Affonso Hernandes Bitencourt , 279 Jardim Cidade Monções Casa 23
Cidade/Estado
87060399 - Maringá - PR
Telefone/Celular
(44) 999123534 (Particular)
E-mail
llourenco42@uol.com.br
Profissão
Fisioterapeuta
Empresa
Responsável
Lourdes Rosario Lozada Bravo Lourenco
Prontuário
Nome da filiação 2
Orlando Lozada Cuellar
Nome da filiação 1
Beatriz Bravo Moreno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10/08/2023 16:28:30
Pessoa referência
Renan Tironi Giglio de Oliveira
Philips Clinical Informatics  Aviso de Privacidade e Termos de Uso
Hospital Vila Nova Star WTASY 3.07.1817.737
17 ago 2023 21:33 UTC (-03:00)
Este paciente recebeu alta.
</t>
  </si>
  <si>
    <t>llourenco42@uol.com.br</t>
  </si>
  <si>
    <t>Lourdes Rosario Lozada Bravo Lourenco</t>
  </si>
  <si>
    <t>61a</t>
  </si>
  <si>
    <t xml:space="preserve">Tasy
Prontuário Eletrônico Paciente - PEP
Joao Pedro Rosa Dobrianskyj
Atendimento
31810720
Data alta
24/03/2023 16:59:24
Prontuário
5676423
Sexo
Masculino
Nascimento
19/09/2002
Idade
20a 10m 29
Setor - Leito
Laboratório de Anatomia - VNS 1
Entrada
24/03/2023 09:17:56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882557000019024 Val: 30/10/2026
Plano
Nacional Plus
Estado civil
Solteiro
Grau instrução
Superior
CPF
04775019155
RG
5775503
Nacionalidade
Brasileiro
Cidade natal
Religião
Sem Religião
Raça/Cor
Branca
Endereço
ALAMEDA Alameda Coronel Eugênio Jardim , 430 Setor Marista apto 2301 - reserva parque
Cidade/Estado
74175100 - Goiânia - GO
Telefone/Celular
(62) 984770144 (Particular)
E-mail
jprdbr@outlook.com
Profissão
Empresa
Responsável
Prontuário
Nome da filiação 2
Nome da filiação 1
VIRGINIA DE OLIVEIRA ROSA DOBRIANSKYJ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21:27 UTC (-03:00)
Este paciente recebeu alta.
</t>
  </si>
  <si>
    <t>jprdbr@outlook.com</t>
  </si>
  <si>
    <t>Joao Pedro Rosa Dobrianskyj</t>
  </si>
  <si>
    <t>20a</t>
  </si>
  <si>
    <t>Tasy
Prontuário Eletrônico Paciente - PEP
Frederico Augusto Poles da Cunha
Atendimento
31900311
Data alta
29/03/2023 09:31:44
Prontuário
5685985
Sexo
Masculino
Nascimento
18/05/1982
Idade
41a 2m 30d
Setor - Leito
SADT Endoscopia - VNS 501
Entrada
29/03/2023 03:40:04
PO
N/A
Dias desde internação
1
BH cumulativo
N/A
BH diário
N/A
Nome social/afetivo
N/A
Peso (último valor)
N/A
Dados do paciente/médico
Perfil socioeconômico
Histórico de saúde
Médico auxiliar/referido
Paciente
Setor / Leito
SADT Endoscopia - VNS / 501
Ramal
Convênio
Particular / Cód: Val:
Plano
Particular
Estado civil
Casado
Grau instrução
Superior
CPF
29024799805
RG
2879213
Nacionalidade
Brasileiro
Cidade natal
Religião
Católica
Raça/Cor
Branca
Endereço
RUA Rua Tchecoslováquia , 160 Jardim Europa I Casa
Cidade/Estado
18707320 - Avaré - SP
Telefone/Celular
(14) 999071982 (Particular)
E-mail
fredericopoles@hotmail.com
Profissão
Advogado
Empresa
Responsável
Prontuário
Nome da filiação 2
Nome da filiação 1
CATIA MARIA POLES DA CUNHA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21:24 UTC (-03:00)</t>
  </si>
  <si>
    <t>fredericopoles@hotmail.com</t>
  </si>
  <si>
    <t>Frederico Augusto Poles da Cunha</t>
  </si>
  <si>
    <t>41a</t>
  </si>
  <si>
    <t xml:space="preserve">Tasy
Prontuário Eletrônico Paciente - PEP
Fabiano Arantes de Faria
Atendimento
30430086
Data alta
05/01/2023 18:36:29
Prontuário
5271032
Sexo
Masculino
Nascimento
06/07/1971
Idade
52a 1m 11d
Setor - Leito
SADT Eco-Endoscopia - VNS 501
Entrada
05/01/2023 01:53:53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Amil / Cód: 085203484 Val:
Plano
Amil One S2500 QP
Estado civil
Casado
Grau instrução
Superior
CPF
71937994600
RG
4783124
Nacionalidade
Brasileiro
Cidade natal
Religião
Católica
Raça/Cor
Branca
Endereço
AVENIDA Avenida das Américas , 1333 Barra da Tijuca Ap. 1002 Bloco 2
Cidade/Estado
22793082 - Rio de Janeiro - RJ
Telefone/Celular
+55 (21) 983440808 (Residencial) / (21) 983440808 (Particular)
E-mail
fabianofaria1535@gmail.com
Profissão
Administrador
Empresa
Responsável
Prontuário
Nome da filiação 2
Leopoldo Antunes de Faria
Nome da filiação 1
Maria Terezinha Arantes de Faria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21:21 UTC (-03:00)
Este paciente recebeu alta.
</t>
  </si>
  <si>
    <t>fabianofaria1535@gmail.com</t>
  </si>
  <si>
    <t>Fabiano Arantes de Faria</t>
  </si>
  <si>
    <t xml:space="preserve">Tasy
Prontuário Eletrônico Paciente - PEP
Ernesto Borges Neto
Atendimento
31373550
Data alta
04/03/2023 09:36:27
Prontuário
5376684
Sexo
Masculino
Nascimento
24/05/1970
Idade
53a 2m 24d
Setor - Leito
15º Andar - Unidade de Internação - VNS 1501
Entrada
01/03/2023 23:16:36
PO
N/A
Dias desde internação
4
BH cumulativo
N/A
BH diário
N/A
Nome social/afetivo
N/A
Peso (último valor)
100
Dados do paciente/médico
Perfil socioeconômico
Histórico de saúde
Médico auxiliar/referido
Paciente
Setor / Leito
Internação Inicial - VNS / 002
Ramal
Convênio
OMINT/SKILL / Cód: 2500819400000 Val: 30/12/2024
Plano
Omint Premium Completo
Estado civil
Casado
Grau instrução
Superior incompleto
CPF
44551525120
RG
0000446849
Nacionalidade
Brasileiro
Cidade natal
Religião
Católica
Raça/Cor
Branca
Endereço
RUA Rua Armando Petrella , 431 Jardim Panorama Torre 8 apto 6
Cidade/Estado
05679010 - São Paulo - SP
Telefone/Celular
(67) 984138413 (Residencial) / (67) 998568174 (Particular)
E-mail
ebn@ernestoborges.com.br
Profissão
Advogado
Empresa
Responsável
Flavia Viero Andrighetti Borges
Prontuário
Nome da filiação 2
Ernesto Borges Filho
Nome da filiação 1
IVONE MARIA VASCONCELLOS BORGES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21:20 UTC (-03:00)
Este paciente recebeu alta.
</t>
  </si>
  <si>
    <t>ebn@ernestoborges.com.br</t>
  </si>
  <si>
    <t>Ernesto Borges Neto</t>
  </si>
  <si>
    <t>53a</t>
  </si>
  <si>
    <t>Tasy
Prontuário Eletrônico Paciente - PEP
Cleusa Feriani Longo
Atendimento
27993058
Data alta
10/08/2022 15:15:00
Prontuário
4890686
Sexo
Feminino
Nascimento
25/05/1950
Idade
73a 2m 23d
Setor - Leito
5º Andar - Unidade de Internação - VNS 508
Entrada
10/08/2022 05:51:15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Amil / Cód: 078803682 Val:
Plano
Amil One S6500 Black QP
Estado civil
Casado
Grau instrução
Superior
CPF
48617210834
RG
47469456
Nacionalidade
Brasileiro
Cidade natal
Religião
Católica
Raça/Cor
Branca
Endereço
RUA Rua Luís Molina , 110 Jardim Vila Mariana Apto 91
Cidade/Estado
04116280 - São Paulo - SP
Telefone/Celular
(11) 971762979 (Residencial) / (11) 971762979 (Particular)
E-mail
longoandressa8@gmail.com
Profissão
Aposentado
Empresa
Responsável
Andressa Longo
Prontuário
Nome da filiação 2
Amilcar Feriani
Nome da filiação 1
AURORA DELEGA FERIANI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17 ago 2023 23:02 UTC (-03:00)</t>
  </si>
  <si>
    <t>longoandressa8@gmail.com</t>
  </si>
  <si>
    <t>Cleusa Feriani Longo</t>
  </si>
  <si>
    <t>Tasy
Prontuário Eletrônico Paciente - PEP
Cleonice Drum Schenkel
Atendimento
32184351
Data alta
13/04/2023 16:18:00
Prontuário
5716154
Sexo
Feminino
Nascimento
31/01/1961
Idade
62a 6m 17d
Setor - Leito
Laboratório de Análises Clínicas - VNS 1
Entrada
13/04/2023 02:49:53
PO
N/A
Dias desde internação
1
BH cumulativo
N/A
BH diário
N/A
Nome social/afetivo
N/A
Peso (último valor)
N/A
Dados do paciente/médico
Perfil socioeconômico
Histórico de saúde
Médico auxiliar/referido
Paciente
Setor / Leito
Laboratório de Análises Clínicas - VNS / 1
Ramal
Convênio
Particular / Cód: Val:
Plano
Particular
Estado civil
Casado
Grau instrução
Não informado pela pessoa
CPF
32489714015
RG
27911829
Nacionalidade
Brasileiro
Cidade natal
Religião
Raça/Cor
Branca
Endereço
RUA Rua João Pessoa , 1654 Cidade Verde casa
Cidade/Estado
78028575 - Cuiabá - MT
Telefone/Celular
(65) 981339089 (Residencial) / (65) 981339089 (Particular)
E-mail
ferschenanda@hotmail.com
Profissão
Empresa
Responsável
Prontuário
Nome da filiação 2
Nome da filiação 1
ERONIRA PIRES DRUM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21:14 UTC (-03:00)</t>
  </si>
  <si>
    <t>ferschenanda@hotmail.com</t>
  </si>
  <si>
    <t>Cleonice Drum Schenkel</t>
  </si>
  <si>
    <t xml:space="preserve">Particular </t>
  </si>
  <si>
    <t>ECO ALTA+PUNCAO</t>
  </si>
  <si>
    <t>62a</t>
  </si>
  <si>
    <t>Tasy
Prontuário Eletrônico Paciente - PEP
Claudia Rotta Piccoli
Atendimento
29443090
Data alta
03/11/2022 13:07:00
Prontuário
4167847
Sexo
Feminino
Nascimento
22/10/1975
Idade
47a 9m 26d
Setor - Leito
Laboratório de Anatomia - VNS 1
Entrada
03/11/2022 02:09:25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885943200027005 Val:
Plano
Premium
Estado civil
Casado
Grau instrução
Superior
CPF
70358990904
RG
16462675
Nacionalidade
Brasileiro
Cidade natal
Religião
Católica
Raça/Cor
Branca
Endereço
avenida dos imigrantes , 3370 Jardim das Acácias casa
Cidade/Estado
78890214 - Sorriso - SP
Telefone/Celular
(66) 999654942 (Residencial) / (66) 999654942 (Particular)
E-mail
claudiapiccoligpcagro@gmail.com
Profissão
Advogado
Empresa
Responsável
Prontuário
Nome da filiação 2
Anelio Valentim Rotta
Nome da filiação 1
LUTCIA ALBINO ROTTA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22:58 UTC (-03:00)</t>
  </si>
  <si>
    <t>claudiapiccoligpcagro@gmail.com</t>
  </si>
  <si>
    <t>Claudia Rotta Piccoli</t>
  </si>
  <si>
    <t>47a</t>
  </si>
  <si>
    <t>Tasy
Prontuário Eletrônico Paciente - PEP
Claudia Magalhaes Benemond Meier
Atendimento
25115400
Data alta
10/02/2022 10:37:26
Prontuário
4342711
Sexo
Feminino
Nascimento
09/07/1980
Idade
43a 1m 8d
Setor - Leito
SADT Eco-Endoscopia - VNS 501
Entrada
10/02/2022 03:34:46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Amil / Cód: 081801440 Val: 31/12/2022
Plano
Amil One S6500 Black Colab
Estado civil
Casado
Grau instrução
Pós-graduação
CPF
21391508807
RG
298859695
Nacionalidade
Brasileiro
Cidade natal
Religião
Sem Religião
Raça/Cor
Branca
Endereço
RUA Rua Periquito , 210 Vila Uberabinha Ap 182 Bloco A
Cidade/Estado
04514050 - São Paulo - SP
Telefone/Celular
(11) 981416305 (Particular)
E-mail
claudia@magalhaesadv.com.br
Profissão
Advogado
Empresa
Responsável
Claudia Magalhaes Benemond Meier
Prontuário
Nome da filiação 2
Nelmo Salomão Benemond
Nome da filiação 1
MARIA DA GRACA MAGALHAES BENEMOND
Idioma português
Fluente
Idiomas adicionais
Médico assistente
Médico assistente
Duarte Miguel Ferreira Rodrigues Ribeiro
Especialidade
Ginecologia
Telefone
38467679
E-mail
recepcao@clinicaduartemiguelribeiro.com.br
CRM
47581
UF conselho
SP
Especialidade referência
Especialidade
Início vigência
Pessoa referência
Philips Clinical Informatics  Aviso de Privacidade e Termos de Uso
Hospital Vila Nova Star WTASY 3.07.1817.737
17 ago 2023 22:58 UTC (-03:00)</t>
  </si>
  <si>
    <t>claudia@magalhaesadv.com.br</t>
  </si>
  <si>
    <t>Claudia Magalhaes Benemond Meier</t>
  </si>
  <si>
    <t>43a</t>
  </si>
  <si>
    <t>Tasy
Prontuário Eletrônico Paciente - PEP
Clarissa de Almeida Barton
Atendimento
25233313
Data alta
18/02/2022 16:59:19
Prontuário
4893800
Sexo
Feminino
Nascimento
26/08/1993
Idade
29a 11m 22
Setor - Leito
SADT Endoscopia - VNS 501
Entrada
18/02/2022 09:55:46
PO
N/A
Dias desde internação
1
BH cumulativo
N/A
BH diário
N/A
Nome social/afetivo
N/A
Peso (último valor)
N/A
Dados do paciente/médico
Perfil socioeconômico
Histórico de saúde
Médico auxiliar/referido
Paciente
Setor / Leito
SADT Endoscopia - VNS / 501
Ramal
Convênio
Seguradoras Internacionais / Cód: Val:
Plano
Bupa
Estado civil
Solteiro
Grau instrução
Superior
CPF
41997757818
RG
377500409
Nacionalidade
Brasileiro
Cidade natal
Religião
Sem Religião
Raça/Cor
Parda
Endereço
AVENIDA Avenida Piassanguaba , 1563 Planalto Paulista casa
Cidade/Estado
04060002 - São Paulo - SP
Telefone/Celular
(11) 942505151 (Particular)
E-mail
clarissaabarton@gmail.com
Profissão
Empresa
Responsável
Prontuário
Nome da filiação 2
Paul Edward Barton
Nome da filiação 1
MARIA APARECIDA LEITE RIBEIRO DE ALMEIDA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22:57 UTC (-03:00)</t>
  </si>
  <si>
    <t>clarissaabarton@gmail.com</t>
  </si>
  <si>
    <t>Clarissa de Almeida Barton</t>
  </si>
  <si>
    <t>Internacionais</t>
  </si>
  <si>
    <t>29a</t>
  </si>
  <si>
    <t>Tasy
Prontuário Eletrônico Paciente - PEP
Cirillo Marcos Alves
Atendimento
26584191
Data alta
22/05/2022 17:42:04
Prontuário
5051075
Sexo
Masculino
Nascimento
27/08/1949
Idade
73a 11m 21
Setor - Leito
10º Andar - Unidade de Terapia Intensiva - VNS 1003
Entrada
18/05/2022 15:04:17
PO
2
Dias desde internação
5
BH cumulativo
6835
BH diário
N/A
Nome social/afetivo
N/A
Peso (último valor)
55
Dados do paciente/médico
Perfil socioeconômico
Histórico de saúde
Médico auxiliar/referido
Paciente
Setor / Leito
10º Andar - Unidade de Terapia Intensiva - VNS / 1003
Ramal
Convênio
OMINT/SKILL / Cód: 2007015700241 Val: 30/05/2025
Plano
Omint Premium
Estado civil
Divorciado
Grau instrução
Superior
CPF
05560993891
RG
4335727
Nacionalidade
Brasileiro
Cidade natal
Religião
Católica
Raça/Cor
Branca
Endereço
AVENIDA Avenida Floresta - Residencial Aldeia do Vale
Cidade/Estado
74680210 - Goiânia - GO
Telefone/Celular
(62) 995763640 (Residencial) / (62) 987111713 (Particular)
E-mail
cirillo@cjes.com.br
Profissão
Empresa
Responsável
Maria Esmeralda Alves de Queiroz Bertuccelli
Prontuário
Nome da filiação 2
João Alves de Queiroz
Nome da filiação 1
Castorina Bittencourt Alves
Idioma português
Fluente
Idiomas adicionais
Médico assistente
Médico assistente
Monique de Macedo Margon
Especialidade
Clínica Geral
Telefone
E-mail
CRM
120450
UF conselho
SP
Especialidade referência
Especialidade
Início vigência
Pessoa referência
Philips Clinical Informatics  Aviso de Privacidade e Termos de Uso
Hospital Vila Nova Star WTASY 3.07.1817.737
17 ago 2023 22:57 UTC (-03:00)</t>
  </si>
  <si>
    <t>cirillo@cjes.com.br</t>
  </si>
  <si>
    <t>Cirillo Marcos Alves</t>
  </si>
  <si>
    <t>Marcos</t>
  </si>
  <si>
    <t>MARCOS</t>
  </si>
  <si>
    <t>Tasy
Prontuário Eletrônico Paciente - PEP
Chiara Battaglia Tonin
Atendimento
26058435
Data alta
19/04/2022 10:59:24
Prontuário
215756
Sexo
Feminino
Nascimento
10/07/1994
Idade
29a 1m 7d
Setor - Leito
9º Andar - Unidade de Internação - VNS 904
Entrada
14/04/2022 17:00:48
PO
1
Dias desde internação
6
BH cumulativo
2
BH diário
N/A
Nome social/afetivo
N/A
Peso (último valor)
69
Dados do paciente/médico
Perfil socioeconômico
Histórico de saúde
Médico auxiliar/referido
Paciente
Setor / Leito
9º Andar - Unidade de Internação - VNS / 904
Ramal
Convênio
BRADESCO SEGUR / Cód: 770171199621005 Val: 28/02/2026
Plano
Rede Internacional
Estado civil
Solteiro
Grau instrução
Superior
CPF
44166115871
RG
505463830
Nacionalidade
Brasileiro
Cidade natal
SAO PAULO SP
Religião
Católica
Raça/Cor
Branca
Endereço
RUA Rua Iaiá , 125 Itaim Bibi Ap. 41
Cidade/Estado
04542060 - São Paulo - SP
Telefone/Celular
+55 (11) 31689340 (Residencial) / (11) 987068311 (Particular)
E-mail
chiarabt@gmail.com
Profissão
Advogado
Empresa
Responsável
Sonia Regina Battaglia Tonin
Prontuário
Nome da filiação 2
Alessio Tonin Neto
Nome da filiação 1
Sonia Regina Battaglia Tonin
Idioma português
Idiomas adicionais
Médico assistente
Médico assistente
Luiza Liza de Assis
Especialidade
Nefrologia
Telefone
3003-6373
E-mail
lizadeassis@gmail.com
CRM
140021
UF conselho
SP
Especialidade referência
Especialidade
Início vigência
Pessoa referência
Philips Clinical Informatics  Aviso de Privacidade e Termos de Uso
Hospital Vila Nova Star WTASY 3.07.1817.737
17 ago 2023 22:56 UTC (-03:00)</t>
  </si>
  <si>
    <t>chiarabt@gmail.com</t>
  </si>
  <si>
    <t>Chiara Battaglia Tonin</t>
  </si>
  <si>
    <t>Tasy
Prontuário Eletrônico Paciente - PEP
Cecilia Gabbay Rascovschi
Atendimento
27842199
Data alta
01/08/2022 12:45:48
Prontuário
4209641
Sexo
Feminino
Nascimento
11/08/1960
Idade
63a 6d
Setor - Leito
SADT Endoscopia - VNS 501
Entrada
01/08/2022 00:08:24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952140123102009 Val: 30/09/2025
Plano
Nacional Plus
Estado civil
Solteiro
Grau instrução
Superior
CPF
21084653249
RG
2961523
Nacionalidade
Brasileiro
Cidade natal
Religião
Judaica
Raça/Cor
Branca
Endereço
RUA Rua João Balbi , 345 Nazaré apto 900
Cidade/Estado
66055280 - Belém - PA
Telefone/Celular
(91) 999811094 (Particular)
E-mail
ceciliarascovschi1@gmail.com
Profissão
Administrador
Empresa
Responsável
Prontuário
Nome da filiação 2
Nome da filiação 1
ORO GABAY RASCOVSCHI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22:55 UTC (-03:00)</t>
  </si>
  <si>
    <t>ceciliarascovschi1@gmail.com</t>
  </si>
  <si>
    <t>Cecilia Gabbay Rascovschi</t>
  </si>
  <si>
    <t>63a</t>
  </si>
  <si>
    <t xml:space="preserve">Tasy
Prontuário Eletrônico Paciente - PEP
Carmen Sandra Parra de Gil
Atendimento
30561347
Data alta
13/01/2023 14:04:36
Prontuário
5527969
Sexo
Feminino
Nascimento
09/12/1958
Idade
64a 8m 8d
Setor - Leito
Laboratório de Anatomia - VNS 1
Entrada
13/01/2023 09:57:45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Particular / Cód: Val:
Plano
Particular
Estado civil
Casado
Grau instrução
Superior
CPF
RG
Nacionalidade
Boliviano
Cidade natal
Religião
Raça/Cor
Branca
Endereço
Av Las Americas , 432 santa cruz de la sierra
Cidade/Estado
74495-888 - bolivia - IN
Telefone/Celular
(67) 991101618 (Particular)
E-mail
Chichita.parra@hotmail.com
Profissão
Administrador
Empresa
Responsável
Prontuário
Nome da filiação 2
Nome da filiação 1
Elva Parade de Parra
Idioma português
Razoavel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21:11 UTC (-03:00)
Este paciente recebeu alta.
</t>
  </si>
  <si>
    <t>Chichita.parra@hotmail.com</t>
  </si>
  <si>
    <t>Carmen Sandra Parra de Gil</t>
  </si>
  <si>
    <t>64a</t>
  </si>
  <si>
    <t xml:space="preserve">Tasy
Prontuário Eletrônico Paciente - PEP
Carlos Felipe Barbosa Vasconcelos da Fonseca
Atendimento
32446967
Data alta
27/04/2023 11:59:53
Prontuário
5743859
Sexo
Masculino
Nascimento
17/09/2000
Idade
22a 11m
Setor - Leito
SADT Endoscopia - VNS 501
Entrada
27/04/2023 03:57:58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830257900035023 Val: 30/11/2026
Plano
Nacional Plus
Estado civil
Grau instrução
Não informado pela pessoa
CPF
04602801552
RG
32663595
Nacionalidade
Brasileiro
Cidade natal
Religião
Não declarado
Raça/Cor
Branca
Endereço
AVENIDA Av. Dr Silvio Cabral de Santana , 912 Vila Nova Conceição CASA 45
Cidade/Estado
49000239 - São Paulo - SE
Telefone/Celular
(79) 999724541 (Residencial) / (79) 999724541 (Particular)
E-mail
rbvasconcelos@hotmail.com
Profissão
Empresa
Responsável
Carlos Felipe Barbosa Vasconcelos da Fonseca
Prontuário
Nome da filiação 2
Nome da filiação 1
RENATA BARBOSA VASCONCELOS DA FONSECA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21:11 UTC (-03:00)
Este paciente recebeu alta.
</t>
  </si>
  <si>
    <t>rbvasconcelos@hotmail.com</t>
  </si>
  <si>
    <t>Carlos Felipe Barbosa Vasconcelos da Fonseca</t>
  </si>
  <si>
    <t>Gustavo L</t>
  </si>
  <si>
    <t>GUSTAVO L</t>
  </si>
  <si>
    <t>22a</t>
  </si>
  <si>
    <t>Tasy
Prontuário Eletrônico Paciente - PEP
Carlos Eduardo Paro Lopes
Atendimento
32018526
Data alta
04/04/2023 21:23:32
Prontuário
5698501
Sexo
Masculino
Nascimento
28/07/1982
Idade
41a 20d
Setor - Leito
SADT Eco-Endoscopia - VNS 501
Entrada
04/04/2023 08:46:43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BRADESCO SEGUR / Cód: 890512200019003 Val: 28/02/2028
Plano
Nacional Plus
Estado civil
Casado
Grau instrução
Superior
CPF
70056706120
RG
12083
Nacionalidade
Brasileiro
Cidade natal
Religião
Evangélica
Raça/Cor
Branca
Endereço
AVENIDA Avenida Castro Alves , 363 Centro
Cidade/Estado
78580000 - Alta Floresta - MT
Telefone/Celular
(66) 992277649 (Residencial) / (66) 992277649 (Particular)
E-mail
advocaciacarloseduardo@gmail.com
Profissão
Empresa
Responsável
Prontuário
Nome da filiação 2
Eduardo Antonio Lopes
Nome da filiação 1
CELIA PARO LOPES
Idioma português
Fluente
Idiomas adicionais
Médico assistente
Médico assistente
Ludhmila Abrahao Hajjar
Especialidade
Cardiologia
Telefone
26615399
E-mail
clinicadraludhmila@gmail.com
CRM
103034
UF conselho
SP
Especialidade referência
Especialidade
Início vigência
Pessoa referência
Philips Clinical Informatics  Aviso de Privacidade e Termos de Uso
Hospital Vila Nova Star WTASY 3.07.1817.737
17 ago 2023 21:10 UTC (-03:00)</t>
  </si>
  <si>
    <t>advocaciacarloseduardo@gmail.com</t>
  </si>
  <si>
    <t>Carlos Eduardo Paro Lopes</t>
  </si>
  <si>
    <t xml:space="preserve">Tasy
Prontuário Eletrônico Paciente - PEP
Carlos Eduardo Cotrim
Atendimento
29828634
Data alta
24/11/2022 11:09:31
Prontuário
5439667
Sexo
Masculino
Nascimento
07/04/1975
Idade
48a 4m 10d
Setor - Leito
SADT Endoscopia - VNS 501
Entrada
24/11/2022 00:53:17
PO
N/A
Dias desde internação
1
BH cumulativo
N/A
BH diário
N/A
Nome social/afetivo
N/A
Peso (último valor)
N/A
Dados do paciente/médico
Perfil socioeconômico
Histórico de saúde
Médico auxiliar/referido
Paciente
Setor / Leito
SADT Endoscopia - VNS / 501
Ramal
Convênio
Care Plus / Cód: 206040024200 Val: 30/11/2022
Plano
MASTER I
Estado civil
Casado
Grau instrução
Mestrado
CPF
20097678880
RG
11653406
Nacionalidade
Brasileiro
Cidade natal
Religião
Católica
Raça/Cor
Branca
Endereço
Alameda Canto dos Pássaros , 95 Santana de Parnaíba Apto 134 C
Cidade/Estado
06543006 - São Paulo - SP
Telefone/Celular
(21) 995726550 (Particular)
E-mail
carlos.cotrim@gmail.com
Profissão
Empresa
Responsável
Prontuário
Nome da filiação 2
Wagner Zahotei Cotrim
Nome da filiação 1
Luzia de Lima Cotrim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22:52 UTC (-03:00)
Este paciente recebeu alta.
</t>
  </si>
  <si>
    <t>carlos.cotrim@gmail.com</t>
  </si>
  <si>
    <t>Carlos Eduardo Cotrim</t>
  </si>
  <si>
    <t>Care Plus</t>
  </si>
  <si>
    <t>48a</t>
  </si>
  <si>
    <t>Tasy
Prontuário Eletrônico Paciente - PEP
Carla Renata Ferreira Pajanoti Gasparoto
Atendimento
25177306
Data alta
15/02/2022 03:02:07
Prontuário
4886946
Sexo
Feminino
Nascimento
29/05/1981
Idade
42a 2m 19d
Setor - Leito
SADT Eco-Endoscopia - VNS 501
Entrada
14/02/2022 20:58:28
PO
N/A
Dias desde internação
2
BH cumulativo
N/A
BH diário
N/A
Nome social/afetivo
N/A
Peso (último valor)
N/A
Dados do paciente/médico
Perfil socioeconômico
Histórico de saúde
Médico auxiliar/referido
Paciente
Setor / Leito
SADT Eco-Endoscopia - VNS / 501
Ramal
Convênio
BRADESCO SEGUR / Cód: 884619700027014 Val: 01/02/2027
Plano
Nacional Plus
Estado civil
Casado
Grau instrução
Superior
CPF
90569644100
RG
11389346
Nacionalidade
Brasileiro
Cidade natal
Religião
Católica
Raça/Cor
Branca
Endereço
RUA Rua das Imbuias , 580 Loteamento Alphaville Cuiabá Condominio Alphaville 1
Cidade/Estado
78061314 - Cuiabá - MT
Telefone/Celular
(65) 999712668 (Residencial) / (65) 999712668 (Particular)
E-mail
carlarenatagasparoto@hotmail.com
Profissão
Administrador
Empresa
Responsável
Prontuário
Nome da filiação 2
Jose Carlos Pajanoti
Nome da filiação 1
Maria Aparecida A F Pajanoti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22:51 UTC (-03:00)</t>
  </si>
  <si>
    <t>carlarenatagasparoto@hotmail.com</t>
  </si>
  <si>
    <t>Carla Renata Ferreira Pajanoti Gasparoto</t>
  </si>
  <si>
    <t>Tasy
Prontuário Eletrônico Paciente - PEP
Camila Teixeira Monteiro
Atendimento
26192401
Data alta
25/04/2022 20:50:00
Prontuário
2188444
Sexo
Feminino
Nascimento
31/01/1995
Idade
28a 6m 17d
Setor - Leito
5º Andar - Unidade de Internação - VNS 507
Entrada
25/04/2022 12:41:34
PO
N/A
Dias desde internação
1
BH cumulativo
N/A
BH diário
N/A
Nome social/afetivo
N/A
Peso (último valor)
N/A
Dados do paciente/médico
Perfil socioeconômico
Histórico de saúde
Médico auxiliar/referido
Paciente
Setor / Leito
5º Andar - Unidade de Internação - VNS / 507
Ramal
Convênio
BRADESCO SEGUR / Cód: 963000341347010 Val:
Plano
Rede Internacional
Estado civil
Casado
Grau instrução
Pós-graduação
CPF
41932402829
RG
52021129
Nacionalidade
Brasileiro
Cidade natal
Religião
Católica
Raça/Cor
Branca
Endereço
RUA Rua Itapaiuna , 1800 Jardim Morumbi apto 173 STR
Cidade/Estado
05707001 - São Paulo - SP
Telefone/Celular
(11) 52124373 (Residencial) / (11) 989462185 (Particular)
E-mail
cami.monteiro@hotmail.com
Profissão
Administrador
Empresa
Responsável
Marilena Alves Teixeira Monteiro
Prontuário
Nome da filiação 2
Luiz Carlos Monteiro
Nome da filiação 1
Marilena Alves Teixeira Monteiro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17 ago 2023 22:51 UTC (-03:00)</t>
  </si>
  <si>
    <t>cami.monteiro@hotmail.com</t>
  </si>
  <si>
    <t>Camila Teixeira Monteiro</t>
  </si>
  <si>
    <t>Tasy
Prontuário Eletrônico Paciente - PEP
Camila Souza Franca
Atendimento
26375446
Data alta
06/05/2022 10:45:25
Prontuário
4766351
Sexo
Feminino
Nascimento
12/09/1993
Idade
29a 11m 5d
Setor - Leito
SADT Endoscopia - VNS 501
Entrada
06/05/2022 00:31:18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772837038121003 Val: 31/12/2023
Plano
Nacional Plus
Estado civil
Solteiro
Grau instrução
Superior
CPF
41219525880
RG
44099262
Nacionalidade
Brasileiro
Cidade natal
Religião
Católica
Raça/Cor
Branca
Endereço
RUA Rua Inhambú , 97 Vila Uberabinha Apto 351
Cidade/Estado
04520010 - São Paulo - SP
Telefone/Celular
+55 (11) 992225028 (Residencial) / (11) 992225028 (Particular)
E-mail
csfranca9@gmail.com
Profissão
Administrador
Empresa
Responsável
Leonor do Carmo Souza Franca
Prontuário
Nome da filiação 2
Wilson Gomes França Junior
Nome da filiação 1
Leonor do Carmo Souza França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22:50 UTC (-03:00)</t>
  </si>
  <si>
    <t>csfranca9@gmail.com</t>
  </si>
  <si>
    <t>Camila Souza Franca</t>
  </si>
  <si>
    <t>Tasy
Prontuário Eletrônico Paciente - PEP
Camila Cavalheiro Prates
Atendimento
26357703
Data alta
05/05/2022 14:37:15
Prontuário
1471901
Sexo
Feminino
Nascimento
27/07/1981
Idade
42a 21d
Setor - Leito
SADT Eco-Endoscopia - VNS 501
Entrada
05/05/2022 01:30:35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Sul América / Cód: 73378001719630016 Val: 05/05/2022
Plano
Executivo
Estado civil
Solteiro
Grau instrução
Superior
CPF
95338071134
RG
1094122
Nacionalidade
Brasileiro
Cidade natal
Religião
Católica
Raça/Cor
Branca
Endereço
RUA Rua Acalifas , 697 Carandá Bosque Apto 204
Cidade/Estado
79032390 - Campo Grande - MS
Telefone/Celular
(67) 981163646 (Particular)
E-mail
caprates@gmail.com
Profissão
Administrador
Empresa
Responsável
Eduardo Prates (Irmao)
Prontuário
Nome da filiação 2
Jose Eduardo Prates
Nome da filiação 1
Tania Lazara Alves Cavalheiro Prates
Idioma português
Fluente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17 ago 2023 22:50 UTC (-03:00)</t>
  </si>
  <si>
    <t>caprates@gmail.com</t>
  </si>
  <si>
    <t>Camila Cavalheiro Prates</t>
  </si>
  <si>
    <t>Tasy
Prontuário Eletrônico Paciente - PEP
Bruno Salari Frederico
Atendimento
25911418
Data alta
08/04/2022 11:02:21
Prontuário
2165228
Sexo
Masculino
Nascimento
30/03/1995
Idade
28a 4m 18d
Setor - Leito
8º Andar - Unidade de Internação - VNS 804
Entrada
05/04/2022 19:29:27
PO
N/A
Dias desde internação
4
BH cumulativo
786
BH diário
N/A
Nome social/afetivo
N/A
Peso (último valor)
90
Dados do paciente/médico
Perfil socioeconômico
Histórico de saúde
Médico auxiliar/referido
Paciente
Setor / Leito
8º Andar - Unidade de Internação - VNS / 804
Ramal
Convênio
OMINT/SKILL / Cód: 2455976700017 Val: 30/09/2022
Plano
Omint Premium
Estado civil
Solteiro
Grau instrução
Superior
CPF
44434713833
RG
443824496
Nacionalidade
Brasileiro
Cidade natal
Religião
Católica
Raça/Cor
Branca
Endereço
RUA Rua Michigan , 531 Cidade Monções apto 153 A
Cidade/Estado
04566001 - São Paulo - SP
Telefone/Celular
+55 (11) 985937171 (Residencial) / (11) 9 8593 7171 (Particular)
E-mail
bruno.s.frede@gmail.com
Profissão
Empresa
Responsável
Bruno Salari Frederico
Prontuário
Nome da filiação 2
Elias Frederico
Nome da filiação 1
Ariane Cibele Salari Frederico
Idioma português
Fluente
Idiomas adicionais
Médico assistente
Médico assistente
Debora Dourado Poli
Especialidade
Gastroenterologia
Telefone
55616644
E-mail
CRM
114099
UF conselho
SP
Especialidade referência
Especialidade
Início vigência
Pessoa referência
Philips Clinical Informatics  Aviso de Privacidade e Termos de Uso
Hospital Vila Nova Star WTASY 3.07.1817.737
17 ago 2023 22:49 UTC (-03:00)</t>
  </si>
  <si>
    <t>bruno.s.frede@gmail.com</t>
  </si>
  <si>
    <t>Bruno Salari Frederico</t>
  </si>
  <si>
    <t>Tasy
Prontuário Eletrônico Paciente - PEP
Antonio Rayes Sakr
Atendimento
25681506
Data alta
22/03/2022 16:00:05
Prontuário
4917668
Sexo
Masculino
Nascimento
04/09/1951
Idade
71a 11m 13
Setor - Leito
Laboratório de Anatomia - VNS 1
Entrada
22/03/2022 10:53:00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Particular / Cód: Val:
Plano
Particular
Estado civil
Casado
Grau instrução
Superior
CPF
55715281849
RG
Nacionalidade
Brasileiro
Cidade natal
Religião
Raça/Cor
Branca
Endereço
Alameda Joaquim Eugenio de Lima , 984 Jardim paulistano apto 61
Cidade/Estado
014013000 - São Paulo - SP
Telefone/Celular
97440304 (Residencial) / (18) 991168583 (Particular)
E-mail
toninho@sacotem.com.br
Profissão
Empresa
Responsável
Antonio Rayes Sakr
Prontuário
Nome da filiação 2
Nome da filiação 1
SALIME RAYES SAKR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22:48 UTC (-03:00)</t>
  </si>
  <si>
    <t>toninho@sacotem.com.br</t>
  </si>
  <si>
    <t>Antonio Rayes Sakr</t>
  </si>
  <si>
    <t>71a</t>
  </si>
  <si>
    <t>Tasy
Prontuário Eletrônico Paciente - PEP
Antonio Carlos de Melo Junior
Atendimento
25212475
Data alta
17/02/2022 13:45:06
Prontuário
330240
Sexo
Masculino
Nascimento
18/12/1980
Idade
42a 7m 30d
Setor - Leito
SADT Eco-Endoscopia - VNS 501
Entrada
17/02/2022 00:41:42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BRADESCO SEGUR / Cód: 952650052930000 Val: 30/06/2025
Plano
Nacional Plus
Estado civil
Casado
Grau instrução
Superior
CPF
29458752841
RG
286396956
Nacionalidade
Brasileiro
Cidade natal
Religião
Católica
Raça/Cor
Branca
Endereço
AVENIDA Avenida Doutor Renato de Andrade Maia , 1524 Parque Renato Maia casa 2
Cidade/Estado
07114000 - Guarulhos - SP
Telefone/Celular
(11) 985641188 (Residencial) / (11) 985641188 (Particular)
E-mail
paccinigiseli@gmail.com
Profissão
Advogado
Empresa
Responsável
Prontuário
Nome da filiação 2
Antonio Carlos de Melo
Nome da filiação 1
Maria Aparecida da Silva Melo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22:47 UTC (-03:00)</t>
  </si>
  <si>
    <t>paccinigiseli@gmail.com</t>
  </si>
  <si>
    <t>Antonio Carlos de Melo Junior</t>
  </si>
  <si>
    <t>Tasy
Prontuário Eletrônico Paciente - PEP
Angelo Albiero Neto
Atendimento
31375013
Data alta
02/03/2023 08:39:53
Prontuário
5627254
Sexo
Masculino
Nascimento
30/03/1987
Idade
36a 4m 18d
Setor - Leito
SADT Eco-Endoscopia - VNS 501
Entrada
02/03/2023 07:03:53
PO
N/A
Dias desde internação
1
BH cumulativo
N/A
BH diário
N/A
Nome social/afetivo
N/A
Peso (último valor)
N/A
Dados do paciente/médico
Perfil socioeconômico
Histórico de saúde
Paciente
Setor / Leito
SADT Eco-Endoscopia - VNS / 501
Ramal
Convênio
Particular / Cód: Val:
Plano
Particular
Estado civil
Casado
Grau instrução
Segundo Grau
CPF
09029382660
RG
3805247
Nacionalidade
Brasileiro
Cidade natal
Religião
Sem Religião
Raça/Cor
Branca
Endereço
RUA Rue Saint-André , 5065
Cidade/Estado
04544-000 - Montreal - SP
Telefone/Celular
(31) 984263514 (Residencial) / (31) 984263514 (Particular)
E-mail
angeloalbiero@hey.com
Profissão
Empresa
Responsável
Prontuário
Nome da filiação 2
Nome da filiação 1
SALETE MARIA B ALBIERO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20:56 UTC (-03:00)
Este paciente recebeu alta.</t>
  </si>
  <si>
    <t>angeloalbiero@hey.com</t>
  </si>
  <si>
    <t>Angelo Albiero Neto</t>
  </si>
  <si>
    <t>36a</t>
  </si>
  <si>
    <t>Tasy
Prontuário Eletrônico Paciente - PEP
Andre Luiz Vilela
Atendimento
25244311
Data alta
19/02/2022 18:11:30
Prontuário
1478407
Sexo
Masculino
Nascimento
02/02/1974
Idade
49a 6m 15d
Setor - Leito
SADT Endoscopia - VNS 501
Entrada
19/02/2022 04:17:57
PO
N/A
Dias desde internação
1
BH cumulativo
N/A
BH diário
N/A
Nome social/afetivo
N/A
Peso (último valor)
N/A
Dados do paciente/médico
Perfil socioeconômico
Histórico de saúde
Médico auxiliar/referido
Paciente
Setor / Leito
SADT Endoscopia - VNS / 501
Ramal
Convênio
Sul América / Cód: 88888459545400016 Val:
Plano
Executivo
Estado civil
Casado
Grau instrução
Superior
CPF
98558480630
RG
36683406
Nacionalidade
Brasileiro
Cidade natal
Religião
Presbiteriana
Raça/Cor
Branca
Endereço
RUA Rua Werner Goldberg , 157 Jardim Tupanci apt 45
Cidade/Estado
06414025 - Barueri - SP
Telefone/Celular
(11) 35726521 (Residencial) / (11) 993101569 (Particular)
E-mail
avilela@infinera.com
Profissão
Engenheiro eletricista
Empresa
Responsável
Prontuário
Nome da filiação 2
Onofre Alves Vilela
Nome da filiação 1
MARIA NEUZIRA VILELA
Idioma português
Fluente
Idiomas adicionais
Médico assistente
Médico assistente
Fabiana Orozco Correa
Especialidade
Cirurgia Geral
Telefone
30442026
E-mail
dkvconsultorio@outlook.com
CRM
100943
UF conselho
SP
Especialidade referência
Especialidade
Início vigência
Pessoa referência
Philips Clinical Informatics  Aviso de Privacidade e Termos de Uso
Hospital Vila Nova Star WTASY 3.07.1817.737
17 ago 2023 22:44 UTC (-03:00)</t>
  </si>
  <si>
    <t>avilela@infinera.com</t>
  </si>
  <si>
    <t>Andre Luiz Vilela</t>
  </si>
  <si>
    <t>Tasy
Prontuário Eletrônico Paciente - PEP
Andre Luis Buontempo
Atendimento
26666601
Data alta
24/05/2022 11:39:57
Prontuário
3736388
Sexo
Masculino
Nascimento
01/03/1972
Idade
51a 5m 16d
Setor - Leito
SADT Endoscopia - VNS 501
Entrada
24/05/2022 02:10:33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960760302171009 Val: 31/01/2026
Plano
Rede Internacional
Estado civil
Casado
Grau instrução
Superior
CPF
85582425691
RG
8948780
Nacionalidade
Brasileiro
Cidade natal
Religião
Espírita
Raça/Cor
Branca
Endereço
RUA Rua Fábio Lopes dos Santos Luz , 236 Vila Andrade ap 231 A
Cidade/Estado
05717230 - São Paulo - SP
Telefone/Celular
(11) 993403644 (Residencial) / (11) 993403644 (Particular)
E-mail
buontempo@gmail.com
Profissão
Engenheiro civil
Empresa
Responsável
Claudia Suman de Azevedo Buontempo
Prontuário
Nome da filiação 2
Aldo Roberto Buotempo
Nome da filiação 1
ALDAIR CRUZ BUONTEMPO
Idioma português
Fluente
Idiomas adicionais
Médico assistente
Médico assistente
Manoel Martin Filho
Especialidade
Clínica Médica
Telefone
E-mail
CRM
45273
UF conselho
SP
Especialidade referência
Especialidade
Início vigência
19/10/2022 15:06:04
Pessoa referência
Philips Clinical Informatics  Aviso de Privacidade e Termos de Uso
Hospital Vila Nova Star WTASY 3.07.1817.737
17 ago 2023 22:43 UTC (-03:00)</t>
  </si>
  <si>
    <t>buontempo@gmail.com</t>
  </si>
  <si>
    <t>Andre Luiz Buontempo</t>
  </si>
  <si>
    <t>51a</t>
  </si>
  <si>
    <t>Tasy
Prontuário Eletrônico Paciente - PEP
Andre Feldman
Atendimento
26859794
Data alta
03/06/2022 11:42:00
Prontuário
2461900
Sexo
Masculino
Nascimento
07/02/1980
Idade
43a 6m 10d
Setor - Leito
Laboratório de Anatomia - VNS 1
Entrada
03/06/2022 02:21:54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/ Cód: 88888459308880014 Val:
Plano
Executivo
Estado civil
Casado
Grau instrução
Pós-graduação
CPF
33804660851
RG
276035380
Nacionalidade
Brasileiro
Cidade natal
Religião
Judaica
Raça/Cor
Branca
Endereço
RUA Rua Sônia Ribeiro , 861 Brooklin Paulista
Cidade/Estado
04621010 - São Paulo - SP
Telefone/Celular
+55 (11) 998870591 (Residencial) / (11) 998870591 (Particular)
E-mail
andre.feldman@hotmail.com
Profissão
Médico
Empresa
Responsável
Prontuário
Nome da filiação 2
Efraim Feldman
Nome da filiação 1
KELY GUN FELDMAN
Idioma português
Fluente
Idiomas adicionais
Médico assistente
Médico assistente
Andre Feldman
Especialidade
Cardiologia
Telefone
55490704
E-mail
andre.feldman@hotmail.com
CRM
115903
UF conselho
SP
Especialidade referência
Especialidade
Início vigência
Pessoa referência
Philips Clinical Informatics  Aviso de Privacidade e Termos de Uso
Hospital Vila Nova Star WTASY 3.07.1817.737
17 ago 2023 22:43 UTC (-03:00)</t>
  </si>
  <si>
    <t>andre.feldman@hotmail.com</t>
  </si>
  <si>
    <t>Andre Feldman</t>
  </si>
  <si>
    <t>Tasy
Prontuário Eletrônico Paciente - PEP
Ana Laura Borges de Sousa Ferreira
Atendimento
25874157
Prontuário
4970927
Sexo
Feminino
Nascimento
11/04/1979
Idade
44a 4m 6d
Setor - Leito
15º Andar - Unidade de Internação - VNS 1500
Entrada
03/04/2022 23:04:22
PO
N/A
Dias desde internação
502
BH cumulativo
N/A
BH diário
N/A
Nome social/afetivo
N/A
Peso (último valor)
N/A
Dados do paciente/médico
Perfil socioeconômico
Histórico de saúde
Médico auxiliar/referido
Paciente
Setor / Leito
15º Andar - Unidade de Internação - VNS / 1500
Ramal
Convênio
BRADESCO SEGUR / Cód: 770485003808013 Val: 30/11/2025
Plano
Nacional Plus
Estado civil
Casado
Grau instrução
Superior
CPF
83849025187
RG
1840295
Nacionalidade
Brasileiro
Cidade natal
Religião
Evangélica
Raça/Cor
Parda
Endereço
AVENIDA Avenida Doutor Cardoso de Melo , 585 Vila Olímpia 281A
Cidade/Estado
04548003 - São Paulo - SP
Telefone/Celular
(61) 992530154 (Residencial) / (61) 992530154 (Particular)
E-mail
analauraferreira011@gmail.com
Profissão
Publicitário
Empresa
Responsável
Ana Laura Borges de Sousa Ferreira
Prontuário
Nome da filiação 2
Ronaldo Alves de Sousa
Nome da filiação 1
ELEUZA BORGES DE SOUSA
Idioma português
Fluente
Idiomas adicionais
Médico assistente
Médico assistente
Ludhmila Abrahao Hajjar
Especialidade
Cardiologia
Telefone
26615399
E-mail
clinicadraludhmila@gmail.com
CRM
103034
UF conselho
SP
Especialidade referência
Especialidade
Início vigência
Pessoa referência
Philips Clinical Informatics  Aviso de Privacidade e Termos de Uso
Hospital Vila Nova Star WTASY 3.07.1817.737
17 ago 2023 22:42 UTC (-03:00)</t>
  </si>
  <si>
    <t>analauraferreira011@gmail.com</t>
  </si>
  <si>
    <t>Ana Laura Borges de Sousa Ferreira</t>
  </si>
  <si>
    <t>44a</t>
  </si>
  <si>
    <t>Tasy
Prontuário Eletrônico Paciente - PEP
Ana Carolina Terra Carraro
Atendimento
32207413
Data alta
14/04/2023 08:03:09
Prontuário
5275473
Sexo
Feminino
Nascimento
07/10/1993
Idade
29a 10m 10
Setor - Leito
SADT Endoscopia - VNS 504
Entrada
14/04/2023 02:11:42
PO
N/A
Dias desde internação
1
BH cumulativo
N/A
BH diário
N/A
Nome social/afetivo
N/A
Peso (último valor)
N/A
Dados do paciente/médico
Perfil socioeconômico
Histórico de saúde
Paciente
Setor / Leito
SADT Endoscopia - VNS / 504
Ramal
Convênio
BRADESCO SEGUR / Cód: 886765100019006 Val: 30/05/2027
Plano
Nacional Plus
Estado civil
Casado
Grau instrução
Superior
CPF
02566526001
RG
65271105
Nacionalidade
Brasileiro
Cidade natal
Religião
Católica
Raça/Cor
Branca
Endereço
AVENIDA Rua Homero Severo Lins , 411 Centro Jardim Europa
Cidade/Estado
19600000 - Rancharia - SP
Telefone/Celular
(18) 996350710 (Residencial) / (18) 996350710 (Particular)
E-mail
terracarraro@hotmail.com
Profissão
Advogado
Empresa
Responsável
Prontuário
Nome da filiação 2
Domingos do Nascimento Terra Filho
Nome da filiação 1
ROSANE BEATRIS MARIANO DA ROCHA BARCELLOS TER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20:54 UTC (-03:00)
Este paciente recebeu alta.</t>
  </si>
  <si>
    <t>terracarraro@hotmail.com</t>
  </si>
  <si>
    <t>Ana Carolina Terra Carraro</t>
  </si>
  <si>
    <t>Tasy
Prontuário Eletrônico Paciente - PEP
Ana Carolina Soares da Silva Peixoto Guimaraes
Atendimento
30573009
Data alta
14/01/2023 11:49:58
Prontuário
4324307
Sexo
Feminino
Nascimento
14/07/1983
Idade
40a 1m 3d
Setor - Leito
Check In (Recepção) - VNS 01
Entrada
14/01/2023 01:37:19
PO
N/A
Dias desde internação
1
BH cumulativo
N/A
BH diário
N/A
Nome social/afetivo
N/A
Peso (último valor)
N/A
Dados do paciente/médico
Perfil socioeconômico
Histórico de saúde
Paciente
Setor / Leito
Check In (Recepção) - VNS / 01
Ramal
Convênio
Bradesco UpGrade Itaim / Cód: 774539002267003 Val: 30/09/2026
Plano
Rede Nacional
Estado civil
Grau instrução
Não informado pela pessoa
CPF
30933946864
RG
29517802
Nacionalidade
Brasileiro
Cidade natal
Religião
Não declarado
Raça/Cor
Branca
Endereço
RUA Avenida Giovanni Gronchi , 6675 Vila Andrade Bloco Belem Ap.25
Cidade/Estado
05724902 - São Paulo - SP
Telefone/Celular
(14) 997979647 (Residencial) / (14) 997979647 (Particular)
E-mail
krol140783@gmail.com
Profissão
Empresa
Responsável
Ana Carolina Soares da Silva Peixoto Guimaraes
Prontuário
Nome da filiação 2
Augusto Fernando de V Peixoto Guimaraes
Nome da filiação 1
ANA MARIA SOARES DA SILVA
Idioma português
Fluente
Idiomas adicionais
Médico assistente
Médico assistente
Aline Alves Casteletti
Especialidade
Cirurgia Geral
Telefone
32594298
E-mail
alinecasteletti@gmail.com
CRM
175393
UF conselho
SP
Especialidade referência
Especialidade
Início vigência
Pessoa referência
Philips Clinical Informatics  Aviso de Privacidade e Termos de Uso
Hospital Vila Nova Star WTASY 3.07.1817.737
17 ago 2023 20:53 UTC (-03:00)
Este paciente recebeu alta.</t>
  </si>
  <si>
    <t>krol140783@gmail.com</t>
  </si>
  <si>
    <t>Ana Carolina Soares da Silva Peixoto Guimaraes</t>
  </si>
  <si>
    <t>40a</t>
  </si>
  <si>
    <t>Tasy
Prontuário Eletrônico Paciente - PEP
Ana Carolina Marcondes de Castro
Atendimento
30145552
Data alta
14/12/2022 13:03:06
Prontuário
2339426
Sexo
Feminino
Nascimento
03/10/1980
Idade
42a 10m 14
Setor - Leito
Laboratório de Anatomia - VNS 1
Entrada
14/12/2022 01:43:33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/ Cód: 56788888469304900018 Val: 14/12/2022
Plano
Executivo
Estado civil
Casado
Grau instrução
Pós-graduação
CPF
28256888865
RG
305288234
Nacionalidade
Brasileiro
Cidade natal
Religião
Espírita
Raça/Cor
Branca
Endereço
RUA Rua Cayowaá , 390 Perdizes apto 122 a
Cidade/Estado
05018000 - São Paulo - SP
Telefone/Celular
+55 (11) 998801888 (Residencial) / (11) 998801888 (Particular)
E-mail
acarolmarcondes@hotmail.com
Profissão
Advogado
Empresa
Responsável
Fatima Maria Valentim Marcondes
Prontuário
Nome da filiação 2
Jose Carlos Marcondes
Nome da filiação 1
FATIMA MARIA VALENTIM MARCONDES
Idioma português
Fluente
Idiomas adicionais
Médico assistente
Médico assistente
Fabiana Orozco Correa
Especialidade
Cirurgia Geral
Telefone
30442026
E-mail
dkvconsultorio@outlook.com
CRM
100943
UF conselho
SP
Especialidade referência
Especialidade
Início vigência
04/07/2023 06:34:11
Pessoa referência
Jose Jair James de Arruda Pinto
Philips Clinical Informatics  Aviso de Privacidade e Termos de Uso
Hospital Vila Nova Star WTASY 3.07.1817.737
17 ago 2023 22:42 UTC (-03:00)
Sul América / Cód: 56788888469304900018 Val: 14/12/2022</t>
  </si>
  <si>
    <t>acarolmarcondes@hotmail.com</t>
  </si>
  <si>
    <t>Ana Carolina Marcondes de Castro</t>
  </si>
  <si>
    <t>Tasy
Prontuário Eletrônico Paciente - PEP
Ana Beatriz dos Anjos Ribeiro Rodrigues
Atendimento
30054644
Data alta
08/12/2022 13:19:00
Prontuário
4759779
Sexo
Feminino
Nascimento
20/01/1977
Idade
46a 6m 28d
Setor - Leito
Laboratório de Anatomia - VNS 1
Entrada
08/12/2022 02:03:40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/ Cód: 89088888014255480011 Val: 31/07/2023
Plano
Supremo II
Estado civil
Solteiro
Grau instrução
Pós-graduação
CPF
07445503781
RG
10393259DICRJ
Nacionalidade
Brasileiro
Cidade natal
Religião
Espírita
Raça/Cor
Parda
Endereço
RUA Rua Dráusio , 108 Butantã APTO 2304
Cidade/Estado
05511010 - São Paulo - SP
Telefone/Celular
(21) 972848505 (Particular)
E-mail
anabeatrizrodrigues@gmail.com
Profissão
Empresa
Responsável
Prontuário
Nome da filiação 2
Valdir Rodrigues
Nome da filiação 1
Alvani dos Anjos Rocha Ribeiro Rodrigues
Idioma português
Fluente
Idiomas adicionais
Médico assistente
Médico assistente
Duarte Miguel Ferreira Rodrigues Ribeiro
Especialidade
Ginecologia
Telefone
38467679
E-mail
recepcao@clinicaduartemiguelribeiro.com.br
CRM
47581
UF conselho
SP
Especialidade referência
Especialidade
Início vigência
20/01/2023 16:18:12
Pessoa referência
Philips Clinical Informatics  Aviso de Privacidade e Termos de Uso
Hospital Vila Nova Star WTASY 3.07.1817.737
17 ago 2023 22:41 UTC (-03:00)</t>
  </si>
  <si>
    <t>anabeatrizrodrigues@gmail.com</t>
  </si>
  <si>
    <t>Ana Beatriz dos Anjos Ribeiro Rodrigues</t>
  </si>
  <si>
    <t xml:space="preserve">Tasy
Prontuário Eletrônico Paciente - PEP
Alexandre Coelho Gilberto Silva
Atendimento
28846224
Data alta
30/09/2022 02:27:44
Prontuário
5324294
Sexo
Masculino
Nascimento
18/06/1994
Idade
29a 1m 30d
Setor - Leito
SADT Endoscopia - VNS 501
Entrada
29/09/2022 15:47:49
PO
N/A
Dias desde internação
2
BH cumulativo
N/A
BH diário
N/A
Nome social/afetivo
N/A
Peso (último valor)
N/A
Dados do paciente/médico
Perfil socioeconômico
Histórico de saúde
Médico auxiliar/referido
Paciente
Setor / Leito
SADT Endoscopia - VNS / 501
Ramal
Convênio
Sul América / Cód: 88888463876410017 Val: 30/12/2022
Plano
Executivo
Estado civil
Grau instrução
Superior
CPF
40849446880
RG
41142570
Nacionalidade
Brasileiro
Cidade natal
Religião
Raça/Cor
Branca
Endereço
Rua Dez , 763 Vila Piemonte II
Cidade/Estado
14404678 - Franca-SP -
Telefone/Celular
(16) 991824149 (Particular)
E-mail
alexandrecgs94@gmail.com
Profissão
Empresa
Responsável
Prontuário
Nome da filiação 2
Nome da filiação 1
PAULA VALERIA PINHEIRO COELHO SILVA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22:40 UTC (-03:00)
Este paciente recebeu alta.
</t>
  </si>
  <si>
    <t>alexandrecgs94@gmail.com</t>
  </si>
  <si>
    <t>Alexandre Coelho Gilberto Silva</t>
  </si>
  <si>
    <t>Tasy
Prontuário Eletrônico Paciente - PEP
Alcides Cavalca Neto
Atendimento
29238752
Data alta
22/10/2022 10:57:19
Prontuário
5354223
Sexo
Masculino
Nascimento
15/12/1956
Idade
66a 8m 2d
Setor - Leito
SADT Eco-Endoscopia - VNS 501
Entrada
22/10/2022 01:23:02
PO
N/A
Dias desde internação
1
BH cumulativo
N/A
BH diário
N/A
Nome social/afetivo
N/A
Peso (último valor)
N/A
Dados do paciente/médico
Perfil socioeconômico
Histórico de saúde
Paciente
Setor / Leito
SADT Eco-Endoscopia - VNS / 501
Ramal
Convênio
BRADESCO SEGUR / Cód: 868044400027007 Val: 30/12/2025
Plano
Premium
Estado civil
Grau instrução
Não informado pela pessoa
CPF
42770882953
RG
11547652
Nacionalidade
Brasileiro
Cidade natal
Religião
Raça/Cor
Branca
Endereço
RUA Rua Petit Carneiro , 917 Água Verde Apto 121
Cidade/Estado
80240050 - Curitiba - PR
Telefone/Celular
(47) 999236382 (Residencial) / (45) 984045215 (Particular)
E-mail
alcides@grupocavalca.com.br
Profissão
Empresa
Responsável
Alcides Cavalca Neto
Prontuário
Nome da filiação 2
Nome da filiação 1
ADDY MARIA DALL OGLIO CAVALCA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20:37 UTC (-03:00)
Este paciente recebeu alta.</t>
  </si>
  <si>
    <t>alcides@grupocavalca.com.br</t>
  </si>
  <si>
    <t>Alcides Cavalca Neto</t>
  </si>
  <si>
    <t>66a</t>
  </si>
  <si>
    <t xml:space="preserve">Tasy
Adelaide Brito Neves
Atendimento
21744247
Data alta
02/06/2021 15:49:33
Prontuário
4441127
Sexo
Feminino
Nascimento
30/07/1947
Idade
76a 18d
Setor - Leito
Laboratório de Anatomia - VNS 1
Entrada
02/06/2021 07:33:45
PO
N/A
Dias desde internação
1
BH cumulativo
N/A
BH diário
N/A
Nome social/afetivo
N/A
Peso (último valor)
N/A
Dados do paciente/médico
Perfil socioeconômico
Paciente
Setor / Leito
Laboratório de Anatomia - VNS / 1
Ramal
Convênio
Particular / Cód: Val:
Plano
Particular
Estado civil
Divorciado
Grau instrução
Superior
CPF
31304311953
RG
Nacionalidade
Brasileiro
Cidade natal
Religião
Raça/Cor
Branca
Endereço
RUA Rua Maria Minervina de Figueiredo , 248 Catolé Casa
Cidade/Estado
58410118 - Campina Grande - PB
Telefone/Celular
(83) 988861710 (Particular)
E-mail
grazielahamad@gmail.com
Profissão
Empresa
Responsável
Graziela Brito Neves Zboralski Hamad
Prontuário
Nome da filiação 2
Nome da filiação 1
GENI BRITO NEVES
Idioma português
Fluente
Idiomas adicionais
Médico assistente
Médico assistente
Danielle Brandes Zakon
Especialidade
Oncologia Clínica
Telefone
E-mail
CRM
178177
UF conselho
SP
Especialidade referência
Especialidade
Início vigência
Pessoa referência
Philips Clinical Informatics  Aviso de Privacidade e Termos de Uso
Hospital Vila Nova Star WTASY 3.07.1817.737
17 ago 2023 20:21 UTC (-03:00)
Este paciente recebeu alta.
</t>
  </si>
  <si>
    <t>grazielahamad@gmail.com</t>
  </si>
  <si>
    <t>Adelaide Brito Neves</t>
  </si>
  <si>
    <t>ECO ALTA C/ PUNÇÃO</t>
  </si>
  <si>
    <t>76a</t>
  </si>
  <si>
    <t xml:space="preserve">Setor / Leito
SADT Endoscopia - VNS / 501
Ramal
Convênio
Particular / Cód: Val:
Plano
Particular
Estado civil
Grau instrução
Superior
CPF
RG
Nacionalidade
Outros
Cidade natal
Religião
Raça/Cor
Negra
Endereço
RUA - Maputo
Cidade/Estado
- São Paulo - SP
Telefone/Celular
(11) 995925662 (Residencial) / (11) 995925662 (Particular)
E-mail
acassamoz69@gmail.com
Profissão
Empresa
Responsável
Prontuário
Nome da filiação 2
Nome da filiação 1
Catija Assamo
Idioma português
Fluente
Idiomas adicionais
</t>
  </si>
  <si>
    <t>acassamoz69@gmail.com</t>
  </si>
  <si>
    <t>Adamo Abdul Carimo Cassamo</t>
  </si>
  <si>
    <t xml:space="preserve">Tasy
Prontuário Eletrônico Paciente - PEP
Fabiano Arantes de Faria
Atendimento
30430086
Data alta
05/01/2023 18:36:29
Prontuário
5271032
Sexo
Masculino
Nascimento
06/07/1971
Idade
52a 1m 20d
Setor - Leito
SADT Eco-Endoscopia - VNS 501
Entrada
05/01/2023 01:53:53
PO
N/A
Dias desde internação
1
BH cumulativo
N/A
BH diário
N/A
Nome social/afetivo
N/A
Peso (último valor)
N/A
Dados do paciente/médico
Perfil socioeconômico
Histórico de saúde
Paciente
Setor / Leito
SADT Eco-Endoscopia - VNS / 501
Ramal
Convênio
Amil / Cód: 085203484 Val:
Plano
Amil One S2500 QP
Estado civil
Casado
Grau instrução
Superior
CPF
71937994600
RG
4783124
Nacionalidade
Brasileiro
Cidade natal
Religião
Católica
Raça/Cor
Branca
Endereço
AVENIDA Avenida das Américas , 1333 Barra da Tijuca Ap. 1002 Bloco 2
Cidade/Estado
22793082 - Rio de Janeiro - RJ
Telefone/Celular
+55 (21) 983440808 (Residencial) / (21) 983440808 (Particular)
E-mail
fabianofaria1535@gmail.com
Profissão
Administrador
Empresa
Responsável
Prontuário
Nome da filiação 2
Leopoldo Antunes de Faria
Nome da filiação 1
Maria Terezinha Arantes de Faria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13:41 UTC (-03:00)
Este paciente recebeu alta.
</t>
  </si>
  <si>
    <t>Tasy
Prontuário Eletrônico Paciente - PEP
Cristina da Costa Carvalho Tripichio
Atendimento
30274009
Data alta
22/12/2022 11:45:48
Prontuário
1306851
Sexo
Feminino
Nascimento
26/06/1979
Idade
44a 2m
Setor - Leito
Laboratório de Anatomia - VNS 1
Entrada
22/12/2022 01:56:33
PO
N/A
Dias desde internação
1
BH cumulativo
N/A
BH diário
N/A
Nome social/afetivo
N/A
Peso (último valor)
N/A
Dados do paciente/médico
Perfil socioeconômico
Histórico de saúde
Paciente
Setor / Leito
Laboratório de Anatomia - VNS / 1
Ramal
Convênio
OMINT/SKILL / Cód: 2508945900009 Val: 31/05/2023
Plano
Omint Premium Completo
Estado civil
Grau instrução
Não informado pela pessoa
CPF
22368628819
RG
294231304
Nacionalidade
Brasileiro
Cidade natal
Religião
Raça/Cor
Branca
Endereço
RUA Rua Doutor José Áureo Bustamante , 301 Santo Amaro AP 274B
Cidade/Estado
04710090 - São Paulo - SP
Telefone/Celular
(011) 972697090 (Residencial) / (11) 972697090 (Particular)
E-mail
Profissão
Empresa
Responsável
Cristina da Costa Carvalho Tripichio
Prontuário
Nome da filiação 2
Nome da filiação 1
Neusa da Costa Carvalho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26 ago 2023 13:42 UTC (-03:00)</t>
  </si>
  <si>
    <t>Cristina da Costa Carvalho Tripichio</t>
  </si>
  <si>
    <t xml:space="preserve">Tasy
Prontuário Eletrônico Paciente - PEP
Fernanda Lima Braz
Atendimento
29808524
Data alta
23/11/2022 14:19:00
Prontuário
5424795
Sexo
Feminino
Nascimento
14/08/1977
Idade
46a 12d
Setor - Leito
Laboratório de Anatomia - VNS 1
Entrada
23/11/2022 06:50:12
PO
N/A
Dias desde internação
1
BH cumulativo
N/A
BH diário
N/A
Nome social/afetivo
N/A
Peso (último valor)
N/A
Dados do paciente/médico
Perfil socioeconômico
Histórico de saúde
Paciente
Setor / Leito
Laboratório de Anatomia - VNS / 1
Ramal
Convênio
BRADESCO SEGUR / Cód: 770274021245003 Val: 30/12/2026
Plano
Nacional Plus
Estado civil
Divorciado
Grau instrução
Superior
CPF
28296738830
RG
29258426
Nacionalidade
Brasileiro
Cidade natal
Religião
Não declarado
Raça/Cor
Branca
Endereço
AVENIDA Avenida Ibijaú , 199 Moema ap 112
Cidade/Estado
04524020 - São Paulo - SP
Telefone/Celular
(11) 994537262 (Particular)
E-mail
felimahb@gmail.com
Profissão
Administrador
Empresa
Responsável
Prontuário
Nome da filiação 2
Nome da filiação 1
BERNADETE LIMA BRAZ
Idioma português
Fluente
Idiomas adicionais
Médico assistente
Médico assistente
Fabiana Orozco Correa
Especialidade
Cirurgia Geral
Telefone
30442026
E-mail
dkvconsultorio@outlook.com
CRM
100943
UF conselho
SP
Especialidade referência
Especialidade
Início vigência
Pessoa referência
Philips Clinical Informatics  Aviso de Privacidade e Termos de Uso
Hospital Vila Nova Star WTASY 3.07.1817.737
26 ago 2023 13:49 UTC (-03:00)
Este paciente recebeu alta.
</t>
  </si>
  <si>
    <t>felimahb@gmail.com</t>
  </si>
  <si>
    <t>Fernanda Lima Braz</t>
  </si>
  <si>
    <t>Tasy
Prontuário Eletrônico Paciente - PEP
Ulisses Monteiro Ruiz de Gamboa
Atendimento
30900554
Data alta
03/02/2023 15:13:30
Prontuário
5570466
Sexo
Masculino
Nascimento
22/03/1968
Idade
55a 4m 26d
Setor - Leito
SADT Endoscopia - VNS 501
Entrada
03/02/2023 02:41:06
PO
N/A
Dias desde internação
1
BH cumulativo
N/A
BH diário
N/A
Nome social/afetivo
N/A
Peso (último valor)
N/A
Dados do paciente/médico
Perfil socioeconômico
Histórico de saúde
Médico auxiliar/referido
Paciente
Setor / Leito
SADT Endoscopia - VNS / 501
Ramal
Convênio
Amil / Cód: 063264161 Val:
Plano
Lincx - LT4 Nacional
Estado civil
Concubinato/união estável
Grau instrução
Não informado pela pessoa
CPF
94396841787
RG
Nacionalidade
Brasileiro
Cidade natal
Religião
Raça/Cor
Branca
Endereço
RUA Rua Piauí , 665 Higienópolis apto 92
Cidade/Estado
01241001 - São Paulo - SP
Telefone/Celular
(11) 994354099 (Particular)
E-mail
ulissesrg@hotmail.com
Profissão
Empresa
Responsável
Prontuário
Nome da filiação 2
Nome da filiação 1
Regina Lucia M Ruiz de Gamboa
Idioma português
Fluente
Idiomas adicionais
Médico assistente
Médico assistente
Jorge Luiz Nahás
Especialidade
Cirurgia Geral
Telefone
23666081
E-mail
consultoriomedicodr@hotmail.com
CRM
97975
UF conselho
SP
Especialidade referência
Especialidade
Início vigência
Pessoa referência
Philips Clinical Informatics  Aviso de Privacidade e Termos de Uso
Hospital Vila Nova Star WTASY 3.07.1817.737
17 ago 2023 22:10 UTC (-03:00)</t>
  </si>
  <si>
    <t>ulissesrg@hotmail.com</t>
  </si>
  <si>
    <t>Ulisses Monteiro Ruiz de Gamboa</t>
  </si>
  <si>
    <t>Tasy
Prontuário Eletrônico Paciente - PEP
Tatiane Cristina Alves E Sa
Atendimento
31378656
Data alta
02/03/2023 23:59:00
Prontuário
474581
Sexo
Feminino
Nascimento
01/05/1979
Idade
44a 3m 16d
Setor - Leito
5º Andar - Unidade de Internação - VNS 508
Entrada
02/03/2023 09:20:00
PO
N/A
Dias desde internação
1
BH cumulativo
N/A
BH diário
N/A
Nome social/afetivo
N/A
Peso (último valor)
N/A
Dados do paciente/médico
Perfil socioeconômico
Histórico de saúde
Médico auxiliar/referido
Paciente
Setor / Leito
5º Andar - Unidade de Internação - VNS / 508
Ramal
Convênio
BRADESCO SEGUR / Cód: 775098032204018 Val:
Plano
Nacional Plus
Estado civil
Casado
Grau instrução
Pós-graduação
CPF
30094219826
RG
270603955
Nacionalidade
Brasileiro
Cidade natal
Religião
Católica
Raça/Cor
Branca
Endereço
ALAMEDA Alameda Miruna , 663 Alphaville Casa
Cidade/Estado
06540020 - Santana de Parnaíba - SP
Telefone/Celular
950201983 (Residencial) / (11) 950201983 (Particular)
E-mail
emporioquintasaodomingos@hotmail.com
Profissão
Empresa
Responsável
Maria Teresa Alves E Sa
Prontuário
Nome da filiação 2
Jose de Oliveira E Sa
Nome da filiação 1
Maria Teresa Alves de Sa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22:09 UTC (-03:00)</t>
  </si>
  <si>
    <t>emporioquintasaodomingos@hotmail.com</t>
  </si>
  <si>
    <t>Tatiane Cristina Alves e Sá</t>
  </si>
  <si>
    <t>Tasy
Prontuário Eletrônico Paciente - PEP
Suellen Sarah Drumond Linhares Franco
Atendimento
30447015
Data alta
06/01/2023 08:32:04
Prontuário
5442534
Sexo
Feminino
Nascimento
21/03/1988
Idade
35a 4m 27d
Setor - Leito
Laboratório de Anatomia - VNS 1
Entrada
06/01/2023 01:18:10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774050010529005 Val:
Plano
Nacional Plus
Estado civil
Casado
Grau instrução
Superior
CPF
07369215679
RG
628684617
Nacionalidade
Brasileiro
Cidade natal
Religião
Raça/Cor
Branca
Endereço
RUA Rua Professor José Leite e Oiticica , 240 Vila Gertrudes Apt 182
Cidade/Estado
04705080 - São Paulo - SP
Telefone/Celular
(11) 967879990 (Particular)
E-mail
suellen_drumond@yahoo.com.br
Profissão
Engenheiro agrônomo
Empresa
Responsável
Prontuário
Nome da filiação 2
Nome da filiação 1
REGINA MARIA DRUMOND PINTO
Idioma português
Fluente
Idiomas adicionais
Médico assistente
Médico assistente
Aiana Herber Schmidt
Especialidade
Cirurgia Geral
Telefone
38455820
E-mail
aiana@francoerizzi.com.br
CRM
179383
UF conselho
SP
Especialidade referência
Especialidade
Início vigência
Pessoa referência
Philips Clinical Informatics  Aviso de Privacidade e Termos de Uso
Hospital Vila Nova Star WTASY 3.07.1817.737
17 ago 2023 22:09 UTC (-03:00)</t>
  </si>
  <si>
    <t>suellen_drumond@yahoo.com.br</t>
  </si>
  <si>
    <t>Suellen Sarah Drumond Linhares Franco</t>
  </si>
  <si>
    <t>35a</t>
  </si>
  <si>
    <t>Tasy
Prontuário Eletrônico Paciente - PEP
Sueli Cardoso Horta
Atendimento
31134579
Data alta
16/02/2023 16:29:00
Prontuário
2456958
Sexo
Feminino
Nascimento
30/11/1942
Idade
80a 8m 18d
Setor - Leito
Laboratório de Anatomia - VNS 1
Entrada
16/02/2023 03:55:08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88888476435020014 Val: 30/03/2023
Plano
Especial 100
Estado civil
Viúvo
Grau instrução
Superior
CPF
66640644800
RG
28897262
Nacionalidade
Brasileiro
Cidade natal
Religião
Não declarado
Raça/Cor
Branca
Endereço
AVENIDA Avenida Aratãs , 614 Indianópolis Apto 161
Cidade/Estado
04081003 - São Paulo - SP
Telefone/Celular
(011) 55334529 (Residencial) / +55 (11) 999611838 (Particular)
E-mail
cardosohorta@uol.com.br
Profissão
Empresa
Responsável
Sueli Cardoso Horta
Prontuário
Nome da filiação 2
Nome da filiação 1
ADELINA ANSELMO CARDOSO
Idioma português
Fluente
Idiomas adicionais
Médico assistente
Médico assistente
Walter Ayres Junior
Especialidade
Cirurgia Geral
Telefone
974662683
E-mail
dr.walterayresjr@gmail.com
CRM
125425
UF conselho
SP
Especialidade referência
Especialidade
Início vigência
Pessoa referência
Philips Clinical Informatics  Aviso de Privacidade e Termos de Uso
Hospital Vila Nova Star WTASY 3.07.1817.737
17 ago 2023 22:08 UTC (-03:00)</t>
  </si>
  <si>
    <t>cardosohorta@uol.com.br</t>
  </si>
  <si>
    <t>Sueli Cardoso Horta</t>
  </si>
  <si>
    <t>80a</t>
  </si>
  <si>
    <t xml:space="preserve">Tasy
Prontuário Eletrônico Paciente - PEP
Sonia Regina Victorio Guedes
Atendimento
32014890
Data alta
04/04/2023 10:38:21
Prontuário
5318485
Sexo
Feminino
Nascimento
28/03/1955
Idade
68a 4m 20d
Setor - Leito
SADT Endoscopia - VNS 501
Entrada
04/04/2023 04:41:00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862531800876014 Val: 30/12/2026
Plano
Nacional Plus
Estado civil
Casado
Grau instrução
Superior
CPF
92055729853
RG
8712168
Nacionalidade
Brasileiro
Cidade natal
Religião
Espírita
Raça/Cor
Branca
Endereço
RUA Rua João Rudge , 275 Casa Verde Ap. 194 Bloco C
Cidade/Estado
02513020 - São Paulo - SP
Telefone/Celular
(11) 942770210 (Residencial) / (11) 942770210 (Particular)
E-mail
soniareginavictorioguedes@gmail.com
Profissão
Do Lar
Empresa
Responsável
Sonia Regina Victorio Guedes
Prontuário
Nome da filiação 2
Celso Victorio
Nome da filiação 1
Anunciação Carecho Victorio
Idioma português
Fluente
Idiomas adicionais
Médico assistente
Médico assistente
Bruno Soares da Silva Rangel
Especialidade
Cardiologia
Telefone
E-mail
CRM
203520
UF conselho
RJ
Especialidade referência
Especialidade
Início vigência
Pessoa referência
Philips Clinical Informatics  Aviso de Privacidade e Termos de Uso
Hospital Vila Nova Star WTASY 3.07.1817.737
17 ago 2023 22:07 UTC (-03:00)
Este paciente recebeu alta.
</t>
  </si>
  <si>
    <t>soniareginavictorioguedes@gmail.com</t>
  </si>
  <si>
    <t>Sonia Regina Victorio Guedes</t>
  </si>
  <si>
    <t>68a</t>
  </si>
  <si>
    <t>Tasy
Prontuário Eletrônico Paciente - PEP
Shirlei Kinue Hashiguchi Takano
Atendimento
32092221
Data alta
08/04/2023 10:31:28
Prontuário
219500
Sexo
Feminino
Nascimento
27/12/1962
Idade
60a 7m 21d
Setor - Leito
SADT Endoscopia - VNS 501
Entrada
08/04/2023 06:29:08
PO
N/A
Dias desde internação
1
BH cumulativo
N/A
BH diário
N/A
Nome social/afetivo
N/A
Peso (último valor)
N/A
Dados do paciente/médico
Perfil socioeconômico
Histórico de saúde
Médico auxiliar/referido
Paciente
Setor / Leito
SADT Endoscopia - VNS / 501
Ramal
Convênio
Amil / Cód: 084588821 Val: 30/05/2025
Plano
Amil One S2500 QP
Estado civil
Casado
Grau instrução
Superior
CPF
03851918800
RG
130263928
Nacionalidade
Brasileiro
Cidade natal
Religião
Outras Crenças
Raça/Cor
Amarela
Endereço
RUA Rua Apotribu , 150 Parque Imperial Ap. 81a
Cidade/Estado
04302000 - São Paulo - SP
Telefone/Celular
(11) 984171555 (Particular)
E-mail
kinuetakano@gmail.com
Profissão
Empresa
Responsável
Prontuário
Nome da filiação 2
Mitsuo Hashiguchi
Nome da filiação 1
Akiko Hashiguchi
Idioma português
Idiomas adicionais
Médico assistente
Médico assistente
William Carlos Giglio Mira Neto
Especialidade
Cirurgia Geral
Telefone
953862774
E-mail
williamgigliomira@gmail.com
CRM
174037
UF conselho
SP
Especialidade referência
Especialidade
Início vigência
Pessoa referência
Philips Clinical Informatics  Aviso de Privacidade e Termos de Uso
Hospital Vila Nova Star WTASY 3.07.1817.737
17 ago 2023 22:04 UTC (-03:00)</t>
  </si>
  <si>
    <t>kinuetakano@gmail.com</t>
  </si>
  <si>
    <t>Shirlei Kinue Hashiguchi Takano</t>
  </si>
  <si>
    <t>60a</t>
  </si>
  <si>
    <t xml:space="preserve">Tasy
Prontuário Eletrônico Paciente - PEP
Sergio Ricardo Batista
Atendimento
31849601
Data alta
27/03/2023 09:32:28
Prontuário
5680416
Sexo
Masculino
Nascimento
15/02/1968
Idade
55a 6m 2d
Setor - Leito
SADT Endoscopia - VNS 501
Entrada
27/03/2023 01:57:57
PO
N/A
Dias desde internação
1
BH cumulativo
N/A
BH diário
N/A
Nome social/afetivo
N/A
Peso (último valor)
N/A
Dados do paciente/médico
Perfil socioeconômico
Histórico de saúde
Médico auxiliar/referido
Paciente
Setor / Leito
SADT Endoscopia - VNS / 501
Ramal
Convênio
Amil / Cód: 084224053 Val: 31/03/2023
Plano
One Health - Rede One Black T2
Estado civil
Grau instrução
Não informado pela pessoa
CPF
66609445672
RG
3659013
Nacionalidade
Brasileiro
Cidade natal
Religião
Raça/Cor
Branca
Endereço
RUA Rua Pensilvânia , 114 Cidade Monções ap 21 panorama
Cidade/Estado
04564000 - São Paulo - SP
Telefone/Celular
(11) 981751427 (Residencial) / (11) 981751427 (Particular)
E-mail
batista.sergio@outlook.com
Profissão
Empresa
Responsável
Prontuário
Nome da filiação 2
Nome da filiação 1
MARIA EFIGENIA PINHEIRO BATISTA
Idioma português
Fluente
Idiomas adicionais
Médico assistente
Médico assistente
Rafael Machado Cury
Especialidade
Cirurgia do Aparelho Digestivo
Telefone
32515587
E-mail
azizcurymed@uol.com.br
CRM
101244
UF conselho
SP
Especialidade referência
Especialidade
Início vigência
Pessoa referência
Philips Clinical Informatics  Aviso de Privacidade e Termos de Uso
Hospital Vila Nova Star WTASY 3.07.1817.737
17 ago 2023 22:03 UTC (-03:00)
Este paciente recebeu alta.
</t>
  </si>
  <si>
    <t>batista.sergio@outlook.com</t>
  </si>
  <si>
    <t>Sergio Ricardo Batista</t>
  </si>
  <si>
    <t>Tasy
Prontuário Eletrônico Paciente - PEP
Sergio Carlos de Godoy Hidalgo
Atendimento
30614797
Data alta
17/01/2023 12:55:33
Prontuário
5537829
Sexo
Masculino
Nascimento
12/09/1948
Idade
74a 11m 5d
Setor - Leito
SADT Endoscopia - VNS 501
Entrada
17/01/2023 10:01:53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868029700027003 Val: 30/12/2025
Plano
Nacional Plus
Estado civil
Grau instrução
Segundo Grau
CPF
06141625800
RG
41943600
Nacionalidade
Brasileiro
Cidade natal
Religião
Raça/Cor
Branca
Endereço
RUA Rua Nunes Garcia , 101 Santana 7º andar
Cidade/Estado
02402010 - São Paulo - SP
Telefone/Celular
(11) 995043040 (Particular)
E-mail
sergio@hidalgoemp.com
Profissão
Empresa
Responsável
Sergio Carlos de Godoy Hidalgo
Prontuário
Nome da filiação 2
Nome da filiação 1
JOANA DE GODOY HIDALGO
Idioma português
Fluente
Idiomas adicionais
Médico assistente
Médico assistente
Carlos David Carvalho Nascimento
Especialidade
Cirurgia do Aparelho Digestivo
Telefone
30730711
E-mail
constabapua@bol.com.br
CRM
51774
UF conselho
SP
Especialidade referência
Especialidade
Início vigência
Pessoa referência
Philips Clinical Informatics  Aviso de Privacidade e Termos de Uso
Hospital Vila Nova Star WTASY 3.07.1817.737
17 ago 2023 22:03 UTC (-03:00)</t>
  </si>
  <si>
    <t>sergio@hidalgoemp.com</t>
  </si>
  <si>
    <t>Sergio Carlos de Godoy Hidalgo</t>
  </si>
  <si>
    <t>74a</t>
  </si>
  <si>
    <t>Tasy
Prontuário Eletrônico Paciente - PEP
Sandra Maria Daniele
Atendimento
31109032
Data alta
15/02/2023 23:49:18
Prontuário
5597038
Sexo
Feminino
Nascimento
09/12/1950
Idade
72a 8m 8d
Setor - Leito
16º Andar - Unidade de Internação - VNS 1601
Entrada
14/02/2023 20:21:51
PO
N/A
Dias desde internação
2
BH cumulativo
N/A
BH diário
N/A
Nome social/afetivo
N/A
Peso (último valor)
N/A
Dados do paciente/médico
Perfil socioeconômico
Histórico de saúde
Médico auxiliar/referido
Paciente
Setor / Leito
16º Andar - Unidade de Internação - VNS / 1601
Ramal
Convênio
Porto Seguro / Cód: 4625985200005198 Val: 30/10/2024
Plano
DIAMANTE MAIS R2 Q - EMP
Estado civil
Casado
Grau instrução
Segundo Grau
CPF
11305738004
RG
364548952
Nacionalidade
Brasileiro
Cidade natal
Religião
Católica
Raça/Cor
Branca
Endereço
RUA Rua Inajaroba , 197 Vila Nova Conceição AP 191
Cidade/Estado
04511040 - São Paulo - SP
Telefone/Celular
(11) 996907357 (Residencial) / (11) 996907357 (Particular)
E-mail
sanmariadaniele@gmail.com
Profissão
Administrador
Empresa
Responsável
Pio Daniele
Prontuário
Nome da filiação 2
Wilson Guedes
Nome da filiação 1
MARIA RIBEIRO GUEDES
Idioma português
Fluente
Idiomas adicionais
Médico assistente
Médico assistente
Walter Ayres Junior
Especialidade
Cirurgia Geral
Telefone
974662683
E-mail
dr.walterayresjr@gmail.com
CRM
125425
UF conselho
SP
Especialidade referência
Especialidade
Início vigência
Pessoa referência
Philips Clinical Informatics  Aviso de Privacidade e Termos de Uso
Hospital Vila Nova Star WTASY 3.07.1817.737
17 ago 2023 22:02 UTC (-03:00)</t>
  </si>
  <si>
    <t>sanmariadaniele@gmail.com</t>
  </si>
  <si>
    <t>Sandra Maria Daniele</t>
  </si>
  <si>
    <t>Tasy
Prontuário Eletrônico Paciente - PEP
Ruy Gabriel Balieiro Filho
Atendimento
32184311
Data alta
13/04/2023 11:32:00
Prontuário
4839045
Sexo
Masculino
Nascimento
29/07/1974
Idade
49a 19d
Setor - Leito
Laboratório de Anatomia - VNS 1
Entrada
13/04/2023 02:32:49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Care Plus / Cód: 233050001700 Val: 30/12/2023
Plano
MASTER I
Estado civil
Casado
Grau instrução
Superior
CPF
26548454863
RG
23842287
Nacionalidade
Brasileiro
Cidade natal
Religião
Raça/Cor
Branca
Endereço
AVENIDA Avenida Jacutinga , 464 Indianópolis Ap. 181
Cidade/Estado
04515030 - São Paulo - SP
Telefone/Celular
(11) 995542744 (Residencial) / (11) 995542744 (Particular)
E-mail
ruybalieiro@gmail.com
Profissão
Empresa
Responsável
Prontuário
Nome da filiação 2
Ruy Gabriel Balieiro
Nome da filiação 1
Maria Aparecida Neves Balieiro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22:01 UTC (-03:00)</t>
  </si>
  <si>
    <t>ruybalieiro@gmail.com</t>
  </si>
  <si>
    <t>Ruy Gabriel Balieiro Filho</t>
  </si>
  <si>
    <t>Tasy
Prontuário Eletrônico Paciente - PEP
Roberta Massetto Castellano
Atendimento
31121222
Data alta
15/02/2023 17:52:00
Prontuário
220207
Sexo
Feminino
Nascimento
21/12/1987
Idade
35a 7m 27d
Setor - Leito
Laboratório de Anatomia - VNS 1
Entrada
15/02/2023 11:50:31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773378113344002 Val: 31/12/2026
Plano
Rede Nacional
Estado civil
Solteiro
Grau instrução
Não informado pela pessoa
CPF
36896309830
RG
44353607
Nacionalidade
Brasileiro
Cidade natal
Religião
Sem Religião
Raça/Cor
Branca
Endereço
RUA Rua Ziembinski , 256 Alto da Lapa Casa
Cidade/Estado
05086020 - São Paulo - SP
Telefone/Celular
995451636 (Residencial) / (11) 995451636 (Particular)
E-mail
ro.castellano@hotmail.com
Profissão
Empresa
Responsável
Prontuário
Nome da filiação 2
José Roberto Castellano
Nome da filiação 1
Maria Cecilia Massetto Castellano
Idioma português
Fluente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17 ago 2023 22:00 UTC (-03:00)</t>
  </si>
  <si>
    <t>ro.castellano@hotmail.com</t>
  </si>
  <si>
    <t>Roberta Massetto Castellano</t>
  </si>
  <si>
    <t>Tasy
Prontuário Eletrônico Paciente - PEP
Reynaldo Martinelli Netto
Atendimento
32082513
Data alta
07/04/2023 12:54:36
Prontuário
266515
Sexo
Masculino
Nascimento
03/02/1981
Idade
42a 6m 14d
Setor - Leito
SADT Endoscopia - VNS 501
Entrada
07/04/2023 02:31:12
PO
N/A
Dias desde internação
1
BH cumulativo
N/A
BH diário
N/A
Nome social/afetivo
N/A
Peso (último valor)
N/A
Dados do paciente/médico
Perfil socioeconômico
Histórico de saúde
Médico auxiliar/referido
Paciente
Setor / Leito
SADT Endoscopia - VNS / 501
Ramal
Convênio
Care Plus / Cód: 204720076000 Val: 07/04/2023
Plano
MASTER I
Estado civil
Solteiro
Grau instrução
Superior
CPF
29436140843
RG
288620008
Nacionalidade
Brasileiro
Cidade natal
Religião
Não declarado
Raça/Cor
Branca
Endereço
RUA Rua Constantino de Sousa , 1144 Campo Belo Ap. 2015
Cidade/Estado
04605003 - São Paulo - SP
Telefone/Celular
(11) 972366906 (Residencial) / (11) 972366906 (Particular)
E-mail
reymartinelli@hotmail.com
Profissão
Empresa
Responsável
Prontuário
Nome da filiação 2
Nome da filiação 1
Cybele Aparecida Davila Gallo
Idioma português
Idiomas adicionais
Médico assistente
Médico assistente
DIOGO COEDEIRO DE QUEIROS SOARES
Especialidade
Telefone
E-mail
CRM
160356
UF conselho
SP
Especialidade referência
Especialidade
Início vigência
Pessoa referência
Philips Clinical Informatics  Aviso de Privacidade e Termos de Uso
Hospital Vila Nova Star WTASY 3.07.1817.737
17 ago 2023 22:00 UTC (-03:00)</t>
  </si>
  <si>
    <t>reymartinelli@hotmail.com</t>
  </si>
  <si>
    <t>Reynaldo Martinelli Neto</t>
  </si>
  <si>
    <t>Tasy
Prontuário Eletrônico Paciente - PEP
Patricia Fabiana Miranda Patury Accioly
Atendimento
30880223
Data alta
02/02/2023 10:56:48
Prontuário
89622
Sexo
Feminino
Nascimento
19/05/1978
Idade
45a 2m 29d
Setor - Leito
SADT Endoscopia - VNS 503
Entrada
02/02/2023 02:25:46
PO
N/A
Dias desde internação
1
BH cumulativo
N/A
BH diário
N/A
Nome social/afetivo
N/A
Peso (último valor)
N/A
Dados do paciente/médico
Perfil socioeconômico
Histórico de saúde
Médico auxiliar/referido
Paciente
Setor / Leito
SADT Endoscopia - VNS / 503
Ramal
Convênio
BRADESCO SEGUR / Cód: 860808800019011 Val:
Plano
Estado civil
Casado
Grau instrução
Superior
CPF
03137781400
RG
533739809
Nacionalidade
Brasileiro
Cidade natal
Religião
Católica
Raça/Cor
Branca
Endereço
RUA Rua Doutor José Áureo Bustamante , 301 Santo Amaro Ap. 123 Torre C
Cidade/Estado
04710090 - São Paulo - SP
Telefone/Celular
+55 (11) 994941235 (Residencial) / +55 (11) 994941235 (Particular)
E-mail
patriciafms@gmail.com
Profissão
Empresa
Responsável
Gustavo Paturi Accily
Prontuário
Nome da filiação 2
Gilberto Joaquim da Silva
Nome da filiação 1
Jael Miranda da Silva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03/04/2018 09:10:38
Pessoa referência
Philips Clinical Informatics  Aviso de Privacidade e Termos de Uso
Hospital Vila Nova Star WTASY 3.07.1817.737
17 ago 2023 21:57 UTC (-03:00)</t>
  </si>
  <si>
    <t>patriciafms@gmail.com</t>
  </si>
  <si>
    <t>Patricia Fabiana Miranda Patury Accioly</t>
  </si>
  <si>
    <t>45a</t>
  </si>
  <si>
    <t>Tasy
Prontuário Eletrônico Paciente - PEP
Milena Zoleti Monteiro
Atendimento
31497959
Data alta
16/03/2023 12:20:16
Prontuário
1677694
Sexo
Feminino
Nascimento
26/12/1989
Idade
33a 7m 22d
Setor - Leito
9º Andar - Unidade de Internação - VNS 902
Entrada
08/03/2023 13:34:08
PO
1
Dias desde internação
9
BH cumulativo
600
BH diário
N/A
Nome social/afetivo
N/A
Peso (último valor)
55
Dados do paciente/médico
Perfil socioeconômico
Histórico de saúde
Médico auxiliar/referido
Paciente
Setor / Leito
9º Andar - Unidade de Internação - VNS / 902
Ramal
Convênio
Care Plus / Cód: 081650143100 Val:
Plano
MASTER I
Estado civil
Concubinato/união estável
Grau instrução
Superior
CPF
35362639846
RG
35176959
Nacionalidade
Brasileiro
Cidade natal
Religião
Espírita
Raça/Cor
Branca
Endereço
RUA Rua Alves Guimarães , 385 Pinheiros Apto 102
Cidade/Estado
05410000 - São Paulo - SP
Telefone/Celular
(11) 42203131 (Residencial) / (11) 998383108 (Particular)
E-mail
MIZOLETI@HOTMAIL.COM
Profissão
Empresa
Responsável
Enzo Latella Corazza
Prontuário
Nome da filiação 2
Marcos Batista Monteiro
Nome da filiação 1
MARIA TEREZA SOUZA ZOLETI MONTEIRO
Idioma português
Fluente
Idiomas adicionais
Médico assistente
Médico assistente
Debora Dourado Poli
Especialidade
Gastroenterologia
Telefone
55616644
E-mail
CRM
114099
UF conselho
SP
Especialidade referência
Especialidade
Início vigência
Pessoa referência
Philips Clinical Informatics  Aviso de Privacidade e Termos de Uso
Hospital Vila Nova Star WTASY 3.07.1817.737
17 ago 2023 21:55 UTC (-03:00)</t>
  </si>
  <si>
    <t>MIZOLETI@HOTMAIL.COM</t>
  </si>
  <si>
    <t>Milena Zoleti Monteiro</t>
  </si>
  <si>
    <t xml:space="preserve">Marcos </t>
  </si>
  <si>
    <t xml:space="preserve">Tasy
Prontuário Eletrônico Paciente - PEP
Melany Priscila Guedes
Atendimento
31966809
Data alta
01/04/2023 11:30:44
Prontuário
5693080
Sexo
Feminino
Nascimento
25/07/1988
Idade
35a 23d
Setor - Leito
SADT Endoscopia - VNS 501
Entrada
01/04/2023 01:20:54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772736145777012 Val:
Plano
Nacional Plus
Estado civil
Grau instrução
Não informado pela pessoa
CPF
05275656955
RG
8020286
Nacionalidade
Brasileiro
Cidade natal
Religião
Raça/Cor
Branca
Endereço
RUA Rua Carlos Weber , 633 Vila Leopoldina ap 151 b
Cidade/Estado
05303000 - São Paulo - SP
Telefone/Celular
(11) 976175207 (Particular)
E-mail
melanyguedes@gmail.com
Profissão
Empresa
Responsável
Prontuário
Nome da filiação 2
Nome da filiação 1
DAGMA MARIA APOLONIO GUEDES
Idioma português
Fluente
Idiomas adicionais
Médico assistente
Médico assistente
SILVIA CALICHMAN
Especialidade
Telefone
E-mail
CRM
134021
UF conselho
SP
Especialidade referência
Especialidade
Início vigência
Pessoa referência
Philips Clinical Informatics  Aviso de Privacidade e Termos de Uso
Hospital Vila Nova Star WTASY 3.07.1817.737
17 ago 2023 21:44 UTC (-03:00)
Este paciente recebeu alta.
</t>
  </si>
  <si>
    <t>melanyguedes@gmail.com</t>
  </si>
  <si>
    <t>Melany Priscila Guedes</t>
  </si>
  <si>
    <t>Tomazo</t>
  </si>
  <si>
    <t>TOMAZO</t>
  </si>
  <si>
    <t xml:space="preserve">Tasy
Prontuário Eletrônico Paciente - PEP
Mayara Santos Lages
Atendimento
31390286
Data alta
03/03/2023 17:04:00
Prontuário
2422679
Sexo
Feminino
Nascimento
19/03/1987
Idade
36a 4m 29d
Setor - Leito
SADT Eco-Endoscopia - VNS 501
Entrada
02/03/2023 16:33:26
PO
N/A
Dias desde internação
2
BH cumulativo
N/A
BH diário
N/A
Nome social/afetivo
N/A
Peso (último valor)
N/A
Dados do paciente/médico
Perfil socioeconômico
Histórico de saúde
Médico auxiliar/referido
Paciente
Setor / Leito
SADT Eco-Endoscopia - VNS / 501
Ramal
Convênio
Bradesco UpGrade Itaim / Cód: 960019292832007 Val: 30/12/2023
Plano
Rede Nacional
Estado civil
Solteiro
Grau instrução
Não informado pela pessoa
CPF
36088529806
RG
43548434
Nacionalidade
Brasileiro
Cidade natal
Religião
Raça/Cor
Branca
Endereço
RUA Rua Música Leve , 106 Vila Progresso (Zona Leste) casa
Cidade/Estado
08245260 - São Paulo - SP
Telefone/Celular
(11) 981808015 (Residencial) / (11) 970444041 (Particular)
E-mail
mayara.lages@gmail.com
Profissão
Empresa
Responsável
Prontuário
Nome da filiação 2
Nome da filiação 1
SOLANGE SANTOS LAGES
Idioma português
Fluente
Idiomas adicionais
Médico assistente
Médico assistente
Walter Ayres Junior
Especialidade
Cirurgia Geral
Telefone
974662683
E-mail
dr.walterayresjr@gmail.com
CRM
125425
UF conselho
SP
Especialidade referência
Especialidade
Início vigência
Pessoa referência
Philips Clinical Informatics  Aviso de Privacidade e Termos de Uso
Hospital Vila Nova Star WTASY 3.07.1817.737
17 ago 2023 21:43 UTC (-03:00)
Este paciente recebeu alta.
</t>
  </si>
  <si>
    <t>mayara.lages@gmail.com</t>
  </si>
  <si>
    <t>Mayara Santos Lages</t>
  </si>
  <si>
    <t>Tasy
Prontuário Eletrônico Paciente - PEP
Maria Bernardete Antonialli Peres
Atendimento
32217679
Data alta
18/04/2023 17:30:56
Prontuário
5719567
Sexo
Feminino
Nascimento
05/07/1954
Idade
69a 1m 12d
Setor - Leito
9º Andar - Unidade de Internação - VNS 904
Entrada
14/04/2023 12:44:56
PO
3
Dias desde internação
5
BH cumulativo
N/A
BH diário
N/A
Nome social/afetivo
Maria Bernadete Antonialli Peres
Peso (último valor)
68
Dados do paciente/médico
Perfil socioeconômico
Histórico de saúde
Médico auxiliar/referido
Paciente
Setor / Leito
SADT Eco-Endoscopia - VNS / 501
Ramal
Convênio
Sul América / Cód: 54588888011042710023 Val: 30/04/2023
Plano
Executivo
Estado civil
Casado
Grau instrução
Superior
CPF
86580124849
RG
6316079
Nacionalidade
Brasileiro
Cidade natal
Religião
Católica
Raça/Cor
Branca
Endereço
RUA Rua Jerônimo da Veiga , 381 Jardim Europa 9º Andar
Cidade/Estado
04536001 - São Paulo - SP
Telefone/Celular
(11) 999660058 (Particular)
E-mail
bernadeteperes@gmail.com
Profissão
Empresa
Responsável
Nelson Armbrust
Prontuário
Nome da filiação 2
Nome da filiação 1
YOLANDA MILAN ANTONIALLI
Idioma português
Fluente
Idiomas adicionais
Médico assistente
Médico assistente
Carlos Eduardo Domene
Especialidade
Cirurgia do Aparelho Digestivo
Telefone
351 -6027
E-mail
CRM
36361
UF conselho
SP
Especialidade referência
Especialidade
Início vigência
10/05/2023 10:18:07
Pessoa referência
Philips Clinical Informatics  Aviso de Privacidade e Termos de Uso
Hospital Vila Nova Star WTASY 3.07.1817.737
17 ago 2023 21:37 UTC (-03:00)</t>
  </si>
  <si>
    <t>bernadeteperes@gmail.com</t>
  </si>
  <si>
    <t>Maria Bernadete Antonialli Peres</t>
  </si>
  <si>
    <t>69a</t>
  </si>
  <si>
    <t xml:space="preserve">Tasy
Prontuário Eletrônico Paciente - PEP
Maria Beatriz Righi Conde Kuntz
Atendimento
32423261
Data alta
26/04/2023 13:34:18
Prontuário
5741427
Sexo
Feminino
Nascimento
15/11/1986
Idade
36a 9m 2d
Setor - Leito
SADT Eco-Endoscopia - VNS 501
Entrada
26/04/2023 03:42:28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BRADESCO SEGUR / Cód: 865771400019017 Val:
Plano
Nacional Plus
Estado civil
Casado
Grau instrução
Superior
CPF
33696229806
RG
25096212
Nacionalidade
Brasileiro
Cidade natal
Religião
Católica
Raça/Cor
Branca
Endereço
RUA Rua Crítios , 226 Vila Suzana 13º andar
Cidade/Estado
05630040 - São Paulo - SP
Telefone/Celular
(11) 991215521 (Particular)
E-mail
mbrconde@gmail.com
Profissão
Empresario
Empresa
Responsável
Prontuário
Nome da filiação 2
Nome da filiação 1
MARIA PAULA COPPOLA RIGHI CONDE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21:37 UTC (-03:00)
Este paciente recebeu alta.
</t>
  </si>
  <si>
    <t>mbrconde@gmail.com</t>
  </si>
  <si>
    <t>Maria Beatriz Righi Conde Kuntz</t>
  </si>
  <si>
    <t xml:space="preserve">Tasy
Prontuário Eletrônico Paciente - PEP
Marcus Tadeu Capraro
Atendimento
30937929
Data alta
06/02/2023 07:55:29
Prontuário
5520227
Sexo
Masculino
Nascimento
22/02/1969
Idade
54a 5m 26d
Setor - Leito
SADT Endoscopia - VNS 501
Entrada
06/02/2023 01:08:38
PO
N/A
Dias desde internação
1
BH cumulativo
N/A
BH diário
N/A
Nome social/afetivo
N/A
Peso (último valor)
N/A
Dados do paciente/médico
Perfil socioeconômico
Histórico de saúde
Médico auxiliar/referido
Paciente
Setor / Leito
SADT Endoscopia - VNS / 501
Ramal
Convênio
Amil / Cód: 079279804 Val: 30/10/2023
Plano
Lincx - LT4 Nacional
Estado civil
Casado
Grau instrução
Não informado pela pessoa
CPF
12957209810
RG
14866767
Nacionalidade
Brasileiro
Cidade natal
Religião
Católica
Raça/Cor
Parda
Endereço
AVENIDA Avenida Macuco , 654 Moema apto 42
Cidade/Estado
04523001 - São Paulo - SP
Telefone/Celular
(11) 986437740 (Particular)
E-mail
marcusnataliamn@gmail.com
Profissão
Empresa
Responsável
Prontuário
Nome da filiação 2
Nome da filiação 1
MARIA CAPRARO
Idioma português
Fluente
Idiomas adicionais
Médico assistente
Médico assistente
Jose Mauricio de Freitas Mendes
Especialidade
Cirurgia Geral
Telefone
50821849
E-mail
freitasclinica@terra.com.br
CRM
50919
UF conselho
SP
Especialidade referência
Especialidade
Início vigência
Pessoa referência
Philips Clinical Informatics  Aviso de Privacidade e Termos de Uso
Hospital Vila Nova Star WTASY 3.07.1817.737
17 ago 2023 21:37 UTC (-03:00)
Este paciente recebeu alta.
</t>
  </si>
  <si>
    <t>marcusnataliamn@gmail.com</t>
  </si>
  <si>
    <t>Marcus Tadeu Capraro</t>
  </si>
  <si>
    <t>Tasy
Prontuário Eletrônico Paciente - PEP
Marcelo de Toledo Petrilli
Atendimento
31138826
Data alta
16/02/2023 18:55:00
Prontuário
204816
Sexo
Masculino
Nascimento
21/08/1973
Idade
49a 11m 27
Setor - Leito
Laboratório de Anatomia - VNS 1
Entrada
16/02/2023 09:06:19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/ Cód: 51588888473753450026 Val: 30/12/2023
Plano
Executivo
Estado civil
Casado
Grau instrução
Superior
CPF
18732604823
RG
268073417
Nacionalidade
Brasileiro
Cidade natal
Religião
Católica
Raça/Cor
Branca
Endereço
RUA Rua Nicolau Gagliardi , 432 Pinheiros Ap. 91
Cidade/Estado
05429010 - São Paulo - SP
Telefone/Celular
999943036 (Residencial) / (11) 999943036 (Particular)
E-mail
marcelopetrilli@uol.com.br
Profissão
Médico ortopedista e traumatologista
Empresa
Responsável
Prontuário
Nome da filiação 2
Antônio Sérgio Petrilli
Nome da filiação 1
Heloísa Maria de Toledo Petrilli
Idioma português
Idiomas adicionais
Médico assistente
Médico assistente
Carlos Andre de Barros Antunes
Especialidade
Cirurgia do Aparelho Digestivo
Telefone
2093-3561
E-mail
drcarlosprocto@yahoo.com
CRM
99575
UF conselho
SP
Especialidade referência
Especialidade
Início vigência
Pessoa referência
Philips Clinical Informatics  Aviso de Privacidade e Termos de Uso
Hospital Vila Nova Star WTASY 3.07.1817.737
17 ago 2023 21:37 UTC (-03:00)</t>
  </si>
  <si>
    <t>marcelopetrilli@uol.com.br</t>
  </si>
  <si>
    <t>Marcelo de Toledo Petrilli</t>
  </si>
  <si>
    <t xml:space="preserve">Tasy
Prontuário Eletrônico Paciente - PEP
Marcelo Claudio de Mello
Atendimento
30780422
Data alta
27/01/2023 22:17:45
Prontuário
18026
Sexo
Masculino
Nascimento
21/12/1978
Idade
44a 7m 27d
Setor - Leito
14º Andar - Unidade de Internação - VNS 1403
Entrada
26/01/2023 23:34:57
PO
N/A
Dias desde internação
2
BH cumulativo
N/A
BH diário
N/A
Nome social/afetivo
N/A
Peso (último valor)
62
Dados do paciente/médico
Perfil socioeconômico
Histórico de saúde
Médico auxiliar/referido
Paciente
Setor / Leito
14º Andar - Unidade de Internação - VNS / 1403
Ramal
Convênio
Porto Seguro / Cód: 4656534500000276 Val: 26/01/2023
Plano
DIAMANTE MAIS R2 Q - EMP
Estado civil
Casado
Grau instrução
Superior
CPF
27563411852
RG
232641833
Nacionalidade
Brasileiro
Cidade natal
Religião
Sem Religião
Raça/Cor
Branca
Endereço
RUA Rua Itapeti , 858 Vila Gomes Cardim APTO 311
Cidade/Estado
03324002 - São Paulo - SP
Telefone/Celular
(11) 966507593 (Residencial) / (11) 966507593 (Particular)
E-mail
marcelo.mello@jzresgate.com.br
Profissão
Administrador
Empresa
Responsável
Viviane Miranda Puca
Prontuário
Nome da filiação 2
Jorge Claudio de Mello
Nome da filiação 1
MARIA APARECIDA DOMINGUEZ DE MELLO
Idioma português
Idiomas adicionais
Médico assistente
Médico assistente
Duarte Miguel Ferreira Rodrigues Ribeiro
Especialidade
Ginecologia
Telefone
38467679
E-mail
recepcao@clinicaduartemiguelribeiro.com.br
CRM
47581
UF conselho
SP
Especialidade referência
Especialidade
Início vigência
Pessoa referência
Philips Clinical Informatics  Aviso de Privacidade e Termos de Uso
Hospital Vila Nova Star WTASY 3.07.1817.737
17 ago 2023 21:36 UTC (-03:00)
Este paciente recebeu alta.
</t>
  </si>
  <si>
    <t>marcelo.mello@jzresgate.com.br</t>
  </si>
  <si>
    <t>Marcelo Claudio de Mello</t>
  </si>
  <si>
    <t>Tasy
Prontuário Eletrônico Paciente - PEP
Luiz Antonio Bossa Graca
Atendimento
31019825
Data alta
10/02/2023 11:44:00
Prontuário
4548342
Sexo
Masculino
Nascimento
05/01/1960
Idade
63a 7m 12d
Setor - Leito
SADT Eco-Endoscopia - VNS 501
Entrada
09/02/2023 17:25:05
PO
N/A
Dias desde internação
2
BH cumulativo
N/A
BH diário
N/A
Nome social/afetivo
N/A
Peso (último valor)
N/A
Dados do paciente/médico
Perfil socioeconômico
Histórico de saúde
Médico auxiliar/referido
Paciente
Setor / Leito
SADT Eco-Endoscopia - VNS / 501
Ramal
Convênio
Sul América / Cód: 88788888014544040010 Val: 30/12/2023
Plano
Supremo II Nac
Estado civil
Casado
Grau instrução
Não informado pela pessoa
CPF
01336080850
RG
94366184
Nacionalidade
Brasileiro
Cidade natal
Religião
Católica
Raça/Cor
Amarela
Endereço
RUA Rua David Gebara , 146 Vila Suzana Ap. 51
Cidade/Estado
05642040 - São Paulo - SP
Telefone/Celular
(11) 971482500 (Residencial) / (11) 971482500 (Particular)
E-mail
Profissão
Empresa
Responsável
Prontuário
Nome da filiação 2
Nome da filiação 1
ASCENCAO BOSSA GRACA
Idioma português
Fluente
Idiomas adicionais
Médico assistente
Médico assistente
Walter Ayres Junior
Especialidade
Cirurgia Geral
Telefone
974662683
E-mail
dr.walterayresjr@gmail.com
CRM
125425
UF conselho
SP
Especialidade referência
Especialidade
Início vigência
Pessoa referência
Philips Clinical Informatics  Aviso de Privacidade e Termos de Uso
Hospital Vila Nova Star WTASY 3.07.1817.737
17 ago 2023 21:35 UTC (-03:00)</t>
  </si>
  <si>
    <t>Luiz Antonio Bossa Graca</t>
  </si>
  <si>
    <t>Tasy
Prontuário Eletrônico Paciente - PEP
Luciane Vilella Castello Letizio
Atendimento
30980688
Data alta
08/02/2023 09:19:19
Prontuário
957467
Sexo
Feminino
Nascimento
02/11/1964
Idade
58a 9m 15d
Setor - Leito
Laboratório de Anatomia - VNS 1
Entrada
08/02/2023 01:12:05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09003409409690015 Val: 08/02/2023
Plano
Especial II
Estado civil
Casado
Grau instrução
Segundo Grau
CPF
08604488863
RG
11679206
Nacionalidade
Brasileiro
Cidade natal
Religião
Católica
Raça/Cor
Branca
Endereço
Rua da Meação , 224 Vila Regente Feijó APTO 31
Cidade/Estado
03335045 - São Paulo - SP
Telefone/Celular
(11) 985852346 (Residencial) / (11) 985852346 (Particular)
E-mail
lucileti@uol.com.br
Profissão
Empresa
Responsável
Prontuário
Nome da filiação 2
Josue Castello
Nome da filiação 1
Ana Emilia Vilella Castello
Idioma português
Fluente
Idiomas adicionais
Médico assistente
Médico assistente
Rodrigo José de Oliveira
Especialidade
Cirurgia do Aparelho Digestivo
Telefone
32373771
E-mail
rjoliveira92@gmail.com
CRM
139814
UF conselho
SP
Especialidade referência
Especialidade
Início vigência
Pessoa referência
Philips Clinical Informatics  Aviso de Privacidade e Termos de Uso
Hospital Vila Nova Star WTASY 3.07.1817.737
17 ago 2023 21:34 UTC (-03:00)</t>
  </si>
  <si>
    <t>lucileti@uol.com.br</t>
  </si>
  <si>
    <t>Luciane Vilella Castello Letizio</t>
  </si>
  <si>
    <t xml:space="preserve">Tasy
Prontuário Eletrônico Paciente - PEP
Luciana David Gusmao dos Santos Floriano
Atendimento
30781512
Data alta
27/01/2023 09:11:14
Prontuário
5558594
Sexo
Feminino
Nascimento
03/09/1972
Idade
50a 11m 14
Setor - Leito
SADT Eco-Endoscopia - VNS 501
Entrada
27/01/2023 06:46:07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Amil / Cód: 084844826 Val: 27/01/2023
Plano
Amil One S6500 Black QP
Estado civil
Casado
Grau instrução
Superior
CPF
25868979869
RG
21561284
Nacionalidade
Brasileiro
Cidade natal
Religião
Evangélica
Raça/Cor
Branca
Endereço
RUA Rua Jacques Félix , 450 Vila Nova Conceição apto 19
Cidade/Estado
04509001 - São Paulo - SP
Telefone/Celular
(11) 982024306 (Particular)
E-mail
lucianadgsf@gmail.com
Profissão
Psicólogo clínico
Empresa
Responsável
Prontuário
Nome da filiação 2
Alipio Jose Gusmão
Nome da filiação 1
MARLI DAVID G DOS SANTOS
Idioma português
Fluente
Idiomas adicionais
Médico assistente
Médico assistente
Maria da Penha Barbato
Especialidade
Ginecologia
Telefone
30783466
E-mail
CRM
34992
UF conselho
SP
Especialidade referência
Especialidade
Início vigência
Pessoa referência
Philips Clinical Informatics  Aviso de Privacidade e Termos de Uso
Hospital Vila Nova Star WTASY 3.07.1817.737
17 ago 2023 21:33 UTC (-03:00)
Este paciente recebeu alta.
</t>
  </si>
  <si>
    <t>lucianadgsf@gmail.com</t>
  </si>
  <si>
    <t>Luciana David Gusmao dos Santos Floriano</t>
  </si>
  <si>
    <t>50a</t>
  </si>
  <si>
    <t>Tasy
Prontuário Eletrônico Paciente - PEP
Kikue Lin
Atendimento
30919453
Data alta
04/02/2023 17:00:10
Prontuário
2651400
Sexo
Feminino
Nascimento
15/12/1943
Idade
79a 8m 2d
Setor - Leito
5º Andar - Unidade de Internação - VNS 507
Entrada
04/02/2023 06:40:18
PO
N/A
Dias desde internação
1
BH cumulativo
N/A
BH diário
N/A
Nome social/afetivo
N/A
Peso (último valor)
N/A
Dados do paciente/médico
Perfil socioeconômico
Histórico de saúde
Médico auxiliar/referido
Paciente
Setor / Leito
5º Andar - Unidade de Internação - VNS / 507
Ramal
Convênio
Sul América / Cód: 55788888474566090028 Val:
Plano
Executivo
Estado civil
Casado
Grau instrução
Não informado pela pessoa
CPF
12817865863
RG
3283918
Nacionalidade
Brasileiro
Cidade natal
Religião
Católica
Raça/Cor
Amarela
Endereço
RUA Rua Manoel Antônio Pinto , 1200 Paraisópolis Ap. 131 Bloco Ouro Preto
Cidade/Estado
05663900 - São Paulo - SP
Telefone/Celular
(11) 983818048 (Residencial) / (11) 983818048 (Particular)
E-mail
centro_medico@hotmail.com
Profissão
Empresa
Responsável
Lin Chin Ping
Prontuário
Nome da filiação 2
Tsunehiko Kuroki
Nome da filiação 1
Sadako Kuroki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17 ago 2023 21:32 UTC (-03:00)</t>
  </si>
  <si>
    <t>centro_medico@hotmail.com</t>
  </si>
  <si>
    <t>Kikue Lin</t>
  </si>
  <si>
    <t>79a</t>
  </si>
  <si>
    <t>Tasy
Prontuário Eletrônico Paciente - PEP
Karina Araujo Pena
Atendimento
30498906
Data alta
10/01/2023 11:28:00
Prontuário
3522263
Sexo
Feminino
Nascimento
09/05/1983
Idade
40a 3m 8d
Setor - Leito
Laboratório de Anatomia - VNS 1
Entrada
10/01/2023 01:06:46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OMINT/SKILL / Cód: 2477823501000 Val:
Plano
Omint Premium Completo
Estado civil
Casado
Grau instrução
Superior
CPF
32194256822
RG
34095533
Nacionalidade
Brasileiro
Cidade natal
Religião
Católica
Raça/Cor
Branca
Endereço
RUA Rua Frederic Chopin , 245 Jardim Paulistano ap 91
Cidade/Estado
01454030 - São Paulo - SP
Telefone/Celular
(11) 999351616 (Particular)
E-mail
Karinaapena@protonmail.com
Profissão
Administrador
Empresa
Responsável
Prontuário
Nome da filiação 2
Carlos Cavalcanti de Araujo
Nome da filiação 1
Déa Lúcia Arantes Cavalcanti de Araujo
Idioma português
Fluente
Idiomas adicionais
Médico assistente
Médico assistente
Carlos David Carvalho Nascimento
Especialidade
Cirurgia do Aparelho Digestivo
Telefone
30730711
E-mail
constabapua@bol.com.br
CRM
51774
UF conselho
SP
Especialidade referência
Especialidade
Início vigência
Pessoa referência
Philips Clinical Informatics  Aviso de Privacidade e Termos de Uso
Hospital Vila Nova Star WTASY 3.07.1817.737
17 ago 2023 21:32 UTC (-03:00)</t>
  </si>
  <si>
    <t>Karinaapena@protonmail.com</t>
  </si>
  <si>
    <t>Karina Araujo Pena</t>
  </si>
  <si>
    <t xml:space="preserve">Tasy
Prontuário Eletrônico Paciente - PEP
Julio de Siqueira Carvalho de Araujo Filho
Atendimento
31508357
Data alta
09/03/2023 12:55:12
Prontuário
5642490
Sexo
Masculino
Nascimento
26/10/1984
Idade
38a 9m 22d
Setor - Leito
Laboratório de Anatomia - VNS 1
Entrada
09/03/2023 04:42:52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771698000108004 Val: 20/02/2027
Plano
Nacional Plus
Estado civil
Casado
Grau instrução
Não informado pela pessoa
CPF
33570401820
RG
35227897
Nacionalidade
Brasileiro
Cidade natal
Religião
Católica
Raça/Cor
Branca
Endereço
RUA Rua Armando Petrella , 431 Jardim Panorama torre 7 apt 13
Cidade/Estado
05679010 - São Paulo - SP
Telefone/Celular
(11) 984447871 (Particular)
E-mail
julio.filho@btgpactual.com
Profissão
Empresa
Responsável
Prontuário
Nome da filiação 2
Nome da filiação 1
MARIA GLORIA VELLOSO DE ARAUJO
Idioma português
Fluente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17 ago 2023 21:32 UTC (-03:00)
Este paciente recebeu alta.
</t>
  </si>
  <si>
    <t>julio.filho@btgpactual.com</t>
  </si>
  <si>
    <t>Júlio de Siqueira Carvalho de Araújo Filho</t>
  </si>
  <si>
    <t>Tasy
Prontuário Eletrônico Paciente - PEP
Jose Camilo da Silva Neto Bucci
Atendimento
30712885
Data alta
23/01/2023 17:30:28
Prontuário
81418
Sexo
Masculino
Nascimento
20/03/1963
Idade
60a 4m 28d
Setor - Leito
Laboratório de Anatomia - VNS 1
Entrada
23/01/2023 13:00:38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830253000019004 Val: 30/10/2026
Plano
Nacional Plus
Estado civil
Casado
Grau instrução
Segundo Grau
CPF
05276400857
RG
122006262
Nacionalidade
Brasileiro
Cidade natal
Religião
Sem Religião
Raça/Cor
Branca
Endereço
RUA Avenida Flor de Laranjeira , 186 Haras Bela Vista CASA
Cidade/Estado
06730000 - Vargem Grande Paulista - SP
Telefone/Celular
(11) 996394867 (Particular)
E-mail
Profissão
Administrador
Empresa
Responsável
Prontuário
Nome da filiação 2
José Camilo Filho
Nome da filiação 1
ZULMIRA CAMILO
Idioma português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21:30 UTC (-03:00)</t>
  </si>
  <si>
    <t>Jose Camilo da Silva Neto Bucci</t>
  </si>
  <si>
    <t>Mateus</t>
  </si>
  <si>
    <t>MATEUS</t>
  </si>
  <si>
    <t xml:space="preserve">Tasy
Prontuário Eletrônico Paciente - PEP
Joao Paulo Maffei Junior
Atendimento
30764878
Data alta
26/01/2023 21:28:30
Prontuário
80372
Sexo
Masculino
Nascimento
20/01/1973
Idade
50a 6m 28d
Setor - Leito
Laboratório de Anatomia - VNS 1
Entrada
26/01/2023 09:18:22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865787700027001 Val: 30/07/2025
Plano
Nacional
Estado civil
Viúvo
Grau instrução
Superior
CPF
15163216856
RG
227066200
Nacionalidade
Brasileiro
Cidade natal
Religião
Não declarado
Raça/Cor
Branca
Endereço
RUA Rua Tupi , 404 Santa Cecília Apto 65
Cidade/Estado
01233000 - São Paulo - SP
Telefone/Celular
+55 (011) 982030405 (Residencial) / (11) 982030405 (Particular)
E-mail
johnnymaffei@gmail.com
Profissão
Médico
Empresa
Responsável
Prontuário
Nome da filiação 2
Joao Paulo Mafei
Nome da filiação 1
EDNA FELIZARDO MAFFEI
Idioma português
Idiomas adicionais
Médico assistente
Médico assistente
Joao Paulo Maffei Junior
Especialidade
Vascular/Hemodinamica
Telefone
36672188
E-mail
clinicamaffei@gmail.com
CRM
97736
UF conselho
SP
Especialidade referência
Especialidade
Início vigência
Pessoa referência
Philips Clinical Informatics  Aviso de Privacidade e Termos de Uso
Hospital Vila Nova Star WTASY 3.07.1817.737
17 ago 2023 21:27 UTC (-03:00)
Este paciente recebeu alta.
</t>
  </si>
  <si>
    <t>johnnymaffei@gmail.com</t>
  </si>
  <si>
    <t>Joao Paulo Maffei Junior</t>
  </si>
  <si>
    <t xml:space="preserve">Tasy
Prontuário Eletrônico Paciente - PEP
Jacqueline Perla Shor Gliksman
Atendimento
32322414
Data alta
20/04/2023 15:10:00
Prontuário
5144660
Sexo
Feminino
Nascimento
10/05/1968
Idade
55a 3m 7d
Setor - Leito
Laboratório de Anatomia - VNS 1
Entrada
20/04/2023 03:11:10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Amil / Cód: 077914550 Val: 30/12/2023
Plano
Amil One S6500 Black Colab
Estado civil
Grau instrução
Primeiro Grau
CPF
22135347809
RG
395685680
Nacionalidade
Brasileiro
Cidade natal
Religião
Judaica
Raça/Cor
Branca
Endereço
ALAMEDA Alameda Franca , 535 Jardim Paulista 11
Cidade/Estado
01422003 - São Paulo - SP
Telefone/Celular
+55 (11) 999849322 (Residencial) / (11) 999849322 (Particular)
E-mail
jacquelineshor@yahoo.com
Profissão
Empresa
Responsável
Prontuário
Nome da filiação 2
Abraham Shor Myzkin
Nome da filiação 1
Aida Elena Gliksman de Shor
Idioma português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17 ago 2023 21:27 UTC (-03:00)
Este paciente recebeu alta.
</t>
  </si>
  <si>
    <t>jacquelineshor@yahoo.com</t>
  </si>
  <si>
    <t>Jacqueline Perla Shor Gliksman</t>
  </si>
  <si>
    <t>Tasy
Prontuário Eletrônico Paciente - PEP
Isabela Marcondes Khzouz
Atendimento
31075527
Data alta
15/02/2023 20:55:53
Prontuário
3780862
Sexo
Feminino
Nascimento
02/03/1992
Idade
31a 5m 15d
Setor - Leito
16º Andar - Unidade de Internação - VNS 1609
Entrada
13/02/2023 13:16:53
PO
1
Dias desde internação
3
BH cumulativo
N/A
BH diário
N/A
Nome social/afetivo
N/A
Peso (último valor)
70
Dados do paciente/médico
Perfil socioeconômico
Histórico de saúde
Médico auxiliar/referido
Paciente
Setor / Leito
16º Andar - Unidade de Internação - VNS / 1609
Ramal
Convênio
BRADESCO SEGUR / Cód: 883461800019003 Val: 30/12/2026
Plano
Nacional Plus
Estado civil
Casado
Grau instrução
Superior
CPF
23036566805
RG
383749505
Nacionalidade
Brasileiro
Cidade natal
Religião
Raça/Cor
Branca
Endereço
RUA Rua Nova York , 161 Brooklin Paulista AP 142
Cidade/Estado
04560000 - São Paulo - SP
Telefone/Celular
+55 (11) 957173500 (Residencial) / (11) 957173500 (Particular)
E-mail
fchies12@gmail.com
Profissão
Empresa
Responsável
Felipe Chies
Prontuário
Nome da filiação 2
Nome da filiação 1
Beatriz Galvano Marcondes Khzouz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21:26 UTC (-03:00)</t>
  </si>
  <si>
    <t>fchies12@gmail.com</t>
  </si>
  <si>
    <t>Isabela Marcondes Khzouz</t>
  </si>
  <si>
    <t>31a</t>
  </si>
  <si>
    <t xml:space="preserve">Tasy
Prontuário Eletrônico Paciente - PEP
Gabriella Gavazzi
Atendimento
31415832
Data alta
04/03/2023 16:10:30
Prontuário
2692583
Sexo
Feminino
Nascimento
18/03/1973
Idade
50a 4m 30d
Setor - Leito
Check In (Recepção) - VNS 01
Entrada
04/03/2023 02:58:51
PO
N/A
Dias desde internação
1
BH cumulativo
N/A
BH diário
N/A
Nome social/afetivo
N/A
Peso (último valor)
N/A
Dados do paciente/médico
Perfil socioeconômico
Histórico de saúde
Médico auxiliar/referido
Paciente
Setor / Leito
Check In (Recepção) - VNS / 01
Ramal
Convênio
OMINT/SKILL / Cód: 2059643300225 Val: 30/06/2026
Plano
Omint Premium
Estado civil
Casado
Grau instrução
Superior
CPF
20542937840
RG
137741315
Nacionalidade
Brasileiro
Cidade natal
Religião
Católica
Raça/Cor
Branca
Endereço
RUA Rua Peixoto Gomide , 1427 Jardim Paulista 9º andar
Cidade/Estado
01409003 - São Paulo - SP
Telefone/Celular
(11) 999323602 (Residencial) / (11) 999323602 (Particular)
E-mail
gabigavazzi1@gmail.com
Profissão
Empresa
Responsável
Gabriella Gavazzi
Prontuário
Nome da filiação 2
Giorgio Gavazzi
Nome da filiação 1
ROSSANA GAVAZZI
Idioma português
Fluente
Idiomas adicionais
Médico assistente
Médico assistente
Murillo de Lima Favaro
Especialidade
Cirurgia do Aparelho Digestivo
Telefone
38850092
E-mail
cirurgias@clinicaviveresanus.com.br
CRM
115939
UF conselho
SP
Especialidade referência
Especialidade
Início vigência
Pessoa referência
Philips Clinical Informatics  Aviso de Privacidade e Termos de Uso
Hospital Vila Nova Star WTASY 3.07.1817.737
17 ago 2023 21:25 UTC (-03:00)
Este paciente recebeu alta.
</t>
  </si>
  <si>
    <t>gabigavazzi1@gmail.com</t>
  </si>
  <si>
    <t>Gabriela Gavazzi</t>
  </si>
  <si>
    <t>Tasy
Prontuário Eletrônico Paciente - PEP
Felipe Cezar Alves Ferreira da Costa
Atendimento
30760942
Data alta
26/01/2023 16:00:34
Prontuário
849394
Sexo
Masculino
Nascimento
19/12/1983
Idade
39a 7m 29d
Setor - Leito
5º Andar - Unidade de Internação - VNS 507
Entrada
26/01/2023 05:44:04
PO
N/A
Dias desde internação
1
BH cumulativo
N/A
BH diário
N/A
Nome social/afetivo
N/A
Peso (último valor)
N/A
Dados do paciente/médico
Perfil socioeconômico
Histórico de saúde
Médico auxiliar/referido
Paciente
Setor / Leito
5º Andar - Unidade de Internação - VNS / 507
Ramal
Convênio
Amil / Cód: 873567579 Val: 26/01/2023
Plano
One Health - Rede One Black T2
Estado civil
Casado
Grau instrução
Pós-graduação
CPF
32964387850
RG
349104815
Nacionalidade
Brasileiro
Cidade natal
Religião
Católica
Raça/Cor
Parda
Endereço
RUA Rua Professor Monjardino , 130 Vila Sônia apto 131 A
Cidade/Estado
05625160 - São Paulo - SP
Telefone/Celular
(11) 37438099 (Residencial) / (11) 996060209 (Particular)
E-mail
costa.felipe1983@gmail.com
Profissão
Administrador
Empresa
Responsável
Fernanda Aparecida Silva da Costa
Prontuário
Nome da filiação 2
Odair Ferreira da Costa
Nome da filiação 1
APARECIDA CEZAR ALVES FERREIRA DA COSTA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17 ago 2023 21:23 UTC (-03:00)</t>
  </si>
  <si>
    <t>costa.felipe1983@gmail.com</t>
  </si>
  <si>
    <t>Felipe Cezar Alves Ferreira da Costa</t>
  </si>
  <si>
    <t xml:space="preserve">Tasy
Prontuário Eletrônico Paciente - PEP
Fabio Sader
Atendimento
31906667
Data alta
29/03/2023 17:08:00
Prontuário
2915003
Sexo
Masculino
Nascimento
21/03/1981
Idade
42a 4m 27d
Setor - Leito
Laboratório de Anatomia - VNS 1
Entrada
29/03/2023 09:56:36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88888010729180010 Val: 31/03/2023
Plano
Especial 100
Estado civil
Casado
Grau instrução
Não informado pela pessoa
CPF
29368361827
RG
1384301
Nacionalidade
Brasileiro
Cidade natal
Religião
Católica
Raça/Cor
Branca
Endereço
RUA Rua Padre Antônio de Sá , 218 Tatuapé casa
Cidade/Estado
03066010 - São Paulo - SP
Telefone/Celular
(11) 997830210 (Residencial) / (11) 96433-5576 (Particular)
E-mail
fabiosader@gmail.com
Profissão
Empresa
Responsável
Prontuário
Nome da filiação 2
Nome da filiação 1
SOLANGE REGINA DELPUPO SADER
Idioma português
Fluente
Idiomas adicionais
Médico assistente
Médico assistente
Luiz Tenorio de Brito Siqueira
Especialidade
Radiologista Intervencionista
Telefone
998058585
E-mail
Luiz.bsiqueira@oncologiador.com.br
CRM
108299
UF conselho
SP
Especialidade referência
Especialidade
Início vigência
Pessoa referência
Philips Clinical Informatics  Aviso de Privacidade e Termos de Uso
Hospital Vila Nova Star WTASY 3.07.1817.737
17 ago 2023 21:22 UTC (-03:00)
Este paciente recebeu alta.
</t>
  </si>
  <si>
    <t>fabiosader@gmail.com</t>
  </si>
  <si>
    <t>Fabio Sader</t>
  </si>
  <si>
    <t xml:space="preserve">Tasy
Prontuário Eletrônico Paciente - PEP
Estela Alves Fusaro da Rocha Rodrigues
Atendimento
31124795
Data alta
15/02/2023 18:33:00
Prontuário
5598591
Sexo
Feminino
Nascimento
13/11/1987
Idade
35a 9m 4d
Setor - Leito
Laboratório de Anatomia - VNS 1
Entrada
15/02/2023 14:15:17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952520000400013 Val: 30/04/2025
Plano
Rede Nacional
Estado civil
Solteiro
Grau instrução
Não informado pela pessoa
CPF
35464017860
RG
43992239
Nacionalidade
Brasileiro
Cidade natal
Religião
Raça/Cor
Branca
Endereço
RUA Rua Pinto Gonçalves , 85 Perdizes Ap. 94
Cidade/Estado
05005010 - São Paulo - SP
Telefone/Celular
(11) 995577981 (Particular)
E-mail
estelafusaro@hotmail.com
Profissão
Empresa
Responsável
Prontuário
Nome da filiação 2
Douglas Rodrigues
Nome da filiação 1
Audacia Fusaro da Rocha Rodrigues
Idioma português
Fluente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17 ago 2023 21:20 UTC (-03:00)
Este paciente recebeu alta.
</t>
  </si>
  <si>
    <t>estelafusaro@hotmail.com</t>
  </si>
  <si>
    <t>Estela Alves Fusaro da Rocha Rodrigues</t>
  </si>
  <si>
    <t xml:space="preserve">Tasy
Prontuário Eletrônico Paciente - PEP
Eliza Harumi Ogawa
Atendimento
31758393
Data alta
22/03/2023 12:51:16
Prontuário
5670811
Sexo
Feminino
Nascimento
06/10/1978
Idade
44a 10m 11
Setor - Leito
Laboratório de Anatomia - VNS 1
Entrada
22/03/2023 01:48:06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Care Plus / Cód: 075460102400 Val: 31/12/2023
Plano
MASTER I
Estado civil
Solteiro
Grau instrução
Superior
CPF
27371169883
RG
22847898
Nacionalidade
Brasileiro
Cidade natal
Religião
Católica
Raça/Cor
Branca
Endereço
RUA Rua Gaivota , 754 Moema apto 122
Cidade/Estado
04522032 - São Paulo - SP
Telefone/Celular
(11) 996893703 (Particular)
E-mail
elizaog@me.com
Profissão
Administrador
Empresa
Responsável
Prontuário
Nome da filiação 2
Nome da filiação 1
Emiko Murao Ogawa
Idioma português
Fluente
Idiomas adicionais
Médico assistente
Médico assistente
Carlos David Carvalho Nascimento
Especialidade
Cirurgia do Aparelho Digestivo
Telefone
30730711
E-mail
constabapua@bol.com.br
CRM
51774
UF conselho
SP
Especialidade referência
Especialidade
Início vigência
Pessoa referência
Philips Clinical Informatics  Aviso de Privacidade e Termos de Uso
Hospital Vila Nova Star WTASY 3.07.1817.737
17 ago 2023 21:19 UTC (-03:00)
Este paciente recebeu alta.
</t>
  </si>
  <si>
    <t>elizaog@me.com</t>
  </si>
  <si>
    <t>Eliza Harumi Ogawa</t>
  </si>
  <si>
    <t xml:space="preserve">Tasy
Prontuário Eletrônico Paciente - PEP
Eduardo Iaki
Atendimento
31806220
Data alta
24/03/2023 14:48:16
Prontuário
5673644
Sexo
Masculino
Nascimento
23/09/1977
Idade
45a 10m 25
Setor - Leito
Laboratório de Anatomia - VNS 1
Entrada
24/03/2023 02:44:58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Particular / Cód: Val:
Plano
Particular
Estado civil
Concubinato/união estável
Grau instrução
Não informado pela pessoa
CPF
21382706880
RG
Nacionalidade
Brasileiro
Cidade natal
Religião
Raça/Cor
Branca
Endereço
RUA Rua Curitiba , 81 Paraíso Apto 141
Cidade/Estado
04005030 - São Paulo - SP
Telefone/Celular
(11) 999759841 (Residencial) / (11) 999759841 (Particular)
E-mail
eduiaki@hotmail.com
Profissão
Empresa
Responsável
Eduardo Iaki
Prontuário
Nome da filiação 2
Nome da filiação 1
MARIA ERNESTINA DALBEM IAKI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21:18 UTC (-03:00)
Este paciente recebeu alta.
</t>
  </si>
  <si>
    <t>eduiaki@hotmail.com</t>
  </si>
  <si>
    <t>Eduardo Iaki</t>
  </si>
  <si>
    <t xml:space="preserve">Tasy
Prontuário Eletrônico Paciente - PEP
Diogo Turiani Hourneaux de Moura
Atendimento
31990331
Data alta
03/04/2023 18:21:02
Prontuário
2450744
Sexo
Masculino
Nascimento
30/07/1988
Idade
35a 18d
Setor - Leito
SADT Endoscopia - VNS 501
Entrada
03/04/2023 07:12:13
PO
N/A
Dias desde internação
1
BH cumulativo
N/A
BH diário
N/A
Nome social/afetivo
N/A
Peso (último valor)
N/A
Dados do paciente/médico
Perfil socioeconômico
Histórico de saúde
Médico auxiliar/referido
Paciente
Setor / Leito
SADT Endoscopia - VNS / 501
Ramal
Convênio
Sul América UpGrade Itaim / Cód: 88888001061880110 Val: 30/04/2023
Plano
Especial 100
Estado civil
Casado
Grau instrução
Superior
CPF
33310944808
RG
354758846
Nacionalidade
Brasileiro
Cidade natal
Religião
Raça/Cor
Branca
Endereço
RUA Rua Coronel Melo Oliveira , 86 Perdizes Ap. 181
Cidade/Estado
05011040 - São Paulo - SP
Telefone/Celular
+55 (11) 997775872 (Residencial) / +55 (11) 989997416 (Particular)
E-mail
dthmoura@hotmail.com
Profissão
Médico em endoscopia
Empresa
Responsável
Prontuário
Nome da filiação 2
Eduardo Guimarães Hourneaux de Moura
Nome da filiação 1
Maria Luciana de M. Turiani Horneaux de Moura
Idioma português
Fluente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17 ago 2023 21:16 UTC (-03:00)
Este paciente recebeu alta.
</t>
  </si>
  <si>
    <t>dthmoura@hotmail.com</t>
  </si>
  <si>
    <t>Diogo Turiani Hourneaux de Moura</t>
  </si>
  <si>
    <t xml:space="preserve">Tasy
Prontuário Eletrônico Paciente - PEP
Denise Bertoli de Morais
Atendimento
31002489
Data alta
09/02/2023 09:27:11
Prontuário
5366674
Sexo
Feminino
Nascimento
04/09/1961
Idade
61a 11m 13
Setor - Leito
SADT Endoscopia - VNS 501
Entrada
09/02/2023 01:08:47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835584500078012 Val: 28/02/2026
Plano
Nacional Plus
Estado civil
Casado
Grau instrução
Superior
CPF
01277105820
RG
10134139
Nacionalidade
Brasileiro
Cidade natal
Religião
Católica
Raça/Cor
Branca
Endereço
Alameda Canto dos Pássaros , 95 Santana de Parnaíba Apto 63 A
Cidade/Estado
06543006 - São Paulo - SP
Telefone/Celular
(11) 999655239 (Residencial) / (11) 999655239 (Particular)
E-mail
denise@qualycestas.com.br
Profissão
Empresa
Responsável
Prontuário
Nome da filiação 2
Nome da filiação 1
CLARA P BERTOLI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14/03/2023 07:38:15
Pessoa referência
Fernando Sanz Sogayar
Philips Clinical Informatics  Aviso de Privacidade e Termos de Uso
Hospital Vila Nova Star WTASY 3.07.1817.737
17 ago 2023 21:16 UTC (-03:00)
Este paciente recebeu alta.
</t>
  </si>
  <si>
    <t>denise@qualycestas.com.br</t>
  </si>
  <si>
    <t>Denise Bertoli de Morais</t>
  </si>
  <si>
    <t>Tasy
Prontuário Eletrônico Paciente - PEP
Cristiana Barbosa da Silva Oliveira
Atendimento
31462163
Data alta
07/03/2023 19:13:35
Prontuário
4547359
Sexo
Feminino
Nascimento
15/12/1963
Idade
59a 8m 2d
Setor - Leito
SADT Endoscopia - VNS 501
Entrada
07/03/2023 01:56:22
PO
N/A
Dias desde internação
1
BH cumulativo
N/A
BH diário
N/A
Nome social/afetivo
N/A
Peso (último valor)
N/A
Dados do paciente/médico
Perfil socioeconômico
Histórico de saúde
Médico auxiliar/referido
Paciente
Setor / Leito
SADT Endoscopia - VNS / 501
Ramal
Convênio
Sul América UpGrade Itaim / Cód: 55788888468388250 Val: 31/03/2023
Plano
Especial 100
Estado civil
Grau instrução
Não informado pela pessoa
CPF
66754410787
RG
653386990
Nacionalidade
Brasileiro
Cidade natal
Religião
Não declarado
Raça/Cor
Branca
Endereço
AVENIDA Avenida Giovanni Gronchi , 5401 Vila Andrade ap 21
Cidade/Estado
05724003 - São Paulo - SP
Telefone/Celular
(21) 994766292 (Residencial) / (21) 994766292 (Particular)
E-mail
krika3034@gmail.com
Profissão
Empresa
Responsável
Prontuário
Nome da filiação 2
Oscar de Oliveira
Nome da filiação 1
EUGENIA BARBOSA DA SILVA DE OLIVEIRA
Idioma português
Fluente
Idiomas adicionais
Médico assistente
Médico assistente
Ludhmila Abrahao Hajjar
Especialidade
Cardiologia
Telefone
26615399
E-mail
clinicadraludhmila@gmail.com
CRM
103034
UF conselho
SP
Especialidade referência
Especialidade
Início vigência
18/10/2022 07:49:47
Pessoa referência
Philips Clinical Informatics  Aviso de Privacidade e Termos de Uso
Hospital Vila Nova Star WTASY 3.07.1817.737
17 ago 2023 21:15 UTC (-03:00)</t>
  </si>
  <si>
    <t>krika3034@gmail.com</t>
  </si>
  <si>
    <t>Cristiana Barbosa da Silva Oliveira</t>
  </si>
  <si>
    <t>Tasy
Prontuário Eletrônico Paciente - PEP
Cleuson Peter Renosto
Atendimento
29730521
Data alta
18/11/2022 17:48:07
Prontuário
5424449
Sexo
Masculino
Nascimento
31/03/1980
Idade
43a 4m 17d
Setor - Leito
SADT Endoscopia - VNS 501
Entrada
18/11/2022 14:23:38
PO
N/A
Dias desde internação
1
BH cumulativo
N/A
BH diário
N/A
Nome social/afetivo
N/A
Peso (último valor)
N/A
Dados do paciente/médico
Perfil socioeconômico
Histórico de saúde
Médico auxiliar/referido
Paciente
Setor / Leito
SADT Endoscopia - VNS / 501
Ramal
Convênio
Sul América UpGrade Itaim / Cód: 88888472549780015 Val: 31/03/2026
Plano
Especial 100
Estado civil
Casado
Grau instrução
Não informado pela pessoa
CPF
28423023893
RG
28144091
Nacionalidade
Brasileiro
Cidade natal
Religião
Raça/Cor
Branca
Endereço
RUA Rua Tagipuru , 1060 Barra Funda Ap. 91 Solari
Cidade/Estado
01156000 - São Paulo - SP
Telefone/Celular
(11) 970570073 (Particular)
E-mail
cleuson@cartoriobarrafunda.com.br
Profissão
Empresa
Responsável
Prontuário
Nome da filiação 2
Carlos Mariano Renosto
Nome da filiação 1
Sandra Regina Faria Renosto
Idioma português
Fluente
Idiomas adicionais
Médico assistente
Médico assistente
Emil Schraibman
Especialidade
Cirurgia do Aparelho Digestivo
Telefone
32596120
E-mail
CRM
21239
UF conselho
SP
Especialidade referência
Especialidade
Início vigência
Pessoa referência
Philips Clinical Informatics  Aviso de Privacidade e Termos de Uso
Hospital Vila Nova Star WTASY 3.07.1817.737
17 ago 2023 23:03 UTC (-03:00)</t>
  </si>
  <si>
    <t>cleuson@cartoriobarrafunda.com.br</t>
  </si>
  <si>
    <t>Cleuson Peter Renosto</t>
  </si>
  <si>
    <t>Tasy
Prontuário Eletrônico Paciente - PEP
Christiane Maia Raimundo Valese
Atendimento
29091747
Data alta
14/10/2022 10:46:06
Prontuário
652316
Sexo
Feminino
Nascimento
09/02/1983
Idade
40a 6m 8d
Setor - Leito
Laboratório de Anatomia - VNS 1
Entrada
14/10/2022 01:25:59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866999400043003 Val: 30/10/2025
Plano
Nacional Plus
Estado civil
Casado
Grau instrução
Superior
CPF
31231072806
RG
279273344
Nacionalidade
Brasileiro
Cidade natal
Religião
Não declarado
Raça/Cor
Branca
Endereço
RUA Rua: Mourato Coelho , 217 Pinheiros Apto 6
Cidade/Estado
05417010 - São Paulo - SP
Telefone/Celular
(11) 994034664 (Residencial) / (11) 34571000 (Particular)
E-mail
Profissão
Empresa
Responsável
Juliano Valese
Prontuário
Nome da filiação 2
Jose Douglas Raimundo
Nome da filiação 1
ELAINE CRISTINA A M RAIMUNDO
Idioma português
Fluente
Idiomas adicionais
Médico assistente
Médico assistente
KARIME LUCAS
Especialidade
Endoscopia
Telefone
E-mail
CRM
123227
UF conselho
SP
Especialidade referência
Especialidade
Início vigência
Pessoa referência
Philips Clinical Informatics  Aviso de Privacidade e Termos de Uso
Hospital Vila Nova Star WTASY 3.07.1817.737
17 ago 2023 22:57 UTC (-03:00)</t>
  </si>
  <si>
    <t>Christiane Maia Raimundo Valese</t>
  </si>
  <si>
    <t>Tasy
Prontuário Eletrônico Paciente - PEP
Chaim Eliezer Markovits
Atendimento
32311199
Data alta
19/04/2023 18:24:00
Prontuário
5391718
Sexo
Masculino
Nascimento
22/10/1945
Idade
77a 9m 26d
Setor - Leito
Laboratório de Anatomia - VNS 1
Entrada
19/04/2023 13:27:59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/ Cód: 44539992000000300017 Val: 31/03/2026
Plano
Executivo
Estado civil
Casado
Grau instrução
Superior
CPF
48857181804
RG
5959078
Nacionalidade
Brasileiro
Cidade natal
Religião
Judaica
Raça/Cor
Branca
Endereço
ALAMEDA Alameda Ministro Rocha Azevedo , 872 Cerqueira César Ap. 11
Cidade/Estado
01410002 - São Paulo - SP
Telefone/Celular
(11) 975131180 (Residencial) / (11) 975131180 (Particular)
E-mail
jaime.markovits@gmail.com
Profissão
Empresa
Responsável
Chaim Eliezer Markovits
Prontuário
Nome da filiação 2
Moises David Markovits
Nome da filiação 1
Berta Markovits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21:12 UTC (-03:00)</t>
  </si>
  <si>
    <t>jaime.markovits@gmail.com</t>
  </si>
  <si>
    <t>Chaim Eliezer Markovits</t>
  </si>
  <si>
    <t>77a</t>
  </si>
  <si>
    <t>Tasy
Prontuário Eletrônico Paciente - PEP
Cesar Augusto Borba Moraes
Atendimento
27721406
Data alta
23/07/2022 11:17:00
Prontuário
2952598
Sexo
Masculino
Nascimento
03/03/1988
Idade
35a 5m 14d
Setor - Leito
Laboratório de Anatomia - VNS 1
Entrada
23/07/2022 07:13:41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885847800019003 Val: 30/05/2025
Plano
Nacional Plus
Estado civil
Casado
Grau instrução
Superior
CPF
06313085981
RG
56438744
Nacionalidade
Brasileiro
Cidade natal
Religião
Católica
Raça/Cor
Branca
Endereço
RUA Rua Rodrigo Vieira , 621 Jardim Vila Mariana Ap 22B
Cidade/Estado
04115060 - São Paulo - SP
Telefone/Celular
(11) 981226252 (Residencial) / (11) 981226252 (Particular)
E-mail
c.borbamoraes@gmail.com
Profissão
Gerente comercial
Empresa
Responsável
Prontuário
Nome da filiação 2
Gilmar Moraes
Nome da filiação 1
ALTIVA LUIZA BORBA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22:56 UTC (-03:00)</t>
  </si>
  <si>
    <t>c.borbamoraes@gmail.com</t>
  </si>
  <si>
    <t>Cesar Augusto Borba Moraes</t>
  </si>
  <si>
    <t xml:space="preserve">Tasy
Prontuário Eletrônico Paciente - PEP
Celia Maria de Araujo Barbosa
Atendimento
31237830
Data alta
23/02/2023 16:38:55
Prontuário
4648900
Sexo
Feminino
Nascimento
03/02/1968
Idade
55a 6m 14d
Setor - Leito
Laboratório de Anatomia - VNS 1
Entrada
23/02/2023 03:36:07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888547700019001 Val:
Plano
Rede Nacional
Estado civil
Divorciado
Grau instrução
Superior
CPF
44681135100
RG
320353
Nacionalidade
Brasileiro
Cidade natal
Religião
Espírita
Raça/Cor
Branca
Endereço
RUA Rua Doutor Arthur Jorge , 2276 Monte Castelo apto 1001
Cidade/Estado
79010210 - Campo Grande - MS
Telefone/Celular
+55 (67) 998013223 (Residencial) / +55 (67) 996264184 (Particular)
E-mail
cbceliambarbosa@gmail.com
Profissão
Produtor agropecuário, em geral
Empresa
Responsável
Prontuário
Nome da filiação 2
Marcio Martins Barbosa
Nome da filiação 1
MARCIA DE ARAUJO BARBOSA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21:11 UTC (-03:00)
Este paciente recebeu alta.
</t>
  </si>
  <si>
    <t>cbceliambarbosa@gmail.com</t>
  </si>
  <si>
    <t>Celia Maria de Araujo Barbosa</t>
  </si>
  <si>
    <t>Tasy
Prontuário Eletrônico Paciente - PEP
Cassia Yuriko Hoshii Suguiyama
Atendimento
28745816
Data alta
26/09/2022 12:19:22
Prontuário
5216190
Sexo
Feminino
Nascimento
05/10/1983
Idade
39a 10m 12
Setor - Leito
9º Andar - Unidade de Internação - VNS 905
Entrada
23/09/2022 19:47:16
PO
N/A
Dias desde internação
4
BH cumulativo
1237.4
BH diário
N/A
Nome social/afetivo
N/A
Peso (último valor)
46
Dados do paciente/médico
Perfil socioeconômico
Histórico de saúde
Médico auxiliar/referido
Paciente
Setor / Leito
9º Andar - Unidade de Internação - VNS / 905
Ramal
Convênio
Sul América / Cód: 88888459896500013 Val: 30/12/2024
Plano
Executivo
Estado civil
Solteiro
Grau instrução
Superior
CPF
22229007866
RG
435821611
Nacionalidade
Brasileiro
Cidade natal
Religião
Raça/Cor
Amarela
Endereço
RUA Rua Visconde de Inhomerim , 442 Mooca apto 54
Cidade/Estado
03120000 - São Paulo - SP
Telefone/Celular
(11) 980891155 (Particular)
E-mail
kssinha_yu@yahoo.com.br
Profissão
Médico
Empresa
Responsável
Raissa Calabria Cavalcanti Gomes Queiroz
Prontuário
Nome da filiação 2
Osvaldo Iassumitsa Suguiyama
Nome da filiação 1
Yurihe Maria Assucena Hoshii Suguiyama
Idioma português
Fluente
Idiomas adicionais
Médico assistente
Médico assistente
Duarte Miguel Ferreira Rodrigues Ribeiro
Especialidade
Ginecologia
Telefone
38467679
E-mail
recepcao@clinicaduartemiguelribeiro.com.br
CRM
47581
UF conselho
SP
Especialidade referência
Especialidade
Início vigência
Pessoa referência
Philips Clinical Informatics  Aviso de Privacidade e Termos de Uso
Hospital Vila Nova Star WTASY 3.07.1817.737
17 ago 2023 22:55 UTC (-03:00)</t>
  </si>
  <si>
    <t>kssinha_yu@yahoo.com.br</t>
  </si>
  <si>
    <t>Cassia Yuriko Hoshii Suguiyama</t>
  </si>
  <si>
    <t>Tasy
Prontuário Eletrônico Paciente - PEP
Carlos Peterson Tremonte
Atendimento
28284495
Data alta
27/08/2022 15:54:37
Prontuário
3567208
Sexo
Masculino
Nascimento
17/06/1975
Idade
48a 2m
Setor - Leito
SADT Eco-Endoscopia - VNS 501
Entrada
27/08/2022 12:29:40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Sul América / Cód: 88888471428770010 Val: 31/12/2022
Plano
Prestige
Estado civil
Casado
Grau instrução
Pós-graduação
CPF
13596214823
RG
191579531
Nacionalidade
Brasileiro
Cidade natal
Religião
Espírita
Raça/Cor
Branca
Endereço
RUA Rua Babilônia , 484 Jardim Passárgada I casa
Cidade/Estado
06712205 - Cotia - SP
Telefone/Celular
(11) 999812876 (Residencial) / (11) 999812876 (Particular)
E-mail
petersontre@gmail.com
Profissão
ENGENHEIRO
Empresa
Responsável
Prontuário
Nome da filiação 2
Jose Tremonte
Nome da filiação 1
GILDETE DA SILVA TREMONTE
Idioma português
Fluente
Idiomas adicionais
Médico assistente
Médico assistente
Roodney Forster de Jesus
Especialidade
Cirurgia Geral
Telefone
997229044
E-mail
agendamentocirurgia@clinicaforster.com.br
CRM
119392
UF conselho
SP
Especialidade referência
Especialidade
Início vigência
01/06/2020 15:07:28
Pessoa referência
Philips Clinical Informatics  Aviso de Privacidade e Termos de Uso
Hospital Vila Nova Star WTASY 3.07.1817.737
17 ago 2023 22:53 UTC (-03:00)</t>
  </si>
  <si>
    <t>petersontre@gmail.com</t>
  </si>
  <si>
    <t>Carlos Peterson Tremonte</t>
  </si>
  <si>
    <t>Tasy
Prontuário Eletrônico Paciente - PEP
Bernardo Esequiel Laia Franco
Atendimento
28104201
Data alta
17/08/2022 10:29:27
Prontuário
4023257
Sexo
Masculino
Nascimento
26/04/1975
Idade
48a 3m 22d
Setor - Leito
SADT Eco-Endoscopia - VNS 501
Entrada
17/08/2022 02:00:02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Sul América / Cód: 25505000000010106 Val:
Plano
Executivo
Estado civil
Casado
Grau instrução
Segundo Grau
CPF
26133401850
RG
18954858
Nacionalidade
Brasileiro
Cidade natal
Religião
Católica
Raça/Cor
Branca
Endereço
RUA Rua Leopoldo Couto de Magalhães Júnior , 1400 Itaim Bibi apto 1602
Cidade/Estado
04542001 - São Paulo - SP
Telefone/Celular
(11) 982640104 (Particular)
E-mail
bernardo.franco@sbkbs.com.br
Profissão
Empresa
Responsável
Prontuário
Nome da filiação 2
Asdrubal Jose Campanera Laia Franco
Nome da filiação 1
Ana Beatriz Esequiel Laia Franco
Idioma português
Fluente
Idiomas adicionais
Médico assistente
Médico assistente
Carlos David Carvalho Nascimento
Especialidade
Cirurgia do Aparelho Digestivo
Telefone
30730711
E-mail
constabapua@bol.com.br
CRM
51774
UF conselho
SP
Especialidade referência
Especialidade
Início vigência
Pessoa referência
Philips Clinical Informatics  Aviso de Privacidade e Termos de Uso
Hospital Vila Nova Star WTASY 3.07.1817.737
17 ago 2023 22:49 UTC (-03:00)</t>
  </si>
  <si>
    <t>bernardo.franco@sbkbs.com.br</t>
  </si>
  <si>
    <t>Bernardo Esequiel Laia Franco</t>
  </si>
  <si>
    <t>Tasy
Prontuário Eletrônico Paciente - PEP
Barbara Vieira Fernandes Alves de Carvalho
Atendimento
31996779
Data alta
06/04/2023 16:00:00
Prontuário
3914487
Sexo
Feminino
Nascimento
04/06/1997
Idade
26a 2m 13d
Setor - Leito
9º Andar - Unidade de Internação - VNS 901
Entrada
03/04/2023 10:39:11
PO
2
Dias desde internação
4
BH cumulativo
5539
BH diário
N/A
Nome social/afetivo
N/A
Peso (último valor)
57
Dados do paciente/médico
Perfil socioeconômico
Histórico de saúde
Paciente
Setor / Leito
Laboratório de Análises Clínicas - VNS / 1
Ramal
Convênio
OMINT/SKILL / Cód: 2513164000325 Val:
Plano
Omint Premium Completo
Estado civil
Solteiro
Grau instrução
Superior incompleto
CPF
35444747863
RG
380466880
Nacionalidade
Brasileiro
Cidade natal
Religião
Raça/Cor
Branca
Endereço
TRAVESSA Travessa das Dilênias , 16 Chácara Santo Hubertus Casa 6
Cidade/Estado
04870450 - São Paulo - SP
Telefone/Celular
(11) 970564490 (Residencial) / (11) 992988069 (Particular)
E-mail
barbaravfcarvalho@gmail.com
Profissão
Empresa
Responsável
Barbara Vieira Fernandes Alves de Carvalho
Prontuário
Nome da filiação 2
Marco Antonio Alves de Carvalho
Nome da filiação 1
Elizabete Vieira Fernandes de Carvalho
Idioma português
Fluente
Idiomas adicionais
Médico assistente
Médico assistente
Jorge Luiz Nahás
Especialidade
Cirurgia Geral
Telefone
23666081
E-mail
consultoriomedicodr@hotmail.com
CRM
97975
UF conselho
SP
Especialidade referência
Especialidade
Início vigência
Pessoa referência
Philips Clinical Informatics  Aviso de Privacidade e Termos de Uso
Hospital Vila Nova Star WTASY 3.07.1817.737
17 ago 2023 20:57 UTC (-03:00)
Este paciente recebeu alta.</t>
  </si>
  <si>
    <t>barbaravfcarvalho@gmail.com</t>
  </si>
  <si>
    <t>Barbara Vieira Fernandes Alves de Carvalho</t>
  </si>
  <si>
    <t>Tasy
Prontuário Eletrônico Paciente - PEP
Antonio Neres Alves
Atendimento
30165555
Data alta
15/12/2022 12:46:20
Prontuário
48735
Sexo
Masculino
Nascimento
03/06/1967
Idade
56a 2m 14d
Setor - Leito
Laboratório de Anatomia - VNS 1
Entrada
15/12/2022 02:18:01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88888463850140012 Val: 30/05/2025
Plano
Especial 100
Estado civil
Casado
Grau instrução
Superior
CPF
06120256830
RG
18422508
Nacionalidade
Brasileiro
Cidade natal
Religião
Evangélica
Raça/Cor
Branca
Endereço
RUA Rua Gibraltar , 182 Centro casa
Cidade/Estado
06730000 - Vargem Grande Paulista - SP
Telefone/Celular
(11) 99999-5612 (Residencial) / (11) 999995612 (Particular)
E-mail
antonio.cartorio@globo.com
Profissão
Empresa
Responsável
Prontuário
Nome da filiação 2
Antonio Neres Rodrigues
Nome da filiação 1
JOSEFA ALVES ALMEIDA
Idioma português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17 ago 2023 22:47 UTC (-03:00)</t>
  </si>
  <si>
    <t>antonio.cartorio@globo.com</t>
  </si>
  <si>
    <t>Antonio Neres Alves</t>
  </si>
  <si>
    <t>56a</t>
  </si>
  <si>
    <t>Tasy
Prontuário Eletrônico Paciente - PEP
Anna Padilha Maia
Atendimento
31303096
Data alta
27/02/2023 09:49:46
Prontuário
5616604
Sexo
Feminino
Nascimento
20/11/1991
Idade
31a 8m 28d
Setor - Leito
SADT Endoscopia - VNS 501
Entrada
27/02/2023 00:35:09
PO
N/A
Dias desde internação
1
BH cumulativo
N/A
BH diário
N/A
Nome social/afetivo
N/A
Peso (último valor)
N/A
Dados do paciente/médico
Perfil socioeconômico
Histórico de saúde
Paciente
Setor / Leito
SADT Endoscopia - VNS / 501
Ramal
Convênio
Sul América / Cód: 51588888467637690038 Val: 30/12/2023
Plano
Executivo
Estado civil
Grau instrução
Não informado pela pessoa
CPF
42388033888
RG
38537052
Nacionalidade
Brasileiro
Cidade natal
Religião
Raça/Cor
Branca
Endereço
RUA Rua Professor Filadelfo Azevedo , 617 Vila Nova Conceição apto 51
Cidade/Estado
04508011 - São Paulo - SP
Telefone/Celular
(11) 99947732 (Residencial) / (11) 999947732 (Particular)
E-mail
annapadilhamaia@gmail.com
Profissão
Empresa
Responsável
Prontuário
Nome da filiação 2
Nome da filiação 1
MAYARD PINHEIRO GUIMARAES PADILHA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20:56 UTC (-03:00)
Este paciente recebeu alta.</t>
  </si>
  <si>
    <t>annapadilhamaia@gmail.com</t>
  </si>
  <si>
    <t>Anna Padilha Maia</t>
  </si>
  <si>
    <t>Tasy
Prontuário Eletrônico Paciente - PEP
Anna Carolina Gozzo Figueiredo
Atendimento
31063183
Data alta
13/02/2023 13:39:05
Prontuário
1577667
Sexo
Feminino
Nascimento
10/08/1994
Idade
29a 7d
Setor - Leito
Laboratório de Anatomia - VNS 1
Entrada
13/02/2023 00:41:49
PO
N/A
Dias desde internação
1
BH cumulativo
N/A
BH diário
N/A
Nome social/afetivo
N/A
Peso (último valor)
N/A
Dados do paciente/médico
Perfil socioeconômico
Histórico de saúde
Paciente
Setor / Leito
Laboratório de Anatomia - VNS / 1
Ramal
Convênio
Bradesco UpGrade Itaim / Cód: 882245900027026 Val: 30/09/2026
Plano
Rede Nacional
Estado civil
Solteiro
Grau instrução
Superior
CPF
37262456857
RG
37474261
Nacionalidade
Brasileiro
Cidade natal
Religião
Católica
Raça/Cor
Branca
Endereço
RUA Rua Mário Fongaro , 674 Vila Marlene casa
Cidade/Estado
09732530 - São Bernardo do Campo - SP
Telefone/Celular
+55 (11) 41215233 (Residencial) / (11) 993206988 (Particular)
E-mail
debgfig@hotmail.com
Profissão
Empresa
Responsável
Anna Carolina Gozzo Figueiredo
Prontuário
Nome da filiação 2
Carlos Alberto Figueiredo
Nome da filiação 1
DEBORA GOZZO FIGUEIREDO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20:56 UTC (-03:00)
Este paciente recebeu alta.</t>
  </si>
  <si>
    <t>debgfig@hotmail.com</t>
  </si>
  <si>
    <t>Anna Carolina Gozzo Figueiredo</t>
  </si>
  <si>
    <t>Tasy
Prontuário Eletrônico Paciente - PEP
Andréia Melgaço Barbosa David de Sanson
Atendimento
28958061
Data alta
06/10/2022 10:32:51
Prontuário
4928582
Sexo
Feminino
Nascimento
17/10/1976
Idade
46a 10m
Setor - Leito
SADT Endoscopia - VNS 501
Entrada
06/10/2022 06:19:17
PO
N/A
Dias desde internação
1
BH cumulativo
N/A
BH diário
N/A
Nome social/afetivo
N/A
Peso (último valor)
N/A
Dados do paciente/médico
Perfil socioeconômico
Histórico de saúde
Médico auxiliar/referido
Paciente
Setor / Leito
SADT Endoscopia - VNS / 501
Ramal
Convênio
Mediservice / Cód: 950567691984891301 Val: 01/06/2024
Plano
Ouro
Estado civil
Casado
Grau instrução
Superior
CPF
25157115881
RG
296294767
Nacionalidade
Brasileiro
Cidade natal
Religião
Católica
Raça/Cor
Branca
Endereço
RUA Rua Estevão Baião , 520 Vila Congonhas ap 233c
Cidade/Estado
04624000 - São Paulo - SP
Telefone/Celular
(11) 971301874 (Particular)
E-mail
amelgaco@hotmail.com
Profissão
Empresa
Responsável
Prontuário
Nome da filiação 2
Nome da filiação 1
Maria Jose Melgaço Barbosa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22:45 UTC (-03:00)</t>
  </si>
  <si>
    <t>amelgaco@hotmail.com</t>
  </si>
  <si>
    <t>Andreia Melgaco Barbosa David de Sanson</t>
  </si>
  <si>
    <t>Mediservice</t>
  </si>
  <si>
    <t>Tasy
Prontuário Eletrônico Paciente - PEP
Andre Luis Buontempo
Atendimento
24764899
Data alta
18/01/2022 09:42:01
Prontuário
3736388
Sexo
Masculino
Nascimento
01/03/1972
Idade
51a 5m 16d
Setor - Leito
SADT Eco-Endoscopia - VNS 501
Entrada
18/01/2022 07:19:52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BRADESCO SEGUR / Cód: 960760302171009 Val: 30/01/2026
Plano
Rede Internacional
Estado civil
Casado
Grau instrução
Superior
CPF
85582425691
RG
8948780
Nacionalidade
Brasileiro
Cidade natal
Religião
Espírita
Raça/Cor
Branca
Endereço
RUA Rua Fábio Lopes dos Santos Luz , 236 Vila Andrade ap 231 A
Cidade/Estado
05717230 - São Paulo - SP
Telefone/Celular
(11) 993403644 (Residencial) / (11) 993403644 (Particular)
E-mail
buontempo@gmail.com
Profissão
Engenheiro civil
Empresa
Responsável
Claudia Suman de Azevedo Buontempo
Prontuário
Nome da filiação 2
Aldo Roberto Buotempo
Nome da filiação 1
ALDAIR CRUZ BUONTEMPO
Idioma português
Fluente
Idiomas adicionais
Médico assistente
Médico assistente
Manoel Martin Filho
Especialidade
Clínica Médica
Telefone
E-mail
CRM
45273
UF conselho
SP
Especialidade referência
Especialidade
Início vigência
19/10/2022 15:06:04
Pessoa referência
Philips Clinical Informatics  Aviso de Privacidade e Termos de Uso
Hospital Vila Nova Star WTASY 3.07.1817.737
17 ago 2023 22:43 UTC (-03:00)</t>
  </si>
  <si>
    <t>Tasy
Prontuário Eletrônico Paciente - PEP
Ana Paula Pereira Figueiredo
Atendimento
32469218
Data alta
28/04/2023 09:27:11
Prontuário
3326978
Sexo
Feminino
Nascimento
13/10/1981
Idade
41a 10m 4d
Setor - Leito
Laboratório de Anatomia - VNS 1
Entrada
28/04/2023 02:12:29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54588888013190660020 Val: 28/04/2023
Plano
Prestige
Estado civil
Casado
Grau instrução
Superior
CPF
05268957643
RG
7584946
Nacionalidade
Brasileiro
Cidade natal
Religião
Católica
Raça/Cor
Branca
Endereço
RUA Rua Silva Correia , 168 Vila Nova Conceição apto 31
Cidade/Estado
04537040 - São Paulo - SP
Telefone/Celular
(11) 994389605 (Residencial) / (11) 994389605 (Particular)
E-mail
anapaulaperfig@gmail.com
Profissão
Empresa
Responsável
Prontuário
Nome da filiação 2
Gabriel Pereira Coutinho
Nome da filiação 1
Maria Celeste Coutinho
Idioma português
Fluente
Idiomas adicionais
Médico assistente
Médico assistente
Milton Brandao Neto
Especialidade
Anestesiologia
Telefone
3847-8533
E-mail
CRM
24707
UF conselho
SP
Especialidade referência
Especialidade
Início vigência
Pessoa referência
Philips Clinical Informatics  Aviso de Privacidade e Termos de Uso
Hospital Vila Nova Star WTASY 3.07.1817.737
17 ago 2023 20:55 UTC (-03:00)
Este paciente recebeu alta.</t>
  </si>
  <si>
    <t>anapaulaperfig@gmail.com</t>
  </si>
  <si>
    <t>Ana Paula Pereira Figueiredo</t>
  </si>
  <si>
    <t>Tasy
Prontuário Eletrônico Paciente - PEP
Americo Martins dos Santos
Atendimento
27783413
Data alta
29/07/2022 16:01:47
Prontuário
1990282
Sexo
Masculino
Nascimento
25/07/1968
Idade
55a 23d
Setor - Leito
16º Andar - Unidade de Internação - VNS 1604
Entrada
27/07/2022 11:46:11
PO
2
Dias desde internação
3
BH cumulativo
1
BH diário
N/A
Nome social/afetivo
N/A
Peso (último valor)
94
Dados do paciente/médico
Perfil socioeconômico
Histórico de saúde
Médico auxiliar/referido
Paciente
Setor / Leito
16º Andar - Unidade de Internação - VNS / 1604
Ramal
Convênio
Sul América / Cód: 88888010648840010 Val: 31/12/2022
Plano
Executivo
Estado civil
Concubinato/união estável
Grau instrução
Superior
CPF
12676750801
RG
18817808
Nacionalidade
Brasileiro
Cidade natal
Religião
Católica
Raça/Cor
Branca
Endereço
RUA Rua Belmonte , 408 Bela Aliança Casa
Cidade/Estado
05088050 - São Paulo - SP
Telefone/Celular
(11) 38347419 (Residencial) / (11) 965952919 (Particular)
E-mail
americo.martins@cnnbrasil.com.br
Profissão
Administrador
Empresa
Responsável
Gabriela dos Passos Sant Anna
Prontuário
Nome da filiação 2
Alexandre dos Santos Martins
Nome da filiação 1
Cecilia Guziej dos Santos Martins
Idioma português
Fluente
Idiomas adicionais
Médico assistente
Médico assistente
Ludhmila Abrahao Hajjar
Especialidade
Cardiologia
Telefone
26615399
E-mail
clinicadraludhmila@gmail.com
CRM
103034
UF conselho
SP
Especialidade referência
Especialidade
Início vigência
Pessoa referência
Philips Clinical Informatics  Aviso de Privacidade e Termos de Uso
Hospital Vila Nova Star WTASY 3.07.1817.737
17 ago 2023 22:41 UTC (-03:00)</t>
  </si>
  <si>
    <t>americo.martins@cnnbrasil.com.br</t>
  </si>
  <si>
    <t>Americo Martins dos Santos</t>
  </si>
  <si>
    <t>Tasy
Prontuário Eletrônico Paciente - PEP
Amanda Misseno Bueno
Atendimento
30842161
Data alta
04/02/2023 13:21:05
Prontuário
4485814
Sexo
Feminino
Nascimento
04/01/1989
Idade
34a 7m 13d
Setor - Leito
16º Andar - Unidade de Internação - VNS 1600
Entrada
31/01/2023 09:18:15
PO
1
Dias desde internação
5
BH cumulativo
N/A
BH diário
N/A
Nome social/afetivo
N/A
Peso (último valor)
70
Dados do paciente/médico
Perfil socioeconômico
Histórico de saúde
Paciente
Setor / Leito
16º Andar - Unidade de Internação - VNS / 1600
Ramal
Convênio
BRADESCO SEGUR / Cód: 771024060186002 Val: 30/12/2023
Plano
Nacional Plus
Estado civil
Solteiro
Grau instrução
Superior
CPF
36572161897
RG
444910451
Nacionalidade
Brasileiro
Cidade natal
Religião
Espírita
Raça/Cor
Parda
Endereço
RUA Rua João Alfredo , 431 Santo Amaro Apto 404 Torre 1
Cidade/Estado
04747001 - São Paulo - SP
Telefone/Celular
+55 (11) 954197154 (Residencial) / (11) 954197154 (Particular)
E-mail
amandamisseno@hotmail.com
Profissão
Empresa
Responsável
Amanda Misseno Bueno
Prontuário
Nome da filiação 2
Nome da filiação 1
Aparecida Misseno Machado Bueno
Idioma português
Fluente
Idiomas adicionais
Médico assistente
Médico assistente
Luiza Liza de Assis
Especialidade
Nefrologia
Telefone
3003-6373
E-mail
lizadeassis@gmail.com
CRM
140021
UF conselho
SP
Especialidade referência
Especialidade
Início vigência
Pessoa referência
Philips Clinical Informatics  Aviso de Privacidade e Termos de Uso
Hospital Vila Nova Star WTASY 3.07.1817.737
17 ago 2023 20:53 UTC (-03:00)
Este paciente recebeu alta.</t>
  </si>
  <si>
    <t>amandamisseno@hotmail.com</t>
  </si>
  <si>
    <t>Amanda Misseno Bueno</t>
  </si>
  <si>
    <t>34a</t>
  </si>
  <si>
    <t>Tasy
Prontuário Eletrônico Paciente - PEP
Alejandro Martins Vargas Gomez
Atendimento
31024076
Data alta
10/02/2023 11:03:26
Prontuário
5587222
Sexo
Masculino
Nascimento
06/05/1990
Idade
33a 3m 11d
Setor - Leito
SADT Endoscopia - VNS 501
Entrada
10/02/2023 02:54:51
PO
N/A
Dias desde internação
1
BH cumulativo
N/A
BH diário
N/A
Nome social/afetivo
N/A
Peso (último valor)
N/A
Dados do paciente/médico
Perfil socioeconômico
Histórico de saúde
Paciente
Setor / Leito
SADT Endoscopia - VNS / 501
Ramal
Convênio
Amil / Cód: 083430346 Val:
Plano
One Health - Rede One Black T2
Estado civil
Casado
Grau instrução
Não alfabetizado
CPF
39363898881
RG
27656436
Nacionalidade
Brasileiro
Cidade natal
Religião
Cristão
Raça/Cor
Branca
Endereço
RUA Rua Sapucaia , 326 Alto da Mooca Ap 201 bloco B 3
Cidade/Estado
03170050 - São Paulo - SP
Telefone/Celular
(11) 941134072 (Residencial) / (11) 941134072 (Particular)
E-mail
alevargom37@gmail.com
Profissão
Empresa
Responsável
Prontuário
Nome da filiação 2
Nome da filiação 1
RAUQEL CRISTINA MARTINS ARAUJO VARGAS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20:40 UTC (-03:00)</t>
  </si>
  <si>
    <t>alevargom37@gmail.com</t>
  </si>
  <si>
    <t>Alejandro Martins Vargas Gomez</t>
  </si>
  <si>
    <t xml:space="preserve">Tasy
Prontuário Eletrônico Paciente - PEP
Adriana Teresa Bogus Saad Gimenes
Atendimento
23004358
Data alta
20/09/2021 17:12:31
Prontuário
4494263
Sexo
Feminino
Nascimento
26/06/1964
Idade
59a 1m 22d
Setor - Leito
9º Andar - Unidade de Internação - VNS 902
Entrada
19/09/2021 19:12:13
PO
N/A
Dias desde internação
2
BH cumulativo
N/A
BH diário
N/A
Nome social/afetivo
N/A
Peso (último valor)
53
Dados do paciente/médico
Perfil socioeconômico
Histórico de saúde
Paciente
Setor / Leito
9º Andar - Unidade de Internação - VNS / 902
Ramal
Convênio
BRADESCO SEGUR / Cód: 289571102597018 Val: 31/12/2025
Plano
Rede Internacional
Estado civil
Grau instrução
Superior
CPF
11429204885
RG
94368235
Nacionalidade
Brasileiro
Cidade natal
Religião
Raça/Cor
Branca
Endereço
RUA Rua Desembargador Amorim Lima , 212 Morumbi 9 andar
Cidade/Estado
05613030 - São Paulo - SP
Telefone/Celular
(11) 999339780 (Particular)
E-mail
adrianasaadgi@uol.com.br
Profissão
Administrador
Empresa
Responsável
Daniela Bogus Saad
Prontuário
Nome da filiação 2
Eduardo Nicolau Saad
Nome da filiação 1
Daysi Bogus Saad
Idioma português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17 ago 2023 20:26 UTC (-03:00)
Este paciente recebeu alta.
</t>
  </si>
  <si>
    <t>adrianasaadgi@uol.com.br</t>
  </si>
  <si>
    <t>Adriana Teresa Bogus Saad Gimenes</t>
  </si>
  <si>
    <t xml:space="preserve">ECO ALTA </t>
  </si>
  <si>
    <t>Tasy
Prontuário Eletrônico Paciente - PEP
Adriana Haasz de Moura Gaunszer
Atendimento
27093573
Data alta
16/06/2022 10:56:00
Prontuário
3913337
Sexo
Feminino
Nascimento
31/03/1979
Idade
44a 4m 17d
Setor - Leito
Laboratório de Anatomia - VNS 1
Entrada
16/06/2022 02:09:53
PO
N/A
Dias desde internação
1
BH cumulativo
N/A
BH diário
N/A
Nome social/afetivo
N/A
Peso (último valor)
N/A
Dados do paciente/médico
Perfil socioeconômico
Histórico de saúde
Paciente
Setor / Leito
Laboratório de Anatomia - VNS / 1
Ramal
Convênio
OMINT/SKILL / Cód: 2490879001007 Val: 30/11/2022
Plano
Omint Premium
Estado civil
Casado
Grau instrução
Pós-graduação
CPF
29634027830
RG
24995641X
Nacionalidade
Brasileiro
Cidade natal
Religião
Judaica
Raça/Cor
Branca
Endereço
RUA Rua Aimberê , 279 Perdizes Ap 132
Cidade/Estado
05018010 - São Paulo - SP
Telefone/Celular
(11) 983979983 (Residencial) / (11) 983979983 (Particular)
E-mail
agaunszer@gmail.com
Profissão
Empresa
Responsável
Leandro Gaunszer
Prontuário
Nome da filiação 2
Arthur Hyppolito de Moura
Nome da filiação 1
CATALINA LILIAN HAASZ
Idioma português
Fluente
Idiomas adicionais
Médico assistente
Médico assistente
Jacques Matone
Especialidade
Cirurgia Geral
Telefone
991252910
E-mail
clinicamatone@hotmail.com
CRM
100556
UF conselho
SP
Especialidade referência
Especialidade
Início vigência
Pessoa referência
Philips Clinical Informatics  Aviso de Privacidade e Termos de Uso
Hospital Vila Nova Star WTASY 3.07.1817.737
17 ago 2023 20:23 UTC (-03:00)</t>
  </si>
  <si>
    <t>agaunszer@gmail.com</t>
  </si>
  <si>
    <t>Adriana Haasz de Moura Gaunszer</t>
  </si>
  <si>
    <t xml:space="preserve">Tasy
Prontuário Eletrônico Paciente - PEP
Adriana Debbas
Atendimento
31794884
Data alta
23/03/2023 18:10:00
Prontuário
5230178
Sexo
Feminino
Nascimento
24/12/1968
Idade
54a 7m 24d
Setor - Leito
Laboratório de Anatomia - VNS 1
Entrada
23/03/2023 13:22:29
PO
N/A
Dias desde internação
1
BH cumulativo
N/A
BH diário
N/A
Nome social/afetivo
N/A
Peso (último valor)
N/A
Dados do paciente/médico
Perfil socioeconômico
Histórico de saúde
Paciente
Setor / Leito
Laboratório de Anatomia - VNS / 1
Ramal
Convênio
Sul América UpGrade Itaim / Cód: 09003002572380027 Val: 30/12/2023
Plano
Especial II
Estado civil
Divorciado
Grau instrução
Não informado pela pessoa
CPF
12572564831
RG
19536684
Nacionalidade
Brasileiro
Cidade natal
Religião
Sem Religião
Raça/Cor
Branca
Endereço
RUA Rua Apinajés , 271 Perdizes apto 204
Cidade/Estado
05017000 - São Paulo - SP
Telefone/Celular
+55 (11) 989284296 (Particular)
E-mail
debbas@uol.com.br
Profissão
Empresa
Responsável
Prontuário
Nome da filiação 2
Nome da filiação 1
DENISE SUZETTE DEBBAS
Idioma português
Fluente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17 ago 2023 20:23 UTC (-03:00)
Este paciente recebeu alta.
</t>
  </si>
  <si>
    <t>debbas@uol.com.br</t>
  </si>
  <si>
    <t>Adriana Debbas</t>
  </si>
  <si>
    <t>Tasy
Prontuário Eletrônico Paciente - PEP
Luiz Persano Pacheco E Silva
Atendimento
30354855
Data alta
29/12/2022 14:39:00
Prontuário
924863
Sexo
Masculino
Nascimento
22/03/1947
Idade
76a 5m 5d
Setor - Leito
Laboratório de Análises Clínicas - VNS 1
Entrada
29/12/2022 06:57:44
PO
N/A
Dias desde internação
1
Altura (cm)
N/A
Glic cap (mg%)
N/A
BH cumulativo
N/A
BH diário
N/A
Nome social/afetivo
N/A
Peso (último valor)
N/A
Dados do paciente/médico
Perfil socioeconômico
Histórico de saúde
Paciente
Setor / Leito
Laboratório de Análises Clínicas - VNS / 1
Ramal
Convênio
Sul América / Cód: 51588888465732940015 Val: 30/12/2022
Plano
Executivo
Estado civil
Casado
Grau instrução
Superior
CPF
48528366804
RG
3468792
Nacionalidade
Brasileiro
Cidade natal
Religião
Católica
Raça/Cor
Branca
Endereço
RUA Rua Conselheiro Torres Homem , 498 Jardim Paulista Casa
Cidade/Estado
01432010 - São Paulo - SP
Telefone/Celular
+55 (011) 3052.0296 (Residencial) / (11) 992123176 (Particular)
E-mail
luizpersano@persano.com.br
Profissão
Empresa
Responsável
Luiz Persano Pacheco E Silva
Prontuário
Nome da filiação 2
Persano Pacheco E Silva Junior
Nome da filiação 1
Helena Garcia Pacheco E Silva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27 ago 2023 12:41 UTC (-03:00)</t>
  </si>
  <si>
    <t>luizpersano@persano.com.br</t>
  </si>
  <si>
    <t>Luiz Persano Pacheco E Silva</t>
  </si>
  <si>
    <t>Tasy
Prontuário Eletrônico Paciente - PEP
Marcia Manno de Oliveira
Atendimento
30281380
Data alta
22/12/2022 17:39:51
Prontuário
5320627
Sexo
Feminino
Nascimento
05/10/1964
Idade
58a 10m 22
Setor - Leito
Laboratório de Anatomia - VNS 1
Entrada
22/12/2022 12:19:26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Bradesco UpGrade Itaim / Cód: 863493600019017 Val: 30/03/2025
Plano
Rede Nacional
Estado civil
Casado
Grau instrução
Não informado pela pessoa
CPF
08829207829
RG
13741562X
Nacionalidade
Brasileiro
Cidade natal
Religião
Não declarado
Raça/Cor
Branca
Endereço
AVENIDA Avenida Santana , 951 Nova Gardênia Apt 12 Bloco C
Cidade/Estado
12946000 - Atibaia - SP
Telefone/Celular
(11) 974065069 (Particular)
E-mail
Profissão
Empresa
Responsável
Prontuário
Nome da filiação 2
Nome da filiação 1
IRLEM RIBEIRO MANNO
Idioma português
Fluente
Idiomas adicionais
Médico assistente
Médico assistente
Gabriel Garbato
Especialidade
Cirurgia do Aparelho Digestivo
Telefone
973719160
E-mail
clinicmedica@hotmail.com
CRM
133830
UF conselho
SP
Especialidade referência
Especialidade
Início vigência
Pessoa referência
Philips Clinical Informatics  Aviso de Privacidade e Termos de Uso
Hospital Vila Nova Star WTASY 3.07.1817.737
27 ago 2023 12:44 UTC (-03:00)</t>
  </si>
  <si>
    <t>Marcia Manno de Oliveira</t>
  </si>
  <si>
    <t>Tasy
Prontuário Eletrônico Paciente - PEP
Marcos Tadeu de Paula Marques
Atendimento
30201587
Data alta
17/12/2022 08:33:24
Prontuário
5475406
Sexo
Masculino
Nascimento
01/09/1968
Idade
54a 11m 26
Setor - Leito
Laboratório de Anatomia - VNS 1
Entrada
17/12/2022 00:07:00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Central Nacional Unimed / Cód: 08650002944098005 Val:
Plano
Exclusivo
Estado civil
Casado
Grau instrução
Superior
CPF
11158367813
RG
18267007
Nacionalidade
Brasileiro
Cidade natal
Religião
Cristão
Raça/Cor
Branca
Endereço
RUA Rua Borba Gato , 331 Santo Amaro Apto 133 - Edificio Amarilis
Cidade/Estado
04747030 - São Paulo - SP
Telefone/Celular
(11) 994991853 (Residencial) / (11) 983033020 (Particular)
E-mail
mtadeu.pm68@gmail.com
Profissão
Administrador
Empresa
Responsável
Marcos Tadeu de Paula Marques
Prontuário
Nome da filiação 2
Francisco de Paula Marques
Nome da filiação 1
Antonia Oliveira Marques
Idioma português
Idiomas adicionais
Médico assistente
Médico assistente
Wong Ching Man
Especialidade
Cirurgia do Aparelho Digestivo
Telefone
55751553
E-mail
CRM
41385
UF conselho
SP
Especialidade referência
Especialidade
Início vigência
Pessoa referência
Philips Clinical Informatics  Aviso de Privacidade e Termos de Uso
Hospital Vila Nova Star WTASY 3.07.1817.737
27 ago 2023 12:45 UTC (-03:00)</t>
  </si>
  <si>
    <t>mtadeu.pm68@gmail.com</t>
  </si>
  <si>
    <t>Marcos Tadeu de Paula Marques</t>
  </si>
  <si>
    <t>Unimed</t>
  </si>
  <si>
    <t>Tasy
Prontuário Eletrônico Paciente - PEP
Elaine Cristina Lubiano
Atendimento
30145723
Data alta
16/12/2022 13:38:32
Prontuário
4494369
Sexo
Feminino
Nascimento
03/11/1968
Idade
54a 9m 23d
Setor - Leito
9º Andar - Unidade de Internação - VNS 909
Entrada
14/12/2022 02:56:55
PO
2
Dias desde internação
3
BH cumulativo
N/A
BH diário
N/A
Nome social/afetivo
N/A
Peso (último valor)
65
Dados do paciente/médico
Perfil socioeconômico
Histórico de saúde
Paciente
Setor / Leito
9º Andar - Unidade de Internação - VNS / 909
Ramal
Convênio
Particular / Cód: Val:
Plano
Particular
Estado civil
Divorciado
Grau instrução
Não informado pela pessoa
CPF
12345574879
RG
181350245
Nacionalidade
Brasileiro
Cidade natal
Religião
Evangélica
Raça/Cor
Branca
Endereço
RUA Rua Marechal Deodoro , 2222 Vila Monteiro
Cidade/Estado
13418565 - Piracicaba - SP
Telefone/Celular
+55 (19) 981254664 (Residencial) / (19) 991493277 (Particular)
E-mail
ricamilanez@yahoo.com.br
Profissão
Empresa
Responsável
Ricardo Henrique Cardoso Milanez
Prontuário
Nome da filiação 2
Herminio Lubiano
Nome da filiação 1
Maria Nilza Piccagli Lubiano
Idioma português
Fluente
Idiomas adicionais
Médico assistente
Médico assistente
Dinaldo Cirino Silva
Especialidade
Proctologia
Telefone
33921604
E-mail
omegaoccupational@gmail.com
CRM
54452
UF conselho
SP
Especialidade referência
Especialidade
Início vigência
Pessoa referência
Philips Clinical Informatics  Aviso de Privacidade e Termos de Uso
Hospital Vila Nova Star WTASY 3.07.1817.737
26 ago 2023 13:44 UTC (-03:00)</t>
  </si>
  <si>
    <t>ricamilanez@yahoo.com.br</t>
  </si>
  <si>
    <t>Elaine Cristina Lubiano</t>
  </si>
  <si>
    <t>Tasy
Prontuário Eletrônico Paciente - PEP
Evelyn Dellapasi de Oliveira
Atendimento
30093034
Data alta
10/12/2022 14:44:13
Prontuário
5166195
Sexo
Feminino
Nascimento
20/03/1984
Idade
39a 5m 6d
Setor - Leito
SADT Endoscopia - VNS 501
Entrada
10/12/2022 12:33:53
PO
N/A
Dias desde internação
1
BH cumulativo
N/A
BH diário
N/A
Nome social/afetivo
N/A
Peso (último valor)
N/A
Dados do paciente/médico
Perfil socioeconômico
Histórico de saúde
Paciente
Setor / Leito
SADT Endoscopia - VNS / 501
Ramal
Convênio
Sul América / Cód: 59200122370414490022 Val: 30/12/2026
Plano
Executivo
Estado civil
Concubinato/união estável
Grau instrução
Superior
CPF
33565650877
RG
341892087
Nacionalidade
Brasileiro
Cidade natal
Religião
Católica
Raça/Cor
Branca
Endereço
AVENIDA Avenida Mário Lopes Leão , 1350 Santo Amaro Apto 232 B
Cidade/Estado
04754010 - São Paulo - SP
Telefone/Celular
(11) 971072662 (Particular)
E-mail
edellapasi@yahoo.com.br
Profissão
Gerente financeiro
Empresa
Responsável
Prontuário
Nome da filiação 2
João Antônio Carlos de Oliveira Junior
Nome da filiação 1
VANIA AMELIA DELLAPASI DE OLIVEIRA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26 ago 2023 13:47 UTC (-03:00)</t>
  </si>
  <si>
    <t>edellapasi@yahoo.com.br</t>
  </si>
  <si>
    <t>Evelyn Dellapasi de Oliveira</t>
  </si>
  <si>
    <t>Tasy
Prontuário Eletrônico Paciente - PEP
Henrique Roberto Goncalves
Atendimento
29976888
Data alta
03/12/2022 11:04:00
Prontuário
1858114
Sexo
Masculino
Nascimento
15/09/1974
Idade
48a 11m 11
Setor - Leito
Laboratório de Anatomia - VNS 1
Entrada
03/12/2022 02:04:45
PO
N/A
Dias desde internação
1
BH cumulativo
N/A
BH diário
N/A
Nome social/afetivo
N/A
Peso (último valor)
N/A
Dados do paciente/médico
Perfil socioeconômico
Histórico de saúde
Paciente
Setor / Leito
Laboratório de Anatomia - VNS / 1
Ramal
Convênio
BRADESCO SEGUR / Cód: 770557319988015 Val: 30/06/2026
Plano
Nacional Plus
Estado civil
Casado
Grau instrução
Pós-graduação
CPF
15119924840
RG
13189060
Nacionalidade
Brasileiro
Cidade natal
Religião
Cristão
Raça/Cor
Branca
Endereço
AVENIDA Avenida Escola Politécnica , 942 Rio Pequeno AP 102 BLOCO A2
Cidade/Estado
05350000 - São Paulo - SP
Telefone/Celular
(11) 976431546 (Particular)
E-mail
henrique1509@gmail.com
Profissão
Administrador
Empresa
Responsável
Prontuário
Nome da filiação 2
Olimpio Jose Goncalves
Nome da filiação 1
Irene da Conceicao Correia Goncalves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26 ago 2023 13:53 UTC (-03:00)</t>
  </si>
  <si>
    <t>henrique1509@gmail.com</t>
  </si>
  <si>
    <t>Henrique Roberto Goncalves</t>
  </si>
  <si>
    <t>Tasy
Prontuário Eletrônico Paciente - PEP
Victoria Braile Grendene Bartelle
Atendimento
29945541
Data alta
02/12/2022 00:27:43
Prontuário
5230199
Sexo
Feminino
Nascimento
22/12/1994
Idade
28a 8m 5d
Setor - Leito
Pronto Atendimento - VNS 604
Entrada
01/12/2022 08:19:20
PO
N/A
Dias desde internação
2
Altura (cm)
N/A
Glic cap (mg%)
N/A
BH cumulativo
N/A
BH diário
N/A
Nome social/afetivo
N/A
Peso (último valor)
N/A
Dados do paciente/médico
Perfil socioeconômico
Histórico de saúde
Paciente
Setor / Leito
Pronto Atendimento - VNS / 604
Ramal
Convênio
Particular / Cód: Val:
Plano
Particular
Estado civil
Solteiro
Grau instrução
Superior
CPF
03028600021
RG
5073621194
Nacionalidade
Brasileiro
Cidade natal
Religião
Raça/Cor
Branca
Endereço
RUA Rua da Consolação , 3726 Cerqueira César Apto 112
Cidade/Estado
01416000 - São Paulo - SP
Telefone/Celular
(51) 999862935 (Particular)
E-mail
victoria.bgbartelle@gmail.com
Profissão
Estudante
Empresa
Responsável
Lisiane Bolzoni Braile
Prontuário
Nome da filiação 2
Nome da filiação 1
LISIANE BOLZONI BRAILE
Idioma português
Fluente
Idiomas adicionais
Médico assistente
Médico assistente
Andre Guerra de Almeida
Especialidade
Clínica Médica
Telefone
38893939
E-mail
CRM
90906
UF conselho
SP
Especialidade referência
Especialidade
Início vigência
Pessoa referência
Philips Clinical Informatics  Aviso de Privacidade e Termos de Uso
Hospital Vila Nova Star WTASY 3.07.1817.737
27 ago 2023 12:47 UTC (-03:00)</t>
  </si>
  <si>
    <t>victoria.bgbartelle@gmail.com</t>
  </si>
  <si>
    <t>Victoria Braile Grendene Bartelle</t>
  </si>
  <si>
    <t>Tasy
Prontuário Eletrônico Paciente - PEP
Renata Beloto Silvestrin
Atendimento
29738274
Data alta
19/11/2022 10:48:00
Prontuário
5425796
Sexo
Feminino
Nascimento
15/03/1978
Idade
45a 5m 12d
Setor - Leito
SADT Endoscopia - VNS 501
Entrada
19/11/2022 00:54:08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BRADESCO SEGUR / Cód: 884339000027002 Val:
Plano
Estado civil
Grau instrução
Não informado pela pessoa
CPF
14744658890
RG
25076105
Nacionalidade
Brasileiro
Cidade natal
Religião
Raça/Cor
Branca
Endereço
RUA Rua Simão Álvares , 250 Pinheiros apto 181
Cidade/Estado
05417020 - São Paulo - SP
Telefone/Celular
(11) 982445224 (Particular)
E-mail
rbeloto@yahoo.com
Profissão
Empresa
Responsável
Prontuário
Nome da filiação 2
Nome da filiação 1
MARIA ANGELA BELOTO SILVESTRIN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12:48 UTC (-03:00)</t>
  </si>
  <si>
    <t>rbeloto@yahoo.com</t>
  </si>
  <si>
    <t>Renata Beloto Silvestrin</t>
  </si>
  <si>
    <t>Tasy
Prontuário Eletrônico Paciente - PEP
Marcos Mauad Arede
Atendimento
29669457
Data alta
16/11/2022 23:02:00
Prontuário
3591255
Sexo
Masculino
Nascimento
16/10/1969
Idade
53a 10m 11
Setor - Leito
SADT Eco-Endoscopia - VNS 501
Entrada
16/11/2022 00:11:45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OMINT/SKILL / Cód: 2021532300286 Val: 30/11/2022
Plano
Omint Premium
Estado civil
Casado
Grau instrução
Superior
CPF
12819152899
RG
13196847
Nacionalidade
Brasileiro
Cidade natal
Religião
Católica
Raça/Cor
Branca
Endereço
RUA Rua Professor Artur Ramos , 422 Jardim Paulistano 4 °ANDAR
Cidade/Estado
01454010 - São Paulo - SP
Telefone/Celular
+55 (11) 999814255 (Residencial) / (11) 999814255 (Particular)
E-mail
marcos.arede@uol.com.br
Profissão
Acabador de calçados
Empresa
Responsável
Prontuário
Nome da filiação 2
Nome da filiação 1
IVONE MAUAD AREDE
Idioma português
Fluente
Idiomas adicionais
Médico assistente
Médico assistente
Ludhmila Abrahao Hajjar
Especialidade
Cardiologia
Telefone
26615399
E-mail
clinicadraludhmila@gmail.com
CRM
103034
UF conselho
SP
Especialidade referência
Especialidade
Início vigência
Pessoa referência
Philips Clinical Informatics  Aviso de Privacidade e Termos de Uso
Hospital Vila Nova Star WTASY 3.07.1817.737
27 ago 2023 12:48 UTC (-03:00)</t>
  </si>
  <si>
    <t>marcos.arede@uol.com.br</t>
  </si>
  <si>
    <t>Marcos Mauad Arede</t>
  </si>
  <si>
    <t>Tasy
Prontuário Eletrônico Paciente - PEP
Isadora Tanaka Solleiro
Atendimento
29578129
Data alta
10/11/2022 15:46:16
Prontuário
5406841
Sexo
Feminino
Nascimento
08/04/1996
Idade
27a 4m 18d
Setor - Leito
Laboratório de Anatomia - VNS 1
Entrada
10/11/2022 08:03:00
PO
N/A
Dias desde internação
1
BH cumulativo
N/A
BH diário
N/A
Nome social/afetivo
N/A
Peso (último valor)
N/A
Dados do paciente/médico
Perfil socioeconômico
Histórico de saúde
Paciente
Setor / Leito
Laboratório de Anatomia - VNS / 1
Ramal
Convênio
BRADESCO SEGUR / Cód: 774883000302028 Val: 30/09/2026
Plano
Nacional Plus
Estado civil
Solteiro
Grau instrução
Pós-graduação
CPF
45394861870
RG
37451083
Nacionalidade
Brasileiro
Cidade natal
Religião
Não declarado
Raça/Cor
Branca
Endereço
RUA Rua Doutor Luiz Migliano , 2015 Jardim Caboré APTO 181 C
Cidade/Estado
05711001 - São Paulo - SP
Telefone/Celular
(11) 983650003 (Particular)
E-mail
isadorasolleiro@gmail.com
Profissão
Gerente
Empresa
Responsável
Prontuário
Nome da filiação 2
Fernando Enes Solleiro
Nome da filiação 1
MIRIAN TANAKA SOLLEIRO
Idioma português
Fluente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26 ago 2023 13:55 UTC (-03:00)</t>
  </si>
  <si>
    <t>isadorasolleiro@gmail.com</t>
  </si>
  <si>
    <t>Isadora Tanaka Solleiro</t>
  </si>
  <si>
    <t>27a</t>
  </si>
  <si>
    <t xml:space="preserve">Tasy
Prontuário Eletrônico Paciente - PEP
Daniela Correa da Cunha
Atendimento
29443081
Data alta
03/11/2022 13:13:17
Prontuário
5391727
Sexo
Feminino
Nascimento
08/11/1979
Idade
43a 9m 18d
Setor - Leito
SADT Eco-Endoscopia - VNS 501
Entrada
03/11/2022 02:02:42
PO
N/A
Dias desde internação
1
BH cumulativo
N/A
BH diário
N/A
Nome social/afetivo
N/A
Peso (último valor)
N/A
Dados do paciente/médico
Perfil socioeconômico
Histórico de saúde
Paciente
Setor / Leito
SADT Eco-Endoscopia - VNS / 501
Ramal
Convênio
BRADESCO SEGUR / Cód: 774634024228003 Val: 03/11/2022
Plano
Nacional Plus
Estado civil
Casado
Grau instrução
Superior
CPF
27560606822
RG
29772312
Nacionalidade
Brasileiro
Cidade natal
Religião
Católica
Raça/Cor
Branca
Endereço
ALAMEDA Alameda José Alves de Siqueira Filho , 12 Vila Betânia Ap 151 A
Cidade/Estado
12245492 - São José dos Campos - SP
Telefone/Celular
(12) 981210347 (Residencial) / (12) 981210347 (Particular)
E-mail
danielacunha@yahoo.com
Profissão
Empresa
Responsável
Marco Antonio do Amaral Melhado
Prontuário
Nome da filiação 2
Nome da filiação 1
MARIA ESTER CORREA DA CUNHA
Idioma português
Fluente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26 ago 2023 13:42 UTC (-03:00)
Este paciente recebeu alta.
</t>
  </si>
  <si>
    <t>danielacunha@yahoo.com</t>
  </si>
  <si>
    <t>Daniela Correa da Cunha</t>
  </si>
  <si>
    <t>Tasy
Prontuário Eletrônico Paciente - PEP
Gilson Carlos Luckmann
Atendimento
29399640
Data alta
01/11/2022 02:09:26
Prontuário
1547976
Sexo
Masculino
Nascimento
08/11/1976
Idade
46a 9m 18d
Setor - Leito
Laboratório de Análises Clínicas - VNS 1
Entrada
31/10/2022 12:47:15
PO
N/A
Dias desde internação
2
BH cumulativo
N/A
BH diário
N/A
Nome social/afetivo
N/A
Peso (último valor)
N/A
Dados do paciente/médico
Perfil socioeconômico
Histórico de saúde
Paciente
Setor / Leito
Laboratório de Análises Clínicas - VNS / 1
Ramal
Convênio
Sul América / Cód: 88888012002930012 Val: 30/12/2025
Plano
Prestige
Estado civil
Casado
Grau instrução
Superior
CPF
90804562920
RG
50490194
Nacionalidade
Brasileiro
Cidade natal
Religião
Católica
Raça/Cor
Branca
Endereço
RUA Rua Coronel Cardoso de Siqueira , 3232 Vila Oliveira QUADRA 12 LOTE 6
Cidade/Estado
08790420 - Mogi das Cruzes - SP
Telefone/Celular
(11) 945213808 (Residencial) / (11) 945213801 (Particular)
E-mail
gilson@ecoimport.com.br
Profissão
Diretor
Empresa
Responsável
Prontuário
Nome da filiação 2
Rogério Luckmann
Nome da filiação 1
TEREZINHA ZANELLA LUCKMANN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13:51 UTC (-03:00)</t>
  </si>
  <si>
    <t>gilson@ecoimport.com.br</t>
  </si>
  <si>
    <t>Gilson Carlos Luckmann</t>
  </si>
  <si>
    <t xml:space="preserve">Tasy
Prontuário Eletrônico Paciente - PEP
Helena Travaglini Spira Guimaraes
Atendimento
29373511
Data alta
29/10/2022 20:20:25
Prontuário
5384015
Sexo
Feminino
Nascimento
20/03/2006
Idade
17a 5m 6d
Setor - Leito
Check In (Recepção) - VNS 01
Entrada
29/10/2022 10:11:19
PO
N/A
Dias desde internação
1
BH cumulativo
N/A
BH diário
N/A
Nome social/afetivo
N/A
Peso (último valor)
N/A
Dados do paciente/médico
Perfil socioeconômico
Histórico de saúde
Paciente
Setor / Leito
Check In (Recepção) - VNS / 01
Ramal
Convênio
BRADESCO SEGUR / Cód: 961350204607021 Val: 30/10/2022
Plano
Rede Internacional
Estado civil
Solteiro
Grau instrução
Superior incompleto
CPF
23645960848
RG
635163433
Nacionalidade
Brasileiro
Cidade natal
Religião
Católica
Raça/Cor
Branca
Endereço
RUA Rua Peixoto Gomide , 1591 Jardim Paulista Ap. 51
Cidade/Estado
01409003 - São Paulo - SP
Telefone/Celular
(11) 993470205 (Particular)
E-mail
efguimara@gmail.com
Profissão
Estudante
Empresa
Responsável
Eduardo Ferreira Guimaraes
Prontuário
Nome da filiação 2
Eduardo Ferreira Guimaraes
Nome da filiação 1
Viviane Travaglini Spira Guimaraes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13:53 UTC (-03:00)
Este paciente recebeu alta.
</t>
  </si>
  <si>
    <t>efguimara@gmail.com</t>
  </si>
  <si>
    <t>Helena Travaglini Spira Guimaraes</t>
  </si>
  <si>
    <t>17a</t>
  </si>
  <si>
    <t>Tasy
Prontuário Eletrônico Paciente - PEP
Luciana Sammarco Rosa de Ruijter
Atendimento
15913699
Data alta
21/08/2019 17:36:48
Prontuário
3689564
Sexo
Feminino
Nascimento
12/05/1973
Idade
50a 3m 15d
Setor - Leito
Laboratório de Anatomia - VNS 1
Entrada
21/08/2019 08:09:07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BRADESCO SEGUR / Cód: 960019390188005 Val: 30/04/2023
Plano
Nacional Plus
Estado civil
Casado
Grau instrução
Mestrado
CPF
17980212851
RG
203822055
Nacionalidade
Brasileiro
Cidade natal
Religião
Católica
Raça/Cor
Branca
Endereço
ALAMEDA Alameda Colômbia , 872 Alphaville Residencial Dois
Cidade/Estado
06470010 - Barueri - SP
Telefone/Celular
+55 (11) 989332066 (Residencial) / (11) 989332066 (Particular)
E-mail
Lsammarco73@gmail.com
Profissão
Economista
Empresa
Responsável
Prontuário
Nome da filiação 2
Mauro Sammarco Rosa
Nome da filiação 1
Maria Lucia Sergio Sammarco Rosa
Idioma português
Fluente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27 ago 2023 13:19 UTC (-03:00)</t>
  </si>
  <si>
    <t>Lsammarco73@gmail.com</t>
  </si>
  <si>
    <t>Luciana Sammarco Rosa</t>
  </si>
  <si>
    <t>ECOENDOSCOPIA ALTA S/ PUNÇÃO</t>
  </si>
  <si>
    <t>Tasy
Prontuário Eletrônico Paciente - PEP
Marcelo Falcone Hanan
Atendimento
16230280
Data alta
20/09/2019 10:37:05
Prontuário
3731181
Sexo
Masculino
Nascimento
06/08/1976
Idade
47a 21d
Setor - Leito
SADT Endoscopia - VNS 501
Entrada
20/09/2019 08:05:43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OMINT/SKILL / Cód: 2372541900107 Val: 30/04/2020
Plano
Premium Saúde Integral
Estado civil
Grau instrução
Não informado pela pessoa
CPF
27504639800
RG
Nacionalidade
Brasileiro
Cidade natal
Religião
Raça/Cor
Endereço
RUA Rua Armando Petrella , 431 Jardim Panorama torre 3 19º
Cidade/Estado
05679010 - São Paulo - SP
Telefone/Celular
(11) 976477665 (Residencial)
E-mail
marcelo.f.hanan@gmail.com
Profissão
Empresa
Responsável
Prontuário
Nome da filiação 2
Nome da filiação 1
Ieda Beatriz Flcone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13:19 UTC (-03:00)</t>
  </si>
  <si>
    <t>marcelo.f.hanan@gmail.com</t>
  </si>
  <si>
    <t>Marcelo Falcone Hanan</t>
  </si>
  <si>
    <t>Omint/Skill</t>
  </si>
  <si>
    <t>Sérgio</t>
  </si>
  <si>
    <t>Tasy
Prontuário Eletrônico Paciente - PEP
Karina Saade Zogbi
Atendimento
16591391
Data alta
24/10/2019 10:29:54
Prontuário
3777930
Sexo
Feminino
Nascimento
15/06/1980
Idade
43a 2m 12d
Setor - Leito
SADT Endoscopia - VNS 501
Entrada
24/10/2019 07:38:16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OMINT/SKILL / Cód: 2382711600064 Val: 30/11/2019
Plano
Omint Premium
Estado civil
Casado
Grau instrução
Mestrado
CPF
23500640850
RG
554173906
Nacionalidade
Brasileiro
Cidade natal
Religião
Raça/Cor
Endereço
AVENIDA Avenida Nove de Julho , 5581 Jardim Paulista ap 100
Cidade/Estado
01407200 - São Paulo - SP
Telefone/Celular
(11) 30284112 com (Residencial) / (11) 999990560 (Particular)
E-mail
karina.saade@blackrock.com
Profissão
Empresa
Responsável
Cleber Carneiro da Silva
Prontuário
Nome da filiação 2
Nome da filiação 1
Marcia Maria Menezes Saaade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13:20 UTC (-03:00)</t>
  </si>
  <si>
    <t>karina.saade@blackrock.com</t>
  </si>
  <si>
    <t>Karina Saade Zogbi</t>
  </si>
  <si>
    <t>Tasy
Prontuário Eletrônico Paciente - PEP
Andreia Dias Gomes Cisterna
Atendimento
16644388
Data alta
29/10/2019 18:40:07
Prontuário
338142
Sexo
Feminino
Nascimento
16/01/1972
Idade
51a 7m 11d
Setor - Leito
SADT Ultrassonografia Intervencionista - VNS 503
Entrada
29/10/2019 09:20:46
PO
N/A
Dias desde internação
1
Altura (cm)
N/A
Glic cap (mg%)
N/A
BH cumulativo
N/A
BH diário
N/A
Nome social/afetivo
N/A
Peso (último valor)
N/A
Dados do paciente/médico
Perfil socioeconômico
Histórico de saúde
Paciente
Setor / Leito
SADT Ultrassonografia Intervencionista - VNS / 503
Ramal
Convênio
BRADESCO SEGUR / Cód: 952800055530012 Val: 30/06/2024
Plano
Premium
Estado civil
Casado
Grau instrução
Não informado pela pessoa
CPF
16520374890
RG
21559128
Nacionalidade
Brasileiro
Cidade natal
Religião
Raça/Cor
Branca
Endereço
RUA Rua Conde Barca , 530 Parque São Luís casa
Cidade/Estado
02840010 - São Paulo - SP
Telefone/Celular
(11) 974683992 (Particular)
E-mail
andreia.dgomes@gmail.com
Profissão
Empresa
Responsável
Prontuário
Nome da filiação 2
Nome da filiação 1
ANA BARROS GOMES
Idioma português
Idiomas adicionais
Médico assistente
Médico assistente
Luiz Tenorio de Brito Siqueira
Especialidade
Radiologia e Diagnóstico por imagem
Telefone
998058585
E-mail
Luiz.bsiqueira@oncologiador.com.br
CRM
108299
UF conselho
SP
Especialidade referência
Especialidade
Início vigência
Pessoa referência
Philips Clinical Informatics  Aviso de Privacidade e Termos de Uso
Hospital Vila Nova Star WTASY 3.07.1817.737
27 ago 2023 13:20 UTC (-03:00)</t>
  </si>
  <si>
    <t>andreia.dgomes@gmail.com</t>
  </si>
  <si>
    <t>Andreia Dias Gomes Cisterna</t>
  </si>
  <si>
    <t xml:space="preserve">Tasy
Prontuário Eletrônico Paciente - PEP
Francisco Carlos Paletta
Atendimento
29039501
Data alta
13/10/2022 14:39:30
Prontuário
5345965
Sexo
Masculino
Nascimento
04/10/1963
Idade
59a 10m 22
Setor - Leito
Laboratório de Anatomia - VNS 1
Entrada
11/10/2022 00:56:49
PO
N/A
Dias desde internação
3
BH cumulativo
N/A
BH diário
N/A
Nome social/afetivo
N/A
Peso (último valor)
N/A
Dados do paciente/médico
Perfil socioeconômico
Histórico de saúde
Paciente
Setor / Leito
Laboratório de Anatomia - VNS / 1
Ramal
Convênio
Bradesco UpGrade Itaim / Cód: 952520000931009 Val: 01/04/2025
Plano
Rede Nacional
Estado civil
Casado
Grau instrução
Superior
CPF
06104580866
RG
14721211
Nacionalidade
Brasileiro
Cidade natal
Religião
Católica
Raça/Cor
Branca
Endereço
RUA Rua Mirassol , 285 Vila Clementino APTO 101
Cidade/Estado
04044010 - São Paulo - SP
Telefone/Celular
(11) 984741010 (Residencial) / (11) 984741010 (Particular)
E-mail
fcpaletta@gmail.com
Profissão
Empresa
Responsável
Prontuário
Nome da filiação 2
Anesio Paletta
Nome da filiação 1
MARIA DOLORES FRANCO PALETTA
Idioma português
Fluente
Idiomas adicionais
Médico assistente
Médico assistente
Marcos Paulo Gouveia de Oliveira
Especialidade
Cirurgia Geral
Telefone
E-mail
CRM
174843
UF conselho
SP
Especialidade referência
Especialidade
Início vigência
Pessoa referência
Philips Clinical Informatics  Aviso de Privacidade e Termos de Uso
Hospital Vila Nova Star WTASY 3.07.1817.737
26 ago 2023 13:50 UTC (-03:00)
Este paciente recebeu alta.
</t>
  </si>
  <si>
    <t>fcpaletta@gmail.com</t>
  </si>
  <si>
    <t>Francisco Carlos Paletta</t>
  </si>
  <si>
    <t>Tasy
Prontuário Eletrônico Paciente - PEP
Bruna Assumpcao Ferreira
Atendimento
17472815
Data alta
22/01/2020 12:32:01
Prontuário
3897925
Sexo
Feminino
Nascimento
14/05/1999
Idade
24a 3m 13d
Setor - Leito
Laboratório de Anatomia - VNS 1
Entrada
22/01/2020 08:48:52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BRADESCO SEGUR / Cód: 442544108058022 Val: 30/07/2025
Plano
Rede Internacional
Estado civil
Solteiro
Grau instrução
Superior incompleto
CPF
43367479896
RG
554876607
Nacionalidade
Brasileiro
Cidade natal
Religião
Sem Religião
Raça/Cor
Branca
Endereço
RUA Rua Zacarias de Gois , 728 Parque Colonial 6º andar
Cidade/Estado
04610001 - São Paulo - SP
Telefone/Celular
(11) 98264-4110 (Residencial) / (11) 982644110 (Particular)
E-mail
assumpcao.bru@gmail.com
Profissão
Estudante
Empresa
Responsável
Renato Silva Magalhaes Ferreira
Prontuário
Nome da filiação 2
Nome da filiação 1
LUCIANA YUMY A FERREIRA
Idioma português
Fluente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27 ago 2023 13:21 UTC (-03:00)</t>
  </si>
  <si>
    <t>assumpcao.bru@gmail.com</t>
  </si>
  <si>
    <t>Bruna Assupção Ferreira</t>
  </si>
  <si>
    <t xml:space="preserve">ECOENDOSCOPIA ALTA S/ PUNÇÃO </t>
  </si>
  <si>
    <t>24a</t>
  </si>
  <si>
    <t>Tasy
Prontuário Eletrônico Paciente - PEP
Ernesto Margolis
Atendimento
28842589
Data alta
20/11/2022 15:55:35
Prontuário
5324031
Sexo
Masculino
Nascimento
07/08/1954
Idade
69a 19d
Setor - Leito
13º Andar - Unidade de Internação - VNS 1306
Entrada
29/09/2022 13:28:20
PO
18
Dias desde internação
53
BH cumulativo
14741.86
BH diário
N/A
Nome social/afetivo
N/A
Peso (último valor)
69.85
Dados do paciente/médico
Perfil socioeconômico
Histórico de saúde
Paciente
Setor / Leito
13º Andar - Unidade de Internação - VNS / 1306
Ramal
Convênio
Sul América UpGrade Itaim / Cód: 09003003302130018 Val:
Plano
Executivo I
Estado civil
Divorciado
Grau instrução
Não informado pela pessoa
CPF
07308086453
RG
768853
Nacionalidade
Brasileiro
Cidade natal
Religião
Raça/Cor
Branca
Endereço
AVENIDA Avenida Boa Viagem , 2876 Boa Viagem Ap. 501
Cidade/Estado
51020000 - Recife - PE
Telefone/Celular
(81) 994800979 (Particular)
E-mail
ernesto.margolis@emltda.com.br
Profissão
Empresa
Responsável
Andrea Margolis
Prontuário
Nome da filiação 2
Moisés Margolis
Nome da filiação 1
Pola Lispector Margolis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13:47 UTC (-03:00)</t>
  </si>
  <si>
    <t>ernesto.margolis@emltda.com.br</t>
  </si>
  <si>
    <t>Ernesto Margolis</t>
  </si>
  <si>
    <t>Tasy
Prontuário Eletrônico Paciente - PEP
Yoshiharu Kohayakawa
Atendimento
17617031
Data alta
05/02/2020 12:30:23
Prontuário
292874
Sexo
Masculino
Nascimento
27/08/1963
Idade
60a
Setor - Leito
SADT Eco-Endoscopia - VNS 501
Entrada
05/02/2020 10:12:44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Bradesco UpGrade Itaim / Cód: 952520001155004 Val: 30/04/2020
Plano
Rede Nacional
Estado civil
Solteiro
Grau instrução
Superior
CPF
08693337807
RG
137978091
Nacionalidade
Brasileiro
Cidade natal
Religião
Sem Religião
Raça/Cor
Amarela
Endereço
RUA Rua João Cachoeira , 1325 Vila Nova Conceição apt 213
Cidade/Estado
04535014 - São Paulo - SP
Telefone/Celular
(11) 981031994 (Particular)
E-mail
kohayakawa@gmail.com
Profissão
Empresa
Responsável
Yoshiko Wakabayashi
Prontuário
Nome da filiação 2
Toshitsugu Kohayakawa
Nome da filiação 1
NOBUYO KOHAYAKAWA
Idioma português
Idiomas adicionais
Médico assistente
Médico assistente
Jorge Luiz Nahás
Especialidade
Cirurgia Geral
Telefone
23666081
E-mail
consultoriomedicodr@hotmail.com
CRM
97975
UF conselho
SP
Especialidade referência
Especialidade
Início vigência
Pessoa referência
Philips Clinical Informatics  Aviso de Privacidade e Termos de Uso
Hospital Vila Nova Star WTASY 3.07.1817.737
27 ago 2023 13:22 UTC (-03:00)</t>
  </si>
  <si>
    <t>kohayakawa@gmail.com</t>
  </si>
  <si>
    <t>Yoshiharu Kohayakawa</t>
  </si>
  <si>
    <t xml:space="preserve">ECOENDOSCOPIA S/ PUNÇÃO </t>
  </si>
  <si>
    <t>Tasy
Prontuário Eletrônico Paciente - PEP
Lucia Helena de Oliveira
Atendimento
17778606
Data alta
20/02/2020 09:28:48
Prontuário
3929145
Sexo
Feminino
Nascimento
10/10/1957
Idade
65a 10m 17
Setor - Leito
SADT Eco-Endoscopia - VNS 501
Entrada
20/02/2020 00:36:31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Bradesco UpGrade Itaim / Cód: 952520000608003 Val: 30/04/2025
Plano
Rede Nacional
Estado civil
Grau instrução
Não informado pela pessoa
CPF
28191234149
RG
Nacionalidade
Brasileiro
Cidade natal
Religião
Raça/Cor
Endereço
RUA Rua Bergamota , 86 Alto da Lapa ap 42
Cidade/Estado
05468000 - São Paulo - SP
Telefone/Celular
(11) 999027989 (Residencial)
E-mail
Profissão
Empresa
Responsável
Lucia Helena de Oliveira
Prontuário
Nome da filiação 2
Nome da filiação 1
Ivanil Gomes Mendes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13:22 UTC (-03:00)</t>
  </si>
  <si>
    <t>Lucia Helena de Oliveira</t>
  </si>
  <si>
    <t>65a</t>
  </si>
  <si>
    <t xml:space="preserve">Tasy
Prontuário Eletrônico Paciente - PEP
Fernand Boulos Junior
Atendimento
28721387
Data alta
22/09/2022 17:47:07
Prontuário
880589
Sexo
Masculino
Nascimento
30/11/1972
Idade
50a 8m 27d
Setor - Leito
SADT Eco-Endoscopia - VNS 501
Entrada
22/09/2022 14:59:42
PO
N/A
Dias desde internação
1
BH cumulativo
N/A
BH diário
N/A
Nome social/afetivo
N/A
Peso (último valor)
N/A
Dados do paciente/médico
Perfil socioeconômico
Histórico de saúde
Paciente
Setor / Leito
SADT Eco-Endoscopia - VNS / 501
Ramal
Convênio
Sul América / Cód: 88888474492790013 Val: 30/12/2022
Plano
Executivo
Estado civil
Casado
Grau instrução
Superior
CPF
15260434838
RG
241498089
Nacionalidade
Brasileiro
Cidade natal
Religião
Raça/Cor
Branca
Endereço
RUA Rua Loureiro da Cruz , 370 Aclimação Apto 62
Cidade/Estado
01529020 - São Paulo - SP
Telefone/Celular
(11) 915617575 (Particular)
E-mail
leticiacassia750@gmail.com
Profissão
Empresa
Responsável
Prontuário
Nome da filiação 2
Nome da filiação 1
IRACEMA PERROGON BOULOS
Idioma português
Fluente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26 ago 2023 13:48 UTC (-03:00)
Este paciente recebeu alta.
</t>
  </si>
  <si>
    <t>leticiacassia750@gmail.com</t>
  </si>
  <si>
    <t>Fernand Boulos Junior</t>
  </si>
  <si>
    <t>Tasy
Prontuário Eletrônico Paciente - PEP
Elizangela Roweder Del Ciel
Atendimento
28664039
Data alta
20/09/2022 10:20:05
Prontuário
5303145
Sexo
Feminino
Nascimento
27/03/1981
Idade
42a 4m 30d
Setor - Leito
SADT Endoscopia - VNS 501
Entrada
20/09/2022 03:43:43
PO
N/A
Dias desde internação
1
BH cumulativo
N/A
BH diário
N/A
Nome social/afetivo
N/A
Peso (último valor)
N/A
Dados do paciente/médico
Perfil socioeconômico
Histórico de saúde
Paciente
Setor / Leito
SADT Endoscopia - VNS / 501
Ramal
Convênio
Particular / Cód: Val:
Plano
Particular
Estado civil
Casado
Grau instrução
Superior
CPF
04148017928
RG
28106830
Nacionalidade
Brasileiro
Cidade natal
Religião
Raça/Cor
Branca
Endereço
AVENIDA Avenida Antártica , 594 Ribeirão da Ponte Edificio Paris Ap - 1202
Cidade/Estado
78040500 - Cuiabá - MT
Telefone/Celular
(65) 992011911 (Particular)
E-mail
ellizdelciel@gmail.com
Profissão
Empresa
Responsável
Prontuário
Nome da filiação 2
Francisco Braz Roweder
Nome da filiação 1
Maria Ines Roweder
Idioma português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26 ago 2023 13:45 UTC (-03:00)</t>
  </si>
  <si>
    <t>ellizdelciel@gmail.com</t>
  </si>
  <si>
    <t>Elizangela Roweder Del Ciel</t>
  </si>
  <si>
    <t>Tasy
Prontuário Eletrônico Paciente - PEP
Amanda Celli Cascaes
Atendimento
18641302
Data alta
16/07/2020 18:35:39
Prontuário
4042395
Sexo
Feminino
Nascimento
21/04/1991
Idade
32a 4m 6d
Setor - Leito
Laboratório de Anatomia - VNS 1
Entrada
16/07/2020 04:17:42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BRADESCO SEGUR / Cód: 771024033200013 Val: 30/04/2021
Plano
Nacional Plus
Estado civil
Casado
Grau instrução
Superior
CPF
01334765022
RG
1098967944
Nacionalidade
Brasileiro
Cidade natal
Religião
Católica
Raça/Cor
Branca
Endereço
RUA Rua Amauri , 287 Jardim Europa Ap. 51
Cidade/Estado
01448000 - São Paulo - SP
Telefone/Celular
(11) 972606473 (Particular)
E-mail
amandacascaes@hotmail.com
Profissão
Empresa
Responsável
Thiago Trajano de Sa Trigueiros
Prontuário
Nome da filiação 2
Nome da filiação 1
ADRIANA CELLI
Idioma português
Fluente
Idiomas adicionais
Médico assistente
Médico assistente
Roberto de Moraes Cordts Filho
Especialidade
Cirurgia Geral
Telefone
30645530
E-mail
CRM
120559
UF conselho
SP
Especialidade referência
Especialidade
Início vigência
Pessoa referência
Philips Clinical Informatics  Aviso de Privacidade e Termos de Uso
Hospital Vila Nova Star WTASY 3.07.1817.737
27 ago 2023 13:22 UTC (-03:00)</t>
  </si>
  <si>
    <t>amandacascaes@hotmail.com</t>
  </si>
  <si>
    <t>Amanda Celli Cascaes</t>
  </si>
  <si>
    <t>32a</t>
  </si>
  <si>
    <t>Tasy
Prontuário Eletrônico Paciente - PEP
Karyna Daher Crudo de Faria
Atendimento
28584224
Data alta
15/09/2022 08:52:29
Prontuário
48206
Sexo
Feminino
Nascimento
17/06/1979
Idade
44a 2m 9d
Setor - Leito
SADT Endoscopia - VNS 501
Entrada
15/09/2022 00:52:30
PO
N/A
Dias desde internação
1
BH cumulativo
N/A
BH diário
N/A
Nome social/afetivo
N/A
Peso (último valor)
N/A
Dados do paciente/médico
Perfil socioeconômico
Histórico de saúde
Paciente
Setor / Leito
SADT Endoscopia - VNS / 501
Ramal
Convênio
Sul América / Cód: 88888458819290028 Val:
Plano
Executivo
Estado civil
Casado
Grau instrução
Superior
CPF
26987076820
RG
25131048
Nacionalidade
Brasileiro
Cidade natal
Religião
Sem Religião
Raça/Cor
Branca
Endereço
Avenida Pentágono , 1100 Alphaville Mirante 11
Cidade/Estado
06540427 - Santana de Parnaíba - SP
Telefone/Celular
(11) 41531058 (Residencial) / (11) 947967795 (Particular)
E-mail
karynacrudo@uol.com.br
Profissão
Empresa
Responsável
Prontuário
Nome da filiação 2
Herval Crudo
Nome da filiação 1
ELIANA DAHER CRUDO
Idioma português
Idiomas adicionais
Médico assistente
Médico assistente
Duarte Miguel Ferreira Rodrigues Ribeiro
Especialidade
Ginecologia
Telefone
38467679
E-mail
recepcao@clinicaduartemiguelribeiro.com.br
CRM
47581
UF conselho
SP
Especialidade referência
Especialidade
Início vigência
Pessoa referência
Philips Clinical Informatics  Aviso de Privacidade e Termos de Uso
Hospital Vila Nova Star WTASY 3.07.1817.737
26 ago 2023 14:19 UTC (-03:00)</t>
  </si>
  <si>
    <t>karynacrudo@uol.com.br</t>
  </si>
  <si>
    <t>Karyna Daher Crudo de Faria</t>
  </si>
  <si>
    <t>Tasy
Prontuário Eletrônico Paciente - PEP
Jaqueline Sevcenka Zequin
Atendimento
28435072
Data alta
06/09/2022 10:33:21
Prontuário
4991116
Sexo
Feminino
Nascimento
29/03/1983
Idade
40a 4m 28d
Setor - Leito
SADT Eco-Endoscopia - VNS 501
Entrada
06/09/2022 02:18:51
PO
N/A
Dias desde internação
1
BH cumulativo
N/A
BH diário
N/A
Nome social/afetivo
N/A
Peso (último valor)
N/A
Dados do paciente/médico
Perfil socioeconômico
Histórico de saúde
Paciente
Setor / Leito
SADT Eco-Endoscopia - VNS / 501
Ramal
Convênio
Sul América / Cód: 09353010011970024 Val: 30/12/2022
Plano
Executivo
Estado civil
Casado
Grau instrução
Superior
CPF
32479073866
RG
415426182
Nacionalidade
Brasileiro
Cidade natal
Religião
Evangélica
Raça/Cor
Branca
Endereço
RUA Rua Anésio Martins de Siqueira , 140 Pinus Park Casa 29
Cidade/Estado
06710663 - Cotia - SP
Telefone/Celular
(11) 982255457 (Particular)
E-mail
parajaquelines@gmail.com
Profissão
Fisioterapeuta
Empresa
Responsável
Prontuário
Nome da filiação 2
Claudionor Antônio Pereira
Nome da filiação 1
MARISA SEVCENKA PEREIRA
Idioma português
Fluente
Idiomas adicionais
Médico assistente
Médico assistente
Luiz Tenorio de Brito Siqueira
Especialidade
Radiologista Intervencionista
Telefone
998058585
E-mail
Luiz.bsiqueira@oncologiador.com.br
CRM
108299
UF conselho
SP
Especialidade referência
Especialidade
Início vigência
Pessoa referência
Philips Clinical Informatics  Aviso de Privacidade e Termos de Uso
Hospital Vila Nova Star WTASY 3.07.1817.737
26 ago 2023 13:56 UTC (-03:00)</t>
  </si>
  <si>
    <t>parajaquelines@gmail.com</t>
  </si>
  <si>
    <t>Jaqueline Sevcenka Zequin</t>
  </si>
  <si>
    <t>Tasy
Prontuário Eletrônico Paciente - PEP
Fabiano Arantes de Faria
Atendimento
28378383
Data alta
02/09/2022 08:07:02
Prontuário
5271032
Sexo
Masculino
Nascimento
06/07/1971
Idade
52a 1m 20d
Setor - Leito
SADT Eco-Endoscopia - VNS 501
Entrada
02/09/2022 05:05:04
PO
N/A
Dias desde internação
1
BH cumulativo
N/A
BH diário
N/A
Nome social/afetivo
N/A
Peso (último valor)
80
Dados do paciente/médico
Perfil socioeconômico
Histórico de saúde
Paciente
Setor / Leito
SADT Eco-Endoscopia - VNS / 501
Ramal
Convênio
Bradesco UpGrade Itaim / Cód: 885616500019005 Val: 30/03/2027
Plano
Rede Nacional
Estado civil
Casado
Grau instrução
Superior
CPF
71937994600
RG
4783124
Nacionalidade
Brasileiro
Cidade natal
Religião
Católica
Raça/Cor
Branca
Endereço
AVENIDA Avenida das Américas , 1333 Barra da Tijuca Ap. 1002 Bloco 2
Cidade/Estado
22793082 - Rio de Janeiro - RJ
Telefone/Celular
+55 (21) 983440808 (Residencial) / (21) 983440808 (Particular)
E-mail
fabianofaria1535@gmail.com
Profissão
Administrador
Empresa
Responsável
Prontuário
Nome da filiação 2
Leopoldo Antunes de Faria
Nome da filiação 1
Maria Terezinha Arantes de Faria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13:47 UTC (-03:00)</t>
  </si>
  <si>
    <t>Tasy
Prontuário Eletrônico Paciente - PEP
Fernanda Toledo de Moura
Atendimento
28285622
Data alta
27/08/2022 17:39:38
Prontuário
1484136
Sexo
Feminino
Nascimento
26/04/1986
Idade
37a 4m
Setor - Leito
SADT Eco-Endoscopia - VNS 501
Entrada
27/08/2022 14:32:39
PO
N/A
Dias desde internação
1
BH cumulativo
N/A
BH diário
N/A
Nome social/afetivo
N/A
Peso (último valor)
N/A
Dados do paciente/médico
Perfil socioeconômico
Histórico de saúde
Paciente
Setor / Leito
SADT Eco-Endoscopia - VNS / 501
Ramal
Convênio
BRADESCO SEGUR / Cód: 960130111449011 Val: 30/08/2022
Plano
Nacional Plus
Estado civil
Casado
Grau instrução
Superior
CPF
33711982867
RG
43295957
Nacionalidade
Brasileiro
Cidade natal
Religião
Católica
Raça/Cor
Branca
Endereço
RUA Rua Doutor Laerte Setúbal , 625 Vila Suzana bloco b apto 175
Cidade/Estado
05665010 - São Paulo - SP
Telefone/Celular
(11) 963246996 (Residencial) / (11) 963246996 (Particular)
E-mail
fefafernandatoledo@gmail.com
Profissão
Empresa
Responsável
Prontuário
Nome da filiação 2
Wagner Antonio da Conceição
Nome da filiação 1
RITA DE CASSIA TOLEDO
Idioma português
Fluente
Idiomas adicionais
Médico assistente
Médico assistente
Roodney Forster de Jesus
Especialidade
Cirurgia Geral
Telefone
997229044
E-mail
agendamentocirurgia@clinicaforster.com.br
CRM
119392
UF conselho
SP
Especialidade referência
Especialidade
Início vigência
Pessoa referência
Philips Clinical Informatics  Aviso de Privacidade e Termos de Uso
Hospital Vila Nova Star WTASY 3.07.1817.737
26 ago 2023 13:49 UTC (-03:00)</t>
  </si>
  <si>
    <t>fefafernandatoledo@gmail.com</t>
  </si>
  <si>
    <t>Fernanda Toledo de Moura</t>
  </si>
  <si>
    <t>37a</t>
  </si>
  <si>
    <t xml:space="preserve">Tasy
Prontuário Eletrônico Paciente - PEP
Jose Adalberto Ferrara
Atendimento
28124188
Data alta
18/08/2022 10:32:00
Prontuário
141547
Sexo
Masculino
Nascimento
18/10/1954
Idade
68a 10m 8d
Setor - Leito
Laboratório de Anatomia - VNS 1
Entrada
18/08/2022 01:23:16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88888477806310021 Val:
Plano
Executivo
Estado civil
Casado
Grau instrução
Não informado pela pessoa
CPF
91467489891
RG
4908449
Nacionalidade
Brasileiro
Cidade natal
Religião
Raça/Cor
Endereço
RUA Rua Carlos Weber , 457 Vila Leopoldina /202B
Cidade/Estado
05303000 - São Paulo - SP
Telefone/Celular
(11) 999569165 (Residencial) / (11) 9 9956 9165 (Particular)
E-mail
joseferrara@yahoo.com
Profissão
Empresa
Responsável
Jose Adalberto Ferrara
Prontuário
Nome da filiação 2
Jose Ferrara
Nome da filiação 1
Diva S Ferrara
Idioma português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26 ago 2023 13:57 UTC (-03:00)
Este paciente recebeu alta.
</t>
  </si>
  <si>
    <t>joseferrara@yahoo.com</t>
  </si>
  <si>
    <t>Jose Adalberto Ferrara</t>
  </si>
  <si>
    <t>Tasy
Prontuário Eletrônico Paciente - PEP
Valeska Bona Mendonca
Atendimento
28243933
Data alta
25/08/2022 15:52:42
Prontuário
3441006
Sexo
Feminino
Nascimento
17/03/1987
Idade
36a 5m 10d
Setor - Leito
SADT Endoscopia - VNS 501
Entrada
25/08/2022 08:54:23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Sul América / Cód: 88888471970690029 Val: 20/12/2022
Plano
Executivo
Estado civil
Casado
Grau instrução
Pós-graduação
CPF
00872786935
RG
4582088
Nacionalidade
Brasileiro
Cidade natal
Religião
Sem Religião
Raça/Cor
Branca
Endereço
RUA Rua da Paz , 2150 Chácara Santo Antônio apto 113
Cidade/Estado
04713002 - São Paulo - SP
Telefone/Celular
(47) 999638893 (Residencial) / +55 (47) 999638893 (Particular)
E-mail
valeskammedeiros@gmail.com
Profissão
Empresa
Responsável
Prontuário
Nome da filiação 2
Salesio da Rocha Medeiros
Nome da filiação 1
CLAUDETE TEREZINHA BONA
Idioma português
Fluente
Idiomas adicionais
Médico assistente
Médico assistente
Luiz Tenorio de Brito Siqueira
Especialidade
Radiologista Intervencionista
Telefone
998058585
E-mail
Luiz.bsiqueira@oncologiador.com.br
CRM
108299
UF conselho
SP
Especialidade referência
Especialidade
Início vigência
Pessoa referência
Philips Clinical Informatics  Aviso de Privacidade e Termos de Uso
Hospital Vila Nova Star WTASY 3.07.1817.737
27 ago 2023 13:16 UTC (-03:00)</t>
  </si>
  <si>
    <t>valeskammedeiros@gmail.com</t>
  </si>
  <si>
    <t>Valeska Karina Bona Mendonca</t>
  </si>
  <si>
    <t xml:space="preserve">Tasy
Prontuário Eletrônico Paciente - PEP
Helena Verdi Campos
Atendimento
27855690
Data alta
03/08/2022 10:13:16
Prontuário
4814892
Sexo
Feminino
Nascimento
09/12/1999
Idade
23a 8m 17d
Setor - Leito
15º Andar - Unidade de Internação - VNS 1504
Entrada
01/08/2022 15:32:36
PO
1
Dias desde internação
3
BH cumulativo
N/A
BH diário
N/A
Nome social/afetivo
N/A
Peso (último valor)
55
Dados do paciente/médico
Perfil socioeconômico
Histórico de saúde
Paciente
Setor / Leito
Internação Inicial - VNS / 002
Ramal
Convênio
Particular / Cód: 11063960124432903 Val:
Plano
Particular
Estado civil
Solteiro
Grau instrução
Superior
CPF
51134451857
RG
39732480
Nacionalidade
Brasileiro
Cidade natal
Religião
Católica
Raça/Cor
Branca
Endereço
RUA Rua Professor Artur Ramos , 422 Jardim Paulistano Ap. 21
Cidade/Estado
01454010 - São Paulo - SP
Telefone/Celular
(11) 998711294 (Residencial) / (11) 998711294 (Particular)
E-mail
helenavcam@gmail.com
Profissão
Administrador
Empresa
Responsável
Beatriz Verdi Campos
Prontuário
Nome da filiação 2
Rodrigo Barbosa Campos
Nome da filiação 1
ALESSANDRA ESCOBAR VERDI CAMPOS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13:53 UTC (-03:00)
Este paciente recebeu alta.
</t>
  </si>
  <si>
    <t>helenavcam@gmail.com</t>
  </si>
  <si>
    <t>Helena Verdi Campos</t>
  </si>
  <si>
    <t>23a</t>
  </si>
  <si>
    <t>Tasy
Prontuário Eletrônico Paciente - PEP
Julia Pereira dos Santos de Barros Leal
Atendimento
27793992
Data alta
28/07/2022 15:03:37
Prontuário
5196856
Sexo
Feminino
Nascimento
11/03/2008
Idade
15a 5m 15d
Setor - Leito
Laboratório de Anatomia - VNS 1
Entrada
28/07/2022 02:35:41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88888468587950102 Val: 28/07/2022
Plano
Executivo
Estado civil
Grau instrução
Primeiro Grau
CPF
10738799416
RG
9026585
Nacionalidade
Brasileiro
Cidade natal
Religião
Raça/Cor
Branca
Endereço
RUA Rua Araguari , 452 Vila Uberabinha Apto 111
Cidade/Estado
04514040 - São Paulo - SP
Telefone/Celular
(81) 999226329 (Particular)
E-mail
anacpsleal@gmail.com
Profissão
Empresa
Responsável
Ana Cecilia Pereira dos Santos Barros Leal
Prontuário
Nome da filiação 2
Nome da filiação 1
Ana Cecilia Pereira dos Santos Barros Leal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14:04 UTC (-03:00)</t>
  </si>
  <si>
    <t>anacpsleal@gmail.com</t>
  </si>
  <si>
    <t>Julia Pereira dos Santos de Barros Leal</t>
  </si>
  <si>
    <t>15a</t>
  </si>
  <si>
    <t>Tasy
Prontuário Eletrônico Paciente - PEP
Leticia Ines Freire Matos
Atendimento
27756350
Data alta
26/07/2022 10:19:12
Prontuário
5195965
Sexo
Feminino
Nascimento
03/08/1969
Idade
54a 23d
Setor - Leito
Laboratório de Anatomia - VNS 1
Entrada
26/07/2022 00:58:40
PO
N/A
Dias desde internação
1
BH cumulativo
N/A
BH diário
N/A
Nome social/afetivo
N/A
Peso (último valor)
N/A
Dados do paciente/médico
Perfil socioeconômico
Histórico de saúde
Paciente
Setor / Leito
Laboratório de Anatomia - VNS / 1
Ramal
Convênio
Seguradoras Internacionais / Cód: Val:
Plano
Cigna Internacional
Estado civil
Casado
Grau instrução
Superior
CPF
11677182830
RG
11221223
Nacionalidade
Brasileiro
Cidade natal
Religião
Raça/Cor
Branca
Endereço
AVENIDA Avenida São Paulo Antigo , 145 Real Parque Ap. 11a
Cidade/Estado
05684010 - São Paulo - SP
Telefone/Celular
(11) 996121066 (Particular)
E-mail
vifrio_sp@hotmail.com
Profissão
Administrador
Empresa
Responsável
Leticia Ines Freire Matos
Prontuário
Nome da filiação 2
Armando Cabral Matias Freire
Nome da filiação 1
Alice Paes Freire
Idioma português
Fluente
Idiomas adicionais
Médico assistente
Médico assistente
Carlos David Carvalho Nascimento
Especialidade
Cirurgia do Aparelho Digestivo
Telefone
30730711
E-mail
constabapua@bol.com.br
CRM
51774
UF conselho
SP
Especialidade referência
Especialidade
Início vigência
Pessoa referência
Philips Clinical Informatics  Aviso de Privacidade e Termos de Uso
Hospital Vila Nova Star WTASY 3.07.1817.737
26 ago 2023 14:19 UTC (-03:00)</t>
  </si>
  <si>
    <t>vifrio_sp@hotmail.com</t>
  </si>
  <si>
    <t>Leticia Ines Freire Matos</t>
  </si>
  <si>
    <t>Tasy
Prontuário Eletrônico Paciente - PEP
Filipe Antonio Carneiro Fuzaro
Atendimento
27515130
Data alta
11/07/2022 12:28:04
Prontuário
5165365
Sexo
Masculino
Nascimento
05/12/1982
Idade
40a 8m 21d
Setor - Leito
SADT Eco-Endoscopia - VNS 501
Entrada
11/07/2022 00:52:11
PO
N/A
Dias desde internação
1
BH cumulativo
N/A
BH diário
N/A
Nome social/afetivo
N/A
Peso (último valor)
N/A
Dados do paciente/médico
Perfil socioeconômico
Histórico de saúde
Paciente
Setor / Leito
SADT Eco-Endoscopia - VNS / 501
Ramal
Convênio
BRADESCO SEGUR / Cód: 887043800043001 Val: 30/06/2027
Plano
Nacional Plus
Estado civil
Casado
Grau instrução
Superior
CPF
22454346842
RG
44026317
Nacionalidade
Brasileiro
Cidade natal
Religião
Raça/Cor
Branca
Endereço
RODOVIA Rodovia Constantino Peruche - SP 316 - Jardim Conduta KM 74 COND CAMPOS DO CONDE
Cidade/Estado
13506899 - Rio Claro - SP
Telefone/Celular
(19) 981316688 (Residencial) / (19) 981316688 (Particular)
E-mail
filipefuzaro@terra.com.br
Profissão
Empresa
Responsável
Prontuário
Nome da filiação 2
Nome da filiação 1
MARGARETH MADALENA CARNEIRO FUZARO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09/08/2022 13:26:57
Pessoa referência
Philips Clinical Informatics  Aviso de Privacidade e Termos de Uso
Hospital Vila Nova Star WTASY 3.07.1817.737
26 ago 2023 13:50 UTC (-03:00)</t>
  </si>
  <si>
    <t>filipefuzaro@terra.com.br</t>
  </si>
  <si>
    <t>Filipe Antonio Carneiro Fuzaro</t>
  </si>
  <si>
    <t>Tasy
Prontuário Eletrônico Paciente - PEP
Eduardo Gabriel
Atendimento
27483008
Data alta
08/07/2022 09:45:07
Prontuário
240112
Sexo
Masculino
Nascimento
27/03/1960
Idade
63a 4m 30d
Setor - Leito
Laboratório de Anatomia - VNS 1
Entrada
08/07/2022 08:06:55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82258000002790010 Val: 20/12/2022
Plano
Executivo
Estado civil
Casado
Grau instrução
Superior
CPF
01194954812
RG
85094298
Nacionalidade
Brasileiro
Cidade natal
Religião
Cristão
Raça/Cor
Branca
Endereço
RUA Rua José Ramon Urtiza , 181 Vila Andrade apto 31 Bloco B
Cidade/Estado
05717270 - São Paulo - SP
Telefone/Celular
(11) 974653684 (Residencial) / (11) 974653684 (Particular)
E-mail
eduardo_gabriel@uol.com.br
Profissão
Diretor
Empresa
Responsável
Prontuário
Nome da filiação 2
Neil Gabriel
Nome da filiação 1
ROMILDA MARGARITA GABRIEL
Idioma português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26 ago 2023 13:43 UTC (-03:00)</t>
  </si>
  <si>
    <t>eduardo_gabriel@uol.com.br</t>
  </si>
  <si>
    <t>Eduardo Gabriel</t>
  </si>
  <si>
    <t>Tasy
Prontuário Eletrônico Paciente - PEP
Isabella Calonge Mattos
Atendimento
27471804
Data alta
11/07/2022 13:57:10
Prontuário
4835029
Sexo
Feminino
Nascimento
13/03/1999
Idade
24a 5m 13d
Setor - Leito
11º Andar - Unidade de Terapia Intensiva - VNS 1101
Entrada
07/07/2022 13:38:38
PO
N/A
Dias desde internação
5
BH cumulativo
3020
BH diário
N/A
Nome social/afetivo
N/A
Peso (último valor)
50
Dados do paciente/médico
Perfil socioeconômico
Histórico de saúde
Paciente
Setor / Leito
11º Andar - Unidade de Terapia Intensiva - VNS / 1101
Ramal
Convênio
BRADESCO SEGUR / Cód: 775045000400030 Val: 31/10/2027
Plano
Nacional Plus
Estado civil
Solteiro
Grau instrução
Superior
CPF
11894981626
RG
18364546
Nacionalidade
Brasileiro
Cidade natal
Religião
Católica
Raça/Cor
Branca
Endereço
RUA Rua Oscar Pereira da Silva , 103 Itaim Bibi Ap. 11
Cidade/Estado
04534020 - São Paulo - SP
Telefone/Celular
(31) 984589802 (Residencial) / (31) 984589802 (Particular)
E-mail
theresacalongelife@gmail.com
Profissão
Analista de Sistemas
Empresa
Responsável
Theresa Christina Calonge de Sa Mattos
Prontuário
Nome da filiação 2
Lucas Botelho Mattos
Nome da filiação 1
Theresa Christina C de Sa Mattos
Idioma português
Fluente
Idiomas adicionais
Médico assistente
Médico assistente
Marlise Mucare
Especialidade
Gastroenterologia
Telefone
948505021
E-mail
marlisemucare@gmail.com
CRM
109971
UF conselho
SP
Especialidade referência
Especialidade
Início vigência
Pessoa referência
Philips Clinical Informatics  Aviso de Privacidade e Termos de Uso
Hospital Vila Nova Star WTASY 3.07.1817.737
26 ago 2023 13:55 UTC (-03:00)</t>
  </si>
  <si>
    <t>theresacalongelife@gmail.com</t>
  </si>
  <si>
    <t>Isabella Calonge Mattos</t>
  </si>
  <si>
    <t>Tasy
Prontuário Eletrônico Paciente - PEP
Joao Luiz de Lima
Atendimento
27461594
Data alta
07/07/2022 07:43:30
Prontuário
1508145
Sexo
Masculino
Nascimento
02/05/1961
Idade
62a 3m 24d
Setor - Leito
Laboratório de Anatomia - VNS 1
Entrada
07/07/2022 02:41:40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88888010047220018 Val:
Plano
Executivo
Estado civil
Casado
Grau instrução
Superior
CPF
01355436818
RG
13119811
Nacionalidade
Brasileiro
Cidade natal
Religião
Espírita
Raça/Cor
Branca
Endereço
Rua Bacaetava , 66 Vila Gertrudes apto 11
Cidade/Estado
04705010 - São Paulo - SP
Telefone/Celular
(11) 999784820 (Residencial) / (11) 999784820 (Particular)
E-mail
mussolino63@gmail.com
Profissão
Empresa
Responsável
Prontuário
Nome da filiação 2
Joao Lima
Nome da filiação 1
Geny Pinto de Lima
Idioma português
Fluente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26 ago 2023 13:57 UTC (-03:00)</t>
  </si>
  <si>
    <t>mussolino63@gmail.com</t>
  </si>
  <si>
    <t>Joao Luiz de Lima</t>
  </si>
  <si>
    <t>Tasy
Prontuário Eletrônico Paciente - PEP
Ligia Bejar Sanches
Atendimento
27340068
Data alta
30/06/2022 15:04:00
Prontuário
89860
Sexo
Feminino
Nascimento
03/05/1966
Idade
57a 3m 23d
Setor - Leito
Laboratório de Anatomia - VNS 1
Entrada
30/06/2022 02:57:41
PO
N/A
Dias desde internação
1
BH cumulativo
N/A
BH diário
N/A
Nome social/afetivo
N/A
Peso (último valor)
N/A
Dados do paciente/médico
Perfil socioeconômico
Histórico de saúde
Paciente
Setor / Leito
Laboratório de Anatomia - VNS / 1
Ramal
Convênio
Bradesco UpGrade Itaim / Cód: 866260400019005 Val: 30/08/2025
Plano
Rede Nacional
Estado civil
Solteiro
Grau instrução
Superior
CPF
11304102858
RG
15481058
Nacionalidade
Brasileiro
Cidade natal
Religião
Católica
Raça/Cor
Branca
Endereço
RUA Rua Campos do Jordão , 200 Caxingui apto 61 B
Cidade/Estado
05516040 - São Paulo - SP
Telefone/Celular
+55 (11) 954549769 (Residencial) / +55 (11) 972925833 (Particular)
E-mail
ligbejarsan@uol.com.br
Profissão
Professor
Empresa
Responsável
Ligia Bejar Sanches
Prontuário
Nome da filiação 2
Luiz Carlos Alves Sanches
Nome da filiação 1
Maria Antonieta Bejar Sanches
Idioma português
Fluente
Idiomas adicionais
Médico assistente
Médico assistente
Marcelo Calil Machado Netto
Especialidade
Cancerologia
Telefone
30401595
E-mail
marcelo-netto@uol.com.br
CRM
105947
UF conselho
SP
Especialidade referência
Especialidade
Início vigência
Pessoa referência
Philips Clinical Informatics  Aviso de Privacidade e Termos de Uso
Hospital Vila Nova Star WTASY 3.07.1817.737
26 ago 2023 14:20 UTC (-03:00)</t>
  </si>
  <si>
    <t>ligbejarsan@uol.com.br</t>
  </si>
  <si>
    <t>Ligia Bejar Sanches</t>
  </si>
  <si>
    <t>57a</t>
  </si>
  <si>
    <t>Tasy
Prontuário Eletrônico Paciente - PEP
Ingrid da Silva Guimaraes
Atendimento
27188187
Data alta
22/06/2022 15:46:34
Prontuário
4680392
Sexo
Feminino
Nascimento
05/07/1972
Idade
51a 1m 21d
Setor - Leito
Laboratório de Anatomia - VNS 1
Entrada
22/06/2022 02:22:33
PO
N/A
Dias desde internação
1
BH cumulativo
N/A
BH diário
N/A
Nome social/afetivo
N/A
Peso (último valor)
N/A
Dados do paciente/médico
Perfil socioeconômico
Histórico de saúde
Paciente
Setor / Leito
Laboratório de Anatomia - VNS / 1
Ramal
Convênio
BRADESCO SEGUR / Cód: 886809900019006 Val: 30/06/2027
Plano
Nacional Plus
Estado civil
Casado
Grau instrução
Superior
CPF
01179998731
RG
Nacionalidade
Brasileiro
Cidade natal
Religião
Sem Religião
Raça/Cor
Parda
Endereço
RUA Rua General Venâncio Flores , 230 Leblon 01
Cidade/Estado
22441090 - Rio de Janeiro - RJ
Telefone/Celular
(21) 987317778 (Particular)
E-mail
Profissão
Ator
Empresa
Responsável
Prontuário
Nome da filiação 2
Nome da filiação 1
.
Idioma português
Idiomas adicionais
Médico assistente
Médico assistente
Ludhmila Abrahao Hajjar
Especialidade
Cardiologia
Telefone
26615399
E-mail
clinicadraludhmila@gmail.com
CRM
103034
UF conselho
SP
Especialidade referência
Especialidade
Início vigência
27/09/2022 15:52:37
Pessoa referência
Philips Clinical Informatics  Aviso de Privacidade e Termos de Uso
Hospital Vila Nova Star WTASY 3.07.1817.737
26 ago 2023 13:54 UTC (-03:00)</t>
  </si>
  <si>
    <t>Ingrid da Silva Guimaraes</t>
  </si>
  <si>
    <t xml:space="preserve">Tasy
Prontuário Eletrônico Paciente - PEP
Giseli Paccini de Melo
Atendimento
26968998
Data alta
09/06/2022 12:40:23
Prontuário
3682373
Sexo
Feminino
Nascimento
24/07/1980
Idade
43a 1m 2d
Setor - Leito
Laboratório de Anatomia - VNS 1
Entrada
09/06/2022 02:40:20
PO
N/A
Dias desde internação
1
BH cumulativo
N/A
BH diário
N/A
Nome social/afetivo
N/A
Peso (último valor)
N/A
Dados do paciente/médico
Perfil socioeconômico
Histórico de saúde
Paciente
Setor / Leito
Laboratório de Anatomia - VNS / 1
Ramal
Convênio
BRADESCO SEGUR / Cód: 952650052930018 Val: 10/06/2025
Plano
Nacional Plus
Estado civil
Casado
Grau instrução
Superior
CPF
29820688850
RG
333833843
Nacionalidade
Brasileiro
Cidade natal
Religião
Católica
Raça/Cor
Branca
Endereço
AVENIDA Avenida Doutor Renato de Andrade Maia , 1524 Parque Renato Maia casa 2
Cidade/Estado
07114000 - Guarulhos - SP
Telefone/Celular
(11) 986339613 (Residencial) / (11) 986339613 (Particular)
E-mail
paccinigiseli@gmail.com
Profissão
Odontologista
Empresa
Responsável
Prontuário
Nome da filiação 2
Eduardo Pinoti Betto
Nome da filiação 1
VIENA PACCINI SIQUEIRA BETTO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13:52 UTC (-03:00)
Este paciente recebeu alta.
</t>
  </si>
  <si>
    <t>Giseli Paccini de Melo</t>
  </si>
  <si>
    <t>Tasy
Prontuário Eletrônico Paciente - PEP
Joao Batista Cervetto
Atendimento
26969249
Data alta
09/06/2022 17:09:21
Prontuário
5066709
Sexo
Masculino
Nascimento
12/11/1960
Idade
62a 9m 14d
Setor - Leito
5º Andar - Unidade de Internação - VNS 507
Entrada
09/06/2022 04:49:30
PO
N/A
Dias desde internação
1
BH cumulativo
N/A
BH diário
N/A
Nome social/afetivo
N/A
Peso (último valor)
N/A
Dados do paciente/médico
Perfil socioeconômico
Histórico de saúde
Paciente
Setor / Leito
5º Andar - Unidade de Internação - VNS / 507
Ramal
Convênio
BRADESCO SEGUR / Cód: 813699200043000 Val: 01/06/2026
Plano
Nacional Plus
Estado civil
Casado
Grau instrução
Superior
CPF
04307572807
RG
105526459
Nacionalidade
Brasileiro
Cidade natal
Religião
Católica
Raça/Cor
Branca
Endereço
ALAMEDA Alameda Regulus , 260 Residencial das Estrelas Casa
Cidade/Estado
06429050 - Barueri - SP
Telefone/Celular
(11) 984679957 (Particular)
E-mail
jbcervetto@gmail.com
Profissão
Empresa
Responsável
Nancy Munhoz Cervetto
Prontuário
Nome da filiação 2
Giovanni Battista Cervetto
Nome da filiação 1
Maria Antonietta Langone Cervetto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26 ago 2023 13:56 UTC (-03:00)</t>
  </si>
  <si>
    <t>jbcervetto@gmail.com</t>
  </si>
  <si>
    <t>Joao Batista Cervetto</t>
  </si>
  <si>
    <t>Tasy
Prontuário Eletrônico Paciente - PEP
Paulo Sergio da Silva Guimaraes
Falecido
15/11/2022 15:21
Atendimento
29250358
Data alta
15/11/2022 15:21:13
Prontuário
1323862
Sexo
Masculino
Nascimento
23/11/1966
Idade
55a 11m 23
Setor - Leito
10º Andar - Unidade de Terapia Intensiva - VNS 1004
Entrada
23/10/2022 00:16:53
PO
8
Dias desde internação
24
Altura (cm)
180
Glic cap (mg%)
118
BH cumulativo
-16760.3
BH diário
N/A
Nome social/afetivo
N/A
Peso (último valor)
102
Dados do paciente/médico
Perfil socioeconômico
Histórico de saúde
Paciente
Setor / Leito
10º Andar - Unidade de Terapia Intensiva - VNS / 1004
Ramal
Convênio
BRADESCO SEGUR / Cód: 775098006530000 Val:
Plano
Nacional Plus
Estado civil
Solteiro
Grau instrução
Superior
CPF
15745606894
RG
9820323X
Nacionalidade
Brasileiro
Cidade natal
Religião
Umbanda e Candomblé
Raça/Cor
Branca
Endereço
RUA Rua Doutor Heitor Rodrigues de Souza , 61 Cidade Vargas Casa
Cidade/Estado
04320150 - São Paulo - SP
Telefone/Celular
(11) 994426231 (Residencial) / (11) 989599035 (Particular)
E-mail
psguim66@gmail.com
Profissão
Analista de Sistemas
Empresa
Responsável
Joao Henrique Bianco
Prontuário
Nome da filiação 2
Ceslo Guimarães
Nome da filiação 1
Maria Isabel da Silva Guimarães
Idioma português
Fluente
Idiomas adicionais
Médico assistente
Médico assistente
Ricardo Vitor Silva de Almeida
Especialidade
Cirurgia do Aparelho Digestivo
Telefone
944522444
E-mail
clinicarmgf@gmail.com
CRM
131016
UF conselho
SP
Especialidade referência
Especialidade
Início vigência
Pessoa referência
Philips Clinical Informatics  Aviso de Privacidade e Termos de Uso
Hospital Vila Nova Star WTASY 3.07.1817.737
27 ago 2023 12:49 UTC (-03:00)</t>
  </si>
  <si>
    <t>psguim66@gmail.com</t>
  </si>
  <si>
    <t>Paulo Sergio da Silva Guimaraes</t>
  </si>
  <si>
    <t>Tasy
Prontuário Eletrônico Paciente - PEP
Regiane Cristina de Araujo Saladino
Atendimento
29328869
Data alta
27/10/2022 09:56:00
Prontuário
3685929
Sexo
Feminino
Nascimento
02/07/1981
Idade
42a 1m 25d
Setor - Leito
Laboratório de Anatomia - VNS 1
Entrada
27/10/2022 01:57:10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OMINT/SKILL / Cód: 2048837502100 Val: 31/03/2023
Plano
Omint Premium
Estado civil
Divorciado
Grau instrução
Superior
CPF
22135981850
RG
298580950
Nacionalidade
Brasileiro
Cidade natal
Religião
Católica
Raça/Cor
Branca
Endereço
ALAMEDA Alameda Ministro Rocha Azevedo , 1248 Cerqueira César 14 andar
Cidade/Estado
01410002 - São Paulo - SP
Telefone/Celular
(11) 973294243 (Residencial) / (11) 973294243 (Particular)
E-mail
regiane@saladino.com.br
Profissão
Empresa
Responsável
Prontuário
Nome da filiação 2
Nome da filiação 1
EVA CANDELARIA DE ARAUJO
Idioma português
Fluente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27 ago 2023 12:49 UTC (-03:00)</t>
  </si>
  <si>
    <t>regiane@saladino.com.br</t>
  </si>
  <si>
    <t>Regiane Cristina de Araujo Saladino</t>
  </si>
  <si>
    <t>Tasy
Prontuário Eletrônico Paciente - PEP
Enzo Ferreira Magliari
Atendimento
26165924
Data alta
23/04/2022 12:41:18
Prontuário
4343894
Sexo
Masculino
Nascimento
12/04/2005
Idade
18a 4m 14d
Setor - Leito
SADT Endoscopia - VNS 501
Entrada
23/04/2022 03:07:07
PO
N/A
Dias desde internação
1
BH cumulativo
N/A
BH diário
N/A
Nome social/afetivo
N/A
Peso (último valor)
N/A
Dados do paciente/médico
Perfil socioeconômico
Histórico de saúde
Paciente
Setor / Leito
SADT Endoscopia - VNS / 501
Ramal
Convênio
BRADESCO SEGUR / Cód: 841502100019025 Val: 23/04/2022
Plano
Nacional Plus
Estado civil
Grau instrução
Não informado pela pessoa
CPF
52144228817
RG
397700003
Nacionalidade
Brasileiro
Cidade natal
Religião
Católica
Raça/Cor
Branca
Endereço
RUA Rua Doutor José Áureo Bustamante , 183 Santo Amaro APTO 53 b
Cidade/Estado
04710090 - São Paulo - SP
Telefone/Celular
(11) 991448651 (Particular)
E-mail
rodolfo@giz.com.br
Profissão
Empresa
Responsável
Silvia de Souza Ferreira Magliari
Prontuário
Nome da filiação 2
Nome da filiação 1
Silvia de Souza Ferreira Migliari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26 ago 2023 13:46 UTC (-03:00)</t>
  </si>
  <si>
    <t>rodolfo@giz.com.br</t>
  </si>
  <si>
    <t>Enzo Ferreira Magliari</t>
  </si>
  <si>
    <t>18a</t>
  </si>
  <si>
    <t>Tasy
Prontuário Eletrônico Paciente - PEP
Elaine Takaesso Tamashiro
Atendimento
25932406
Data alta
07/04/2022 11:43:00
Prontuário
845235
Sexo
Feminino
Nascimento
24/12/1985
Idade
37a 8m 2d
Setor - Leito
Laboratório de Anatomia - VNS 1
Entrada
07/04/2022 01:25:10
PO
N/A
Dias desde internação
1
BH cumulativo
N/A
BH diário
N/A
Nome social/afetivo
N/A
Peso (último valor)
N/A
Dados do paciente/médico
Perfil socioeconômico
Histórico de saúde
Paciente
Setor / Leito
Laboratório de Anatomia - VNS / 1
Ramal
Convênio
Bradesco UpGrade Itaim / Cód: 774906000221023 Val: 01/11/2026
Plano
Rede Nacional
Estado civil
Casado
Grau instrução
Não informado pela pessoa
CPF
35176205807
RG
346704431
Nacionalidade
Brasileiro
Cidade natal
Religião
Raça/Cor
Amarela
Endereço
RUA Rua Visconde de Inhaúma , 178 Vila da Saúde Apto 403
Cidade/Estado
04145030 - São Paulo - SP
Telefone/Celular
(11) 41223553 (Residencial) / (11) 964045600 (Particular)
E-mail
elainesueme@yahoo.com.br
Profissão
Empresa
Responsável
Prontuário
Nome da filiação 2
Alberto Koiche Takaesso
Nome da filiação 1
EDNA ISA TAKAESSO
Idioma português
Fluente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26 ago 2023 13:44 UTC (-03:00)</t>
  </si>
  <si>
    <t>elainesueme@yahoo.com.br</t>
  </si>
  <si>
    <t>Elaine Takaesso</t>
  </si>
  <si>
    <t xml:space="preserve">Tasy
Prontuário Eletrônico Paciente - PEP
Denise Gouvea de Seixas Pereira
Atendimento
25464219
Data alta
08/03/2022 15:30:00
Prontuário
1490282
Sexo
Feminino
Nascimento
01/08/1972
Idade
51a 25d
Setor - Leito
17º Andar - Unidade de Internação - VNS 1703
Entrada
07/03/2022 21:25:27
PO
N/A
Dias desde internação
2
BH cumulativo
N/A
BH diário
N/A
Nome social/afetivo
N/A
Peso (último valor)
N/A
Dados do paciente/médico
Perfil socioeconômico
Histórico de saúde
Paciente
Setor / Leito
17º Andar - Unidade de Internação - VNS / 1703
Ramal
Convênio
Particular / Cód: 0994936154000601 Val: 30/06/2022
Plano
Particular
Estado civil
Casado
Grau instrução
Superior
CPF
13373769817
RG
20822403
Nacionalidade
Brasileiro
Cidade natal
Religião
Não declarado
Raça/Cor
Branca
Endereço
RUA Rua Traipu , 781 Pacaembu casa
Cidade/Estado
01235000 - São Paulo - SP
Telefone/Celular
978377932 (Residencial) / (11) 947799679 (Particular)
E-mail
info@boladeneve.com
Profissão
Empresa
Responsável
Thaila Cristina Sartori
Prontuário
Nome da filiação 2
Manoel da Silva
Nome da filiação 1
HELENA DA SILVA GOUVEA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13:43 UTC (-03:00)
Este paciente recebeu alta.
</t>
  </si>
  <si>
    <t>info@boladeneve.com</t>
  </si>
  <si>
    <t>Denise Gouvea de Seixas Pereira</t>
  </si>
  <si>
    <t>Tasy
Prontuário Eletrônico Paciente - PEP
Franklin Batista Gomes
Atendimento
25396760
Data alta
03/03/2022 15:51:00
Prontuário
3803247
Sexo
Masculino
Nascimento
18/11/1977
Idade
45a 9m 8d
Setor - Leito
SADT Eco-Endoscopia - VNS 501
Entrada
03/03/2022 01:08:44
PO
N/A
Dias desde internação
1
BH cumulativo
N/A
BH diário
N/A
Nome social/afetivo
N/A
Peso (último valor)
N/A
Dados do paciente/médico
Perfil socioeconômico
Histórico de saúde
Paciente
Setor / Leito
SADT Eco-Endoscopia - VNS / 501
Ramal
Convênio
Sul América / Cód: 88888456690410014 Val: 31/03/2022
Plano
Executivo
Estado civil
Casado
Grau instrução
Mestrado
CPF
19652821802
RG
234809504
Nacionalidade
Brasileiro
Cidade natal
Religião
Católica
Raça/Cor
Branca
Endereço
ALAMEDA Alameda América , 365 Tamboré Apto 103 Torre 01
Cidade/Estado
06543315 - Santana de Parnaíba - SP
Telefone/Celular
+55 (11) 973543344 (Particular)
E-mail
carol@carolinicigolini.com.br
Profissão
Empresa
Responsável
Prontuário
Nome da filiação 2
Gerci Batista Gomes
Nome da filiação 1
MARLI VIANA GOMES
Idioma português
Fluente
Idiomas adicionais
Médico assistente
Médico assistente
Murillo de Lima Favaro
Especialidade
Cirurgia do Aparelho Digestivo
Telefone
38850092
E-mail
cirurgias@clinicaviveresanus.com.br
CRM
115939
UF conselho
SP
Especialidade referência
Especialidade
Início vigência
Pessoa referência
Philips Clinical Informatics  Aviso de Privacidade e Termos de Uso
Hospital Vila Nova Star WTASY 3.07.1817.737
26 ago 2023 13:51 UTC (-03:00)</t>
  </si>
  <si>
    <t>carol@carolinicigolini.com.br</t>
  </si>
  <si>
    <t xml:space="preserve">Franklin Batista Gomes </t>
  </si>
  <si>
    <t>Tasy
Prontuário Eletrônico Paciente - PEP
Elza Rodrigues Monteiro de Sousa
Atendimento
25370204
Data alta
05/03/2022 18:53:49
Prontuário
2938373
Sexo
Feminino
Nascimento
10/11/1938
Idade
84a 9m 16d
Setor - Leito
9º Andar - Unidade de Internação - VNS 901
Entrada
01/03/2022 03:42:30
PO
N/A
Dias desde internação
5
BH cumulativo
1123.01
BH diário
N/A
Nome social/afetivo
N/A
Peso (último valor)
60
Dados do paciente/médico
Perfil socioeconômico
Histórico de saúde
Paciente
Setor / Leito
9º Andar - Unidade de Internação - VNS / 901
Ramal
Convênio
BRADESCO SEGUR / Cód: 093544100143005 Val:
Plano
Livre Escolha Hospitalar
Estado civil
Grau instrução
Não informado pela pessoa
CPF
01525841882
RG
7328679
Nacionalidade
Brasileiro
Cidade natal
Religião
Não declarado
Raça/Cor
Branca
Endereço
RUA Rua Kalouf Choueke , 225 Fredyville casa
Cidade/Estado
17603730 - Tupã - SP
Telefone/Celular
(11) 985558800 (Particular)
E-mail
amonteiro.sp@gmail.com
Profissão
Empresa
Responsável
Alexandre Rodrigues Monteiro de Sousa
Prontuário
Nome da filiação 2
Nome da filiação 1
Isolina Tezeli
Idioma português
Fluente
Idiomas adicionais
Médico assistente
Médico assistente
Raquel Muarrek Garcia
Especialidade
Infectologia
Telefone
23666083
E-mail
muarrekservicosmedicos@gmail.com
CRM
83161
UF conselho
SP
Especialidade referência
Especialidade
Início vigência
Pessoa referência
Philips Clinical Informatics  Aviso de Privacidade e Termos de Uso
Hospital Vila Nova Star WTASY 3.07.1817.737
26 ago 2023 13:46 UTC (-03:00)</t>
  </si>
  <si>
    <t>amonteiro.sp@gmail.com</t>
  </si>
  <si>
    <t>Elza Rodrigues Monteiro de Sousa</t>
  </si>
  <si>
    <t>84a</t>
  </si>
  <si>
    <t xml:space="preserve">Tasy
Prontuário Eletrônico Paciente - PEP
Fabiana Mendes
Atendimento
25244201
Data alta
19/02/2022 11:00:09
Prontuário
288199
Sexo
Feminino
Nascimento
30/04/1978
Idade
45a 3m 27d
Setor - Leito
Laboratório de Anatomia - VNS 1
Entrada
19/02/2022 02:46:34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88888012582880016 Val:
Plano
Executivo
Estado civil
Solteiro
Grau instrução
Superior
CPF
03544846640
RG
MG10129270
Nacionalidade
Brasileiro
Cidade natal
Religião
Católica
Raça/Cor
Branca
Endereço
RUA Rua Dionísio da Costa , 170 Vila Mariana Apto 13
Cidade/Estado
04117110 - São Paulo - SP
Telefone/Celular
(11) 994596464 (Particular)
E-mail
famendes2003@hotmail.com
Profissão
Administrador
Empresa
Responsável
Luiz Marcelo
Prontuário
Nome da filiação 2
Paulino Bento Mendes
Nome da filiação 1
SELMA MENDES
Idioma português
Idiomas adicionais
Médico assistente
Médico assistente
JOSE CARLOS DEL GRANDE
Especialidade
Cirurgia do Aparelho Digestivo
Telefone
55730600
E-mail
jcdelgrande@uol.com.br
CRM
14050
UF conselho
SP
Especialidade referência
Especialidade
Início vigência
Pessoa referência
Philips Clinical Informatics  Aviso de Privacidade e Termos de Uso
Hospital Vila Nova Star WTASY 3.07.1817.737
26 ago 2023 13:47 UTC (-03:00)
Este paciente recebeu alta.
</t>
  </si>
  <si>
    <t>famendes2003@hotmail.com</t>
  </si>
  <si>
    <t>Fabiana Mendes</t>
  </si>
  <si>
    <t>Tasy
Prontuário Eletrônico Paciente - PEP
Lisandra Mascotto Silva Oliveira
Atendimento
25214954
Data alta
17/02/2022 20:53:53
Prontuário
1779635
Sexo
Feminino
Nascimento
04/10/1973
Idade
49a 10m 22
Setor - Leito
Laboratório de Anatomia - VNS 1
Entrada
17/02/2022 08:33:14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88888475478360021 Val: 31/05/2022
Plano
Executivo
Estado civil
Casado
Grau instrução
Superior
CPF
14063507882
RG
223610653
Nacionalidade
Brasileiro
Cidade natal
Religião
Cristão
Raça/Cor
Branca
Endereço
Rua David Campista , 100 Vila Léa APTO 61
Cidade/Estado
09090430 - Santo André - SP
Telefone/Celular
(11) 992226300 (Residencial) / (11) 992226300 (Particular)
E-mail
lisandra@rsdesign.com.br
Profissão
Administrador
Empresa
Responsável
Alessandro da Silva Oliveira
Prontuário
Nome da filiação 2
Carlos Eduardo Granziera da Silva
Nome da filiação 1
Sônia Maria Mascotto Silva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14:20 UTC (-03:00)</t>
  </si>
  <si>
    <t>lisandra@rsdesign.com.br</t>
  </si>
  <si>
    <t>Lisandra Mascotto Silva Oliveira</t>
  </si>
  <si>
    <t xml:space="preserve">Tasy
Prontuário Eletrônico Paciente - PEP
Fabio Luiz Minelli
Atendimento
25033928
Data alta
04/02/2022 12:36:24
Prontuário
199493
Sexo
Masculino
Nascimento
07/08/1980
Idade
43a 19d
Setor - Leito
SADT Eco-Endoscopia - VNS 501
Entrada
04/02/2022 03:30:21
PO
N/A
Dias desde internação
1
BH cumulativo
N/A
BH diário
N/A
Nome social/afetivo
N/A
Peso (último valor)
N/A
Dados do paciente/médico
Perfil socioeconômico
Histórico de saúde
Paciente
Setor / Leito
SADT Eco-Endoscopia - VNS / 501
Ramal
Convênio
BRADESCO SEGUR / Cód: 868458100019006 Val:
Plano
Nacional Plus
Estado civil
Solteiro
Grau instrução
Segundo Grau
CPF
29688578860
RG
340042278
Nacionalidade
Brasileiro
Cidade natal
Religião
Evangélica
Raça/Cor
Branca
Endereço
RUA Rua Chamantá , 1042 Vila Prudente AP122
Cidade/Estado
03127001 - São Paulo - SP
Telefone/Celular
(11) 2640-8048 (Residencial) / (11) 947670059 (Particular)
E-mail
giulianaespersp@hotmail.com
Profissão
Administrador
Empresa
Responsável
Prontuário
Nome da filiação 2
Mauricio Minelli
Nome da filiação 1
Sueli Martins Minelli
Idioma português
Idiomas adicionais
Médico assistente
Médico assistente
Joao Jorge de Barros Neto
Especialidade
Cirurgia do Aparelho Digestivo
Telefone
26723457
E-mail
jjbneto@yahoo.com.br
CRM
109958
UF conselho
SP
Especialidade referência
Especialidade
Início vigência
Pessoa referência
Philips Clinical Informatics  Aviso de Privacidade e Termos de Uso
Hospital Vila Nova Star WTASY 3.07.1817.737
26 ago 2023 13:48 UTC (-03:00)
Este paciente recebeu alta.
</t>
  </si>
  <si>
    <t>giulianaespersp@hotmail.com</t>
  </si>
  <si>
    <t>Fabio Luiz Minelli</t>
  </si>
  <si>
    <t>Tasy
Prontuário Eletrônico Paciente - PEP
Edvaldo Jose Pascon
Atendimento
25019158
Data alta
03/02/2022 15:56:16
Prontuário
4155464
Sexo
Masculino
Nascimento
05/02/1963
Idade
60a 6m 21d
Setor - Leito
SADT Endoscopia - VNS 503
Entrada
03/02/2022 08:31:24
PO
N/A
Dias desde internação
1
BH cumulativo
N/A
BH diário
N/A
Nome social/afetivo
N/A
Peso (último valor)
N/A
Dados do paciente/médico
Perfil socioeconômico
Histórico de saúde
Paciente
Setor / Leito
SADT Endoscopia - VNS / 503
Ramal
Convênio
OMINT/SKILL / Cód: 2430526000051 Val: 30/01/2023
Plano
Omint Premium
Estado civil
Casado
Grau instrução
Segundo Grau
CPF
03963596805
RG
140985025
Nacionalidade
Brasileiro
Cidade natal
Religião
Católica
Raça/Cor
Parda
Endereço
RUA Rua 9 CJ , 1001 Cidade Jardim casa 28
Cidade/Estado
13501100 - Rio Claro - SP
Telefone/Celular
(11) 997864124 (Residencial) / (19) 997770225 (Particular)
E-mail
dando@majopar.com.br
Profissão
Empresario
Empresa
Responsável
Prontuário
Nome da filiação 2
José Horacio Pascon
Nome da filiação 1
MARIA JOSE PARALUPPI PASCON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13:44 UTC (-03:00)</t>
  </si>
  <si>
    <t>dando@majopar.com.br</t>
  </si>
  <si>
    <t>Edvaldo Jose Pascon</t>
  </si>
  <si>
    <t>Tasy
Prontuário Eletrônico Paciente - PEP
Ione Calais Christians
Atendimento
24685519
Data alta
13/01/2022 13:44:17
Prontuário
834854
Sexo
Feminino
Nascimento
14/05/1959
Idade
64a 3m 12d
Setor - Leito
Laboratório de Anatomia - VNS 1
Entrada
13/01/2022 02:19:49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88888458992191028 Val: 30/06/2023
Plano
Prestige
Estado civil
Casado
Grau instrução
Pós-graduação
CPF
01687544875
RG
84099938
Nacionalidade
Brasileiro
Cidade natal
Religião
Cristão
Raça/Cor
Branca
Endereço
RUA Alameda Coimbra , 506 Bragança Paulista Casa
Cidade/Estado
12916357 - São Paulo - SP
Telefone/Celular
+55 (11) 36665358 (Residencial) / (11) 996075296 (Particular)
E-mail
ione.calais@gmail.com
Profissão
Aposentado
Empresa
Responsável
Ione Calais Christians
Prontuário
Nome da filiação 2
Joao Leme de Calais Netto
Nome da filiação 1
Amelia da Cunha Calais
Idioma português
Fluente
Idiomas adicionais
Médico assistente
Médico assistente
Murillo de Lima Favaro
Especialidade
Cirurgia do Aparelho Digestivo
Telefone
38850092
E-mail
cirurgias@clinicaviveresanus.com.br
CRM
115939
UF conselho
SP
Especialidade referência
Especialidade
Início vigência
Pessoa referência
Philips Clinical Informatics  Aviso de Privacidade e Termos de Uso
Hospital Vila Nova Star WTASY 3.07.1817.737
26 ago 2023 13:54 UTC (-03:00)</t>
  </si>
  <si>
    <t>ione.calais@gmail.com</t>
  </si>
  <si>
    <t>Ione Calais Christians</t>
  </si>
  <si>
    <t>Tasy
Prontuário Eletrônico Paciente - PEP
Alex Beserra dos Santos
Atendimento
28378029
Data alta
02/09/2022 12:48:14
Prontuário
5199051
Sexo
Masculino
Nascimento
09/03/1990
Idade
33a 5m 8d
Setor - Leito
SADT Eco-Endoscopia - VNS 501
Entrada
02/09/2022 01:39:27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BRADESCO SEGUR / Cód: 771024090751007 Val:
Plano
Nacional Plus
Estado civil
Casado
Grau instrução
Superior
CPF
36616321835
RG
35545029
Nacionalidade
Brasileiro
Cidade natal
Religião
Sem Religião
Raça/Cor
Parda
Endereço
RUA Rua Jacinto Estivão , 66 Jardim Ipanema (Zona Oeste) casa
Cidade/Estado
05187440 - São Paulo - SP
Telefone/Celular
(11) 959121810 (Residencial) / (11) 959121810 (Particular)
E-mail
ale_santos90@hotmail.com
Profissão
Empresa
Responsável
Prontuário
Nome da filiação 2
Nome da filiação 1
LEONICE BESERRA DOS SANTOS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22:39 UTC (-03:00)</t>
  </si>
  <si>
    <t>ale_santos90@hotmail.com</t>
  </si>
  <si>
    <t>Alex Beserra dos Santos</t>
  </si>
  <si>
    <t>Tasy
Prontuário Eletrônico Paciente - PEP
Maria de Fatima Fonseca Teixeira
Atendimento
30062012
Data alta
09/12/2022 12:48:02
Prontuário
294006
Sexo
Feminino
Nascimento
29/03/1954
Idade
69a 4m 29d
Setor - Leito
16º Andar - Unidade de Internação - VNS 1607
Entrada
08/12/2022 11:10:16
PO
N/A
Dias desde internação
2
Altura (cm)
168
Glic cap (mg%)
N/A
BH cumulativo
N/A
BH diário
N/A
Nome social/afetivo
N/A
Peso (último valor)
57
Dados do paciente/médico
Perfil socioeconômico
Histórico de saúde
Paciente
Setor / Leito
Laboratório de Anatomia - VNS / 1
Ramal
Convênio
Bradesco UpGrade Itaim / Cód: 854902200027018 Val: 31/12/2022
Plano
Rede Nacional
Estado civil
Casado
Grau instrução
Superior
CPF
77781953800
RG
6662317
Nacionalidade
Brasileiro
Cidade natal
Religião
Católica
Raça/Cor
Branca
Endereço
RUA Rua João Soares do Amaral , 350 Cidade Satélite Casa
Cidade/Estado
12941600 - Atibaia - SP
Telefone/Celular
983393967 (Residencial) / (11) 983393967 (Particular)
E-mail
CARLOS.TEIXEIRA@JBS.COM.BR
Profissão
Do Lar
Empresa
Responsável
Adriana Fonseca
Prontuário
Nome da filiação 2
Manoel Fonseca
Nome da filiação 1
Zelinda Biazin Fonseca
Idioma português
Idiomas adicionais
Médico assistente
Médico assistente
Diogo Turiani Hourneaux de Moura
Especialidade
Cirurgia Geral
Telefone
30625619
E-mail
consultorioeghm@hotmail.com
CRM
151105
UF conselho
SP
Especialidade referência
Especialidade
Início vigência
24/07/2019 17:42:28
Pessoa referência
Philips Clinical Informatics  Aviso de Privacidade e Termos de Uso
Hospital Vila Nova Star WTASY 3.07.1817.737
27 ago 2023 12:46 UTC (-03:00)</t>
  </si>
  <si>
    <t>CARLOS.TEIXEIRA@JBS.COM.BR</t>
  </si>
  <si>
    <t>Maria de Fatima Fonseca Teixeira</t>
  </si>
  <si>
    <t>Tasy
Prontuário Eletrônico Paciente - PEP
Zelia Pajzos Pereira
Atendimento
29921849
Data alta
30/11/2022 12:28:00
Prontuário
1532793
Sexo
Feminino
Nascimento
17/01/1954
Idade
69a 7m 10d
Setor - Leito
Laboratório de Anatomia - VNS 1
Entrada
30/11/2022 01:00:14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Sul América UpGrade Itaim / Cód: 88888012206060024 Val: 30/05/2025
Plano
Especial 100
Estado civil
Casado
Grau instrução
Não informado pela pessoa
CPF
29053890874
RG
77605664
Nacionalidade
Brasileiro
Cidade natal
Religião
Espírita
Raça/Cor
Parda
Endereço
RUA Rua José Orsi , 39 Educandário casa
Cidade/Estado
05544010 - São Paulo - SP
Telefone/Celular
+55 (11) 984054962 (Residencial) / +55 (11) 984054962 (Particular)
E-mail
zelia.pajzos2@gmail.com
Profissão
Empresa
Responsável
Zelia Pajzos Pereira
Prontuário
Nome da filiação 2
Ffrancisco Pajzos
Nome da filiação 1
ZELIA LACERDA PAJZOS
Idioma português
Fluente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27 ago 2023 12:47 UTC (-03:00)</t>
  </si>
  <si>
    <t>zelia.pajzos2@gmail.com</t>
  </si>
  <si>
    <t>Zelia Pajzos Pereira</t>
  </si>
  <si>
    <t>Tasy
Prontuário Eletrônico Paciente - PEP
Juliana Cristina Rodrigues Criscuolo Rebehy
Atendimento
28463137
Data alta
08/09/2022 14:18:20
Prontuário
794192
Sexo
Feminino
Nascimento
06/05/1981
Idade
42a 3m 20d
Setor - Leito
Laboratório de Anatomia - VNS 1
Entrada
08/09/2022 02:14:23
PO
N/A
Dias desde internação
1
BH cumulativo
N/A
BH diário
N/A
Nome social/afetivo
N/A
Peso (último valor)
N/A
Dados do paciente/médico
Perfil socioeconômico
Histórico de saúde
Paciente
Setor / Leito
Laboratório de Anatomia - VNS / 1
Ramal
Convênio
BRADESCO OPERAD / Cód: 954220088803004 Val: 30/12/2022
Plano
Nacional Plus
Estado civil
Casado
Grau instrução
Superior
CPF
21983331805
RG
298150979
Nacionalidade
Brasileiro
Cidade natal
Religião
Católica
Raça/Cor
Branca
Endereço
RUA Rua Lopes Neto , 80 Itaim Bibi Apto. 61
Cidade/Estado
04533030 - São Paulo - SP
Telefone/Celular
(11) 996721051 (Residencial) / (11) 996721051 (Particular)
E-mail
jucrisculo@hotmail.com
Profissão
Empresa
Responsável
Prontuário
Nome da filiação 2
Rubens Carlos Criscuolo
Nome da filiação 1
FLORINDA APARECIDA RODRIGUES CRISCUOLO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14:04 UTC (-03:00)</t>
  </si>
  <si>
    <t>jucrisculo@hotmail.com</t>
  </si>
  <si>
    <t>Juliana Cristina Rodrigues Criscuolo Rebehy</t>
  </si>
  <si>
    <t>Tasy
Prontuário Eletrônico Paciente - PEP
Elizabeth Maria Barbosa de Carvalhaes
Atendimento
26968929
Data alta
09/06/2022 12:41:17
Prontuário
4120055
Sexo
Feminino
Nascimento
14/03/1954
Idade
69a 5m 12d
Setor - Leito
Laboratório de Anatomia - VNS 1
Entrada
09/06/2022 02:12:44
PO
N/A
Dias desde internação
1
BH cumulativo
N/A
BH diário
N/A
Nome social/afetivo
N/A
Peso (último valor)
N/A
Dados do paciente/médico
Perfil socioeconômico
Histórico de saúde
Paciente
Setor / Leito
Laboratório de Anatomia - VNS / 1
Ramal
Convênio
Amil / Cód: 864887663 Val:
Plano
One Health - Rede One Black T3
Estado civil
Solteiro
Grau instrução
Superior
CPF
04837217869
RG
4335487
Nacionalidade
Brasileiro
Cidade natal
Religião
Não declarado
Raça/Cor
Branca
Endereço
RUA Rua Pascal , 1292 Campo Belo APTO 71
Cidade/Estado
04616004 - São Paulo - SP
Telefone/Celular
(11) 972066488 (Residencial) / (11) 972066488 (Particular)
E-mail
elizabeth.carvalhaes@bestapoio.adm.br
Profissão
Empresa
Responsável
Elizabeth Maria Barbosa de Carvalhaes
Prontuário
Nome da filiação 2
Sylvio Palhares de Carvalhaes
Nome da filiação 1
MARIA ISABEL BARBOSA DE CARVALHAES
Idioma português
Fluente
Idiomas adicionais
Médico assistente
Médico assistente
Marilia Polo Mingueti E Silva
Especialidade
Clínica Geral
Telefone
E-mail
CRM
161697
UF conselho
SP
Especialidade referência
Especialidade
Início vigência
Pessoa referência
Philips Clinical Informatics  Aviso de Privacidade e Termos de Uso
Hospital Vila Nova Star WTASY 3.07.1817.737
26 ago 2023 13:45 UTC (-03:00)</t>
  </si>
  <si>
    <t>elizabeth.carvalhaes@bestapoio.adm.br</t>
  </si>
  <si>
    <t>Elizabeth Maria Barbosa de Carvalhaes</t>
  </si>
  <si>
    <t>Tasy
Prontuário Eletrônico Paciente - PEP
Nilza Batista Teixeira Coelho
Atendimento
29064186
Data alta
12/10/2022 15:33:12
Prontuário
2044970
Sexo
Feminino
Nascimento
27/05/1963
Idade
60a 3m
Setor - Leito
SADT Eco-Endoscopia - VNS 501
Entrada
12/10/2022 11:09:39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Bradesco UpGrade Itaim / Cód: 813730700019014 Val: 30/06/2026
Plano
Rede Nacional
Estado civil
Casado
Grau instrução
Segundo Grau
CPF
04498504801
RG
16285192
Nacionalidade
Brasileiro
Cidade natal
Religião
Cristão
Raça/Cor
Branca
Endereço
RUA Rua Azul , 141 Quinta dos Angicos Casa
Cidade/Estado
06717325 - Cotia - SP
Telefone/Celular
(11) 994096886 (Residencial) / (11) 994094852 (Particular)
E-mail
nilza@unitecseguranca.com.br
Profissão
Empresa
Responsável
Prontuário
Nome da filiação 2
Orestes Jose Batista
Nome da filiação 1
LUIZA CORREA BATISTA
Idioma português
Fluente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27 ago 2023 12:52 UTC (-03:00)</t>
  </si>
  <si>
    <t>nilza@unitecseguranca.com.br</t>
  </si>
  <si>
    <t>Nilza Batista Teixeira Coelho</t>
  </si>
  <si>
    <t>Tasy
Prontuário Eletrônico Paciente - PEP
Inah de Lemos E Silva Machado
Atendimento
25746876
Data alta
26/03/2022 08:03:50
Prontuário
4337113
Sexo
Feminino
Nascimento
22/05/1968
Idade
55a 3m 4d
Setor - Leito
SADT Eco-Endoscopia - VNS 501
Entrada
26/03/2022 03:25:47
PO
N/A
Dias desde internação
1
BH cumulativo
N/A
BH diário
N/A
Nome social/afetivo
N/A
Peso (último valor)
N/A
Dados do paciente/médico
Perfil socioeconômico
Histórico de saúde
Paciente
Setor / Leito
SADT Eco-Endoscopia - VNS / 501
Ramal
Convênio
Amil / Cód: 077142168 Val: 30/12/2026
Plano
One Health - Rede One Black T2
Estado civil
Casado
Grau instrução
Superior
CPF
09301816890
RG
19880800
Nacionalidade
Brasileiro
Cidade natal
Religião
Sem Religião
Raça/Cor
Branca
Endereço
RUA Rua Doutor Augusto de Miranda , 907 Vila Pompéia Ap. 207
Cidade/Estado
05026000 - São Paulo - SP
Telefone/Celular
(11) 992831714 (Particular)
E-mail
inah.machado@yahoo.com.br
Profissão
Juiz de direito
Empresa
Responsável
Prontuário
Nome da filiação 2
Jahyr de Andrade E Silva
Nome da filiação 1
Nilze Antunes de Lemos E Silva
Idioma português
Fluente
Idiomas adicionais
Médico assistente
Médico assistente
Duarte Miguel Ferreira Rodrigues Ribeiro
Especialidade
Ginecologia
Telefone
38467679
E-mail
recepcao@clinicaduartemiguelribeiro.com.br
CRM
47581
UF conselho
SP
Especialidade referência
Especialidade
Início vigência
01/04/2022 16:00:26
Pessoa referência
Philips Clinical Informatics  Aviso de Privacidade e Termos de Uso
Hospital Vila Nova Star WTASY 3.07.1817.737
26 ago 2023 13:54 UTC (-03:00)</t>
  </si>
  <si>
    <t>inah.machado@yahoo.com.br</t>
  </si>
  <si>
    <t>Inah de Lemos E Silva Machado</t>
  </si>
  <si>
    <t>Tasy
Prontuário Eletrônico Paciente - PEP
Joao Torres Filho
Atendimento
25713004
Data alta
25/03/2022 12:11:21
Prontuário
4950404
Sexo
Masculino
Nascimento
14/06/1951
Idade
72a 2m 12d
Setor - Leito
8º Andar - Unidade de Internação - VNS 800
Entrada
24/03/2022 06:33:35
PO
N/A
Dias desde internação
2
BH cumulativo
N/A
BH diário
N/A
Nome social/afetivo
N/A
Peso (último valor)
77
Dados do paciente/médico
Perfil socioeconômico
Histórico de saúde
Paciente
Setor / Leito
SADT Endoscopia - VNS / 504
Ramal
Convênio
Sul América UpGrade Itaim / Cód: 67764008884510026 Val: 24/03/2022
Plano
Especial II
Estado civil
Casado
Grau instrução
Não informado pela pessoa
CPF
15862534920
RG
534785
Nacionalidade
Brasileiro
Cidade natal
Religião
Raça/Cor
Branca
Endereço
QUADRA Quadra SHIN QI 5 Conjunto 8 , 5 Setor de Habitações Individuais Norte casa 7
Cidade/Estado
71505780 - Lago Norte - DF
Telefone/Celular
(61) 981929866 (Residencial) / (61) 981929866 (Particular)
E-mail
torresjtf@uol.com.br
Profissão
Empresa
Responsável
Joao Torres Filho
Prontuário
Nome da filiação 2
Nome da filiação 1
MARIA MACHINISKI TORRES
Idioma português
Fluente
Idiomas adicionais
Médico assistente
Médico assistente
Ludhmila Abrahao Hajjar
Especialidade
Cardiologia
Telefone
26615399
E-mail
clinicadraludhmila@gmail.com
CRM
103034
UF conselho
SP
Especialidade referência
Especialidade
Início vigência
Pessoa referência
Philips Clinical Informatics  Aviso de Privacidade e Termos de Uso
Hospital Vila Nova Star WTASY 3.07.1817.737
26 ago 2023 13:57 UTC (-03:00)</t>
  </si>
  <si>
    <t>torresjtf@uol.com.br</t>
  </si>
  <si>
    <t>Joao Torres Filho</t>
  </si>
  <si>
    <t xml:space="preserve">Tasy
Prontuário Eletrônico Paciente - PEP
Joao Carlos Pozitel
Atendimento
25550198
Data alta
14/03/2022 14:47:03
Prontuário
4928957
Sexo
Masculino
Nascimento
09/11/1956
Idade
66a 9m 17d
Setor - Leito
SADT Endoscopia - VNS 501
Entrada
14/03/2022 00:57:49
PO
N/A
Dias desde internação
1
BH cumulativo
N/A
BH diário
N/A
Nome social/afetivo
N/A
Peso (último valor)
N/A
Dados do paciente/médico
Perfil socioeconômico
Histórico de saúde
Paciente
Setor / Leito
SADT Endoscopia - VNS / 501
Ramal
Convênio
BRADESCO SEGUR / Cód: 884999000027003 Val: 31/12/2022
Plano
IBM Nacional Plus
Estado civil
Casado
Grau instrução
Superior
CPF
00558358802
RG
8852071
Nacionalidade
Brasileiro
Cidade natal
Religião
Raça/Cor
Branca
Endereço
RUA Rua Quinze de Novembro , 5 Centro casa
Cidade/Estado
18270310 - Tatuí - SP
Telefone/Celular
(15) 997713201 (Residencial) / (15) 997713201 (Particular)
E-mail
documentacao@positel.com.br
Profissão
Empresa
Responsável
Joao Carlos Pozitel
Prontuário
Nome da filiação 2
Nome da filiação 1
Augusta Zaqueus Pozitel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13:56 UTC (-03:00)
Este paciente recebeu alta.
</t>
  </si>
  <si>
    <t>documentacao@positel.com.br</t>
  </si>
  <si>
    <t>Joao Carlos Pozitel</t>
  </si>
  <si>
    <t>Tasy
Prontuário Eletrônico Paciente - PEP
Jose Eduardo Almeida de Castro
Atendimento
24995188
Data alta
01/02/2022 21:29:00
Prontuário
4849015
Sexo
Masculino
Nascimento
09/03/1957
Idade
66a 5m 17d
Setor - Leito
Laboratório de Anatomia - VNS 1
Entrada
01/02/2022 16:15:22
PO
N/A
Dias desde internação
1
BH cumulativo
N/A
BH diário
N/A
Nome social/afetivo
N/A
Peso (último valor)
N/A
Dados do paciente/médico
Perfil socioeconômico
Histórico de saúde
Paciente
Setor / Leito
Laboratório de Anatomia - VNS / 1
Ramal
Convênio
Senado Federal / Cód: 0100004433000196 Val: 31/12/2022
Plano
SIS SENADO FEDERAL
Estado civil
Casado
Grau instrução
Superior
CPF
09801120100
RG
379591
Nacionalidade
Brasileiro
Cidade natal
Religião
Católica
Raça/Cor
Branca
Endereço
QUADRA Quadra SQS 106 Bloco K - Asa Sul ap 202
Cidade/Estado
70345110 - Brasília - DF
Telefone/Celular
(61) 999999194 (Particular)
E-mail
josecastrobrazil@gmail.com
Profissão
Aposentado
Empresa
Responsável
Prontuário
Nome da filiação 2
Sebastião Valadares de Castro
Nome da filiação 1
INAS ALMEIDA VALADARES DE CASTRO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18/02/2022 09:03:11
Pessoa referência
Fernando Sanz Sogayar
Philips Clinical Informatics  Aviso de Privacidade e Termos de Uso
Hospital Vila Nova Star WTASY 3.07.1817.737
26 ago 2023 14:03 UTC (-03:00)</t>
  </si>
  <si>
    <t>josecastrobrazil@gmail.com</t>
  </si>
  <si>
    <t>Jose Eduardo Almeida de Castro</t>
  </si>
  <si>
    <t>Senado Federal</t>
  </si>
  <si>
    <t>Tasy
Prontuário Eletrônico Paciente - PEP
Elton Praciano Melgaco
Atendimento
31966777
Data alta
01/04/2023 10:11:11
Prontuário
755879
Sexo
Masculino
Nascimento
29/10/1977
Idade
45a 9m 19d
Setor - Leito
Check In (Recepção) - VNS 01
Entrada
01/04/2023 01:10:22
PO
N/A
Dias desde internação
1
BH cumulativo
N/A
BH diário
N/A
Nome social/afetivo
N/A
Peso (último valor)
N/A
Dados do paciente/médico
Perfil socioeconômico
Histórico de saúde
Médico auxiliar/referido
Paciente
Setor / Leito
Check In (Recepção) - VNS / 01
Ramal
Convênio
Sul América / Cód: 54570549276714270017 Val: 31/12/2023
Plano
Executivo
Estado civil
Casado
Grau instrução
Pós-graduação
CPF
18130523876
RG
276714271
Nacionalidade
Brasileiro
Cidade natal
Religião
Sem Religião
Raça/Cor
Branca
Endereço
RUA Rua Geraldo de Mendonça Mello , 280 Vila Isa Ap. 74 Bloco 5
Cidade/Estado
04689165 - São Paulo - SP
Telefone/Celular
+55 (11) 996979270 (Residencial) / +55 (11) 996979270 (Particular)
E-mail
eltonpmelgaco@yahoo.com.br
Profissão
Gerente financeiro
Empresa
Responsável
Regiane Estima de Andrade
Prontuário
Nome da filiação 2
Ednaldo Praciano Melgaço
Nome da filiação 1
Silvia Marlene Nicolau Melgaço
Idioma português
Fluente
Idiomas adicionais
Médico assistente
Médico assistente
Milena Perez Moreira Costa
Especialidade
Gastroenterologia
Telefone
E-mail
CRM
133677
UF conselho
SP
Especialidade referência
Especialidade
Início vigência
Pessoa referência
Philips Clinical Informatics  Aviso de Privacidade e Termos de Uso
Hospital Vila Nova Star WTASY 3.07.1817.737
17 ago 2023 21:19 UTC (-03:00)</t>
  </si>
  <si>
    <t>eltonpmelgaco@yahoo.com.br</t>
  </si>
  <si>
    <t>Elton Praciano Melgaco</t>
  </si>
  <si>
    <t xml:space="preserve">Tasy
Prontuário Eletrônico Paciente - PEP
Edson Catarino de Paula
Atendimento
27881597
Data alta
03/08/2022 14:45:50
Prontuário
410152
Sexo
Masculino
Nascimento
31/10/1988
Idade
34a 9m 26d
Setor - Leito
Laboratório de Anatomia - VNS 1
Entrada
03/08/2022 02:20:30
PO
N/A
Dias desde internação
1
BH cumulativo
N/A
BH diário
N/A
Nome social/afetivo
N/A
Peso (último valor)
N/A
Dados do paciente/médico
Perfil socioeconômico
Histórico de saúde
Paciente
Setor / Leito
Laboratório de Anatomia - VNS / 1
Ramal
Convênio
BRADESCO SEGUR / Cód: 773001059439001 Val:
Plano
Rede Internacional
Estado civil
Divorciado
Grau instrução
Superior
CPF
36333153818
RG
45836351
Nacionalidade
Brasileiro
Cidade natal
Religião
Católica
Raça/Cor
Branca
Endereço
RUA Rua Carvalho de Freitas , 100 Vila Andrade apto 51 uno
Cidade/Estado
05728030 - São Paulo - SP
Telefone/Celular
(11) 981117808 (Residencial) / (11) 981117808 (Particular)
E-mail
edsoncdepaula@gmail.com
Profissão
Administrador
Empresa
Responsável
Edson Catarino de Paula
Prontuário
Nome da filiação 2
Jose Catarina de Paula
Nome da filiação 1
Maria Rosa Ribeiro
Idioma português
Idiomas adicionais
Médico assistente
Médico assistente
Jacques Matone
Especialidade
Cirurgia Geral
Telefone
991252910
E-mail
clinicamatone@hotmail.com
CRM
100556
UF conselho
SP
Especialidade referência
Especialidade
Início vigência
Pessoa referência
Philips Clinical Informatics  Aviso de Privacidade e Termos de Uso
Hospital Vila Nova Star WTASY 3.07.1817.737
26 ago 2023 13:43 UTC (-03:00)
Este paciente recebeu alta.
</t>
  </si>
  <si>
    <t>edsoncdepaula@gmail.com</t>
  </si>
  <si>
    <t>Edson Catarino de Paula</t>
  </si>
  <si>
    <t>Tasy
Prontuário Eletrônico Paciente - PEP
Maria Victoria Pereira de Almeida Villela de Andrade
Atendimento
32179380
Data alta
13/04/2023 12:23:00
Prontuário
3897598
Sexo
Feminino
Nascimento
14/08/1953
Idade
70a 3d
Setor - Leito
SADT Eco-Endoscopia - VNS 501
Entrada
12/04/2023 17:22:44
PO
N/A
Dias desde internação
2
BH cumulativo
N/A
BH diário
N/A
Nome social/afetivo
N/A
Peso (último valor)
N/A
Dados do paciente/médico
Perfil socioeconômico
Histórico de saúde
Médico auxiliar/referido
Paciente
Setor / Leito
SADT Eco-Endoscopia - VNS / 501
Ramal
Convênio
Particular / Cód: 2502641000008 Val: 31/08/2023
Plano
Particular
Estado civil
Casado
Grau instrução
Superior
CPF
23045196870
RG
5573888
Nacionalidade
Brasileiro
Cidade natal
Religião
Católica
Raça/Cor
Branca
Endereço
RUA Rua General Sena Vasconcelos , 225 Jardim Guedala Casa
Cidade/Estado
05611010 - São Paulo - SP
Telefone/Celular
(11) 992336002 (Residencial) / (11) 992336002 (Particular)
E-mail
vickyvillela@gmail.com
Profissão
Empresa
Responsável
Maria Victoria Pereira de Almeida Villela de Andrade
Prontuário
Nome da filiação 2
Luiz Bapstista Pereira de Almeida
Nome da filiação 1
Therezinha Toledo M. Pereira de Almeida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21:39 UTC (-03:00)</t>
  </si>
  <si>
    <t>vickyvillela@gmail.com</t>
  </si>
  <si>
    <t>Maria Victoria Pereira de Almeida Villela de Andrade</t>
  </si>
  <si>
    <t>70a</t>
  </si>
  <si>
    <t xml:space="preserve">Tasy
Prontuário Eletrônico Paciente - PEP
Thaise Vicente Stocco
Atendimento
31152052
Data alta
17/02/2023 10:38:00
Prontuário
96852
Sexo
Feminino
Nascimento
30/01/1981
Idade
42a 6m 18d
Setor - Leito
SADT Endoscopia - VNS 501
Entrada
16/02/2023 17:27:42
PO
N/A
Dias desde internação
2
BH cumulativo
N/A
BH diário
N/A
Nome social/afetivo
N/A
Peso (último valor)
N/A
Dados do paciente/médico
Perfil socioeconômico
Histórico de saúde
Médico auxiliar/referido
Paciente
Setor / Leito
SADT Endoscopia - VNS / 501
Ramal
Convênio
BRADESCO OPERAD / Cód: 954090010790003 Val: 31/08/2026
Plano
Nacional Plus
Estado civil
Casado
Grau instrução
Superior
CPF
22145383808
RG
249227241
Nacionalidade
Brasileiro
Cidade natal
Religião
Sem Religião
Raça/Cor
Branca
Endereço
RUA Rua Trajano Reis , 777 Jardim das Vertentes Ap. 101 b2
Cidade/Estado
05541030 - São Paulo - SP
Telefone/Celular
(01) 45620467 (Residencial) / (11) 982022022 (Particular)
E-mail
thaise_vicente@hotmail.com
Profissão
Empresa
Responsável
Felipe Antiolio Stocco
Prontuário
Nome da filiação 2
Gilmar Vicente
Nome da filiação 1
Tania dos Santos Vicenti
Idioma português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17 ago 2023 22:09 UTC (-03:00)
Este paciente recebeu alta.
</t>
  </si>
  <si>
    <t>thaise_vicente@hotmail.com</t>
  </si>
  <si>
    <t>Thaise Vicente Stocco</t>
  </si>
  <si>
    <t>Tasy
Prontuário Eletrônico Paciente - PEP
Patricia Orozco Correa
Atendimento
31549670
Data alta
11/03/2023 19:21:00
Prontuário
1880743
Sexo
Feminino
Nascimento
18/11/1974
Idade
48a 8m 30d
Setor - Leito
Check In (Recepção) - VNS 01
Entrada
11/03/2023 02:00:39
PO
N/A
Dias desde internação
1
BH cumulativo
N/A
BH diário
N/A
Nome social/afetivo
N/A
Peso (último valor)
N/A
Dados do paciente/médico
Perfil socioeconômico
Histórico de saúde
Médico auxiliar/referido
Paciente
Setor / Leito
Check In (Recepção) - VNS / 01
Ramal
Convênio
Care Plus / Cód: 528060003501 Val: 31/07/2023
Plano
MASTER I
Estado civil
Concubinato/união estável
Grau instrução
Superior
CPF
16582812840
RG
212536059
Nacionalidade
Brasileiro
Cidade natal
Religião
Católica
Raça/Cor
Branca
Endereço
RUA Rua Carlos Weber , 457 Vila Leopoldina Apto 141 Bloco B
Cidade/Estado
05303000 - São Paulo - SP
Telefone/Celular
(11) 38317544 (Residencial) / (11) 993286402 (Particular)
E-mail
patriciaocorrea@gmail.com
Profissão
Psicólogo clínico
Empresa
Responsável
Mauro Rocha
Prontuário
Nome da filiação 2
Nome da filiação 1
Aparecida Orozco Correa
Idioma português
Fluente
Idiomas adicionais
Médico assistente
Médico assistente
Fabiana Orozco Correa
Especialidade
Cirurgia Geral
Telefone
30442026
E-mail
dkvconsultorio@outlook.com
CRM
100943
UF conselho
SP
Especialidade referência
Especialidade
Início vigência
Pessoa referência
Philips Clinical Informatics  Aviso de Privacidade e Termos de Uso
Hospital Vila Nova Star WTASY 3.07.1817.737
17 ago 2023 21:58 UTC (-03:00)</t>
  </si>
  <si>
    <t>patriciaocorrea@gmail.com</t>
  </si>
  <si>
    <t>Patricia Orozco Correa</t>
  </si>
  <si>
    <t xml:space="preserve">Tasy
Prontuário Eletrônico Paciente - PEP
Luiz Pedro Scavone Neto
Atendimento
32343156
Data alta
21/04/2023 11:48:00
Prontuário
5732904
Sexo
Masculino
Nascimento
15/10/1975
Idade
47a 10m 2d
Setor - Leito
Laboratório de Anatomia - VNS 1
Entrada
21/04/2023 00:10:01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864150800019009 Val: 30/12/2023
Plano
Nacional Plus
Estado civil
Casado
Grau instrução
Pós-graduação
CPF
17884729857
RG
181321646
Nacionalidade
Brasileiro
Cidade natal
Religião
Católica
Raça/Cor
Branca
Endereço
RUA Rua Francisco Leitão , 177 Pinheiros apto 262
Cidade/Estado
05414025 - São Paulo - SP
Telefone/Celular
(11) 996336296 (Residencial) / (11) 996336296 (Particular)
E-mail
luizscavone@gmail.com
Profissão
Empresa
Responsável
Prontuário
Nome da filiação 2
Luiz Pedro Scavone Filho
Nome da filiação 1
MARIA CECILIA BIANCHI DE ANDRADE SCAVONE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21:35 UTC (-03:00)
Este paciente recebeu alta.
</t>
  </si>
  <si>
    <t>luizscavone@gmail.com</t>
  </si>
  <si>
    <t>Luiz Pedro Scavone Neto</t>
  </si>
  <si>
    <t>Tasy
Prontuário Eletrônico Paciente - PEP
Lais Lopes de Souza
Atendimento
32051757
Data alta
07/04/2023 13:38:52
Prontuário
4727808
Sexo
Feminino
Nascimento
13/09/1991
Idade
31a 11m 4d
Setor - Leito
9º Andar - Unidade de Internação - VNS 909
Entrada
05/04/2023 14:03:38
PO
N/A
Dias desde internação
3
BH cumulativo
1300
BH diário
N/A
Nome social/afetivo
N/A
Peso (último valor)
60
Dados do paciente/médico
Perfil socioeconômico
Histórico de saúde
Médico auxiliar/referido
Paciente
Setor / Leito
9º Andar - Unidade de Internação - VNS / 909
Ramal
Convênio
Porto Seguro / Cód: 4197363206092797 Val: 30/12/2023
Plano
MASTER III 910 EMPRESARIAL
Estado civil
Solteiro
Grau instrução
Superior
CPF
37730771810
RG
Nacionalidade
Brasileiro
Cidade natal
Religião
Não declarado
Raça/Cor
Branca
Endereço
RUA Rua Antônio das Chagas , 162 Chácara Santo Antônio (Zona Sul) APTO 113 TORRE COPAIBA
Cidade/Estado
04714000 - São Paulo - SP
Telefone/Celular
+55 (11) 941805276 (Residencial) / (11) 997793739 (Particular)
E-mail
lais.lopes@hotmail.com.br
Profissão
Empresa
Responsável
Paulo Henrique Pereira Moro
Prontuário
Nome da filiação 2
Nome da filiação 1
MARIA ADRIANA RODRIGUES DE SOUZA
Idioma português
Fluente
Idiomas adicionais
Médico assistente
Médico assistente
Roodney Forster de Jesus
Especialidade
Cirurgia Geral
Telefone
997229044
E-mail
agendamentocirurgia@clinicaforster.com.br
CRM
119392
UF conselho
SP
Especialidade referência
Especialidade
Início vigência
Pessoa referência
Philips Clinical Informatics  Aviso de Privacidade e Termos de Uso
Hospital Vila Nova Star WTASY 3.07.1817.737
17 ago 2023 21:32 UTC (-03:00)</t>
  </si>
  <si>
    <t>lais.lopes@hotmail.com.br</t>
  </si>
  <si>
    <t>Lais Lopes de Souza</t>
  </si>
  <si>
    <t>Tasy
Prontuário Eletrônico Paciente - PEP
Claudia Terezinha Baratella
Atendimento
28463034
Data alta
08/09/2022 12:03:26
Prontuário
5085007
Sexo
Feminino
Nascimento
25/10/1968
Idade
54a 9m 23d
Setor - Leito
Laboratório de Anatomia - VNS 1
Entrada
08/09/2022 01:03:49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960019324142003 Val: 30/12/2022
Plano
Rede Nacional
Estado civil
Divorciado
Grau instrução
Superior
CPF
10333613805
RG
176896144
Nacionalidade
Brasileiro
Cidade natal
Religião
Não declarado
Raça/Cor
Branca
Endereço
AVENIDA Avenida Presidente João Goulart , 3 Umuarama Torre Luisiana Apto 128
Cidade/Estado
06036048 - Osasco - SP
Telefone/Celular
(11) 973734399 (Residencial) / (11) 956572510 (Particular)
E-mail
claubaratella@gmail.com
Profissão
Empresa
Responsável
Prontuário
Nome da filiação 2
Nome da filiação 1
DIRCE BARATELLA
Idioma português
Fluente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17 ago 2023 23:01 UTC (-03:00)</t>
  </si>
  <si>
    <t>claubaratella@gmail.com</t>
  </si>
  <si>
    <t>Claudia Terezinha Baratella</t>
  </si>
  <si>
    <t>Tasy
Prontuário Eletrônico Paciente - PEP
Anna Candida Conceicao Biagi
Atendimento
26919628
Data alta
08/06/2022 12:09:57
Prontuário
4114468
Sexo
Feminino
Nascimento
27/08/1980
Idade
42a 11m 21
Setor - Leito
14º Andar - Unidade de Internação - VNS 1401
Entrada
06/06/2022 17:52:36
PO
N/A
Dias desde internação
3
BH cumulativo
N/A
BH diário
N/A
Nome social/afetivo
N/A
Peso (último valor)
65
Dados do paciente/médico
Perfil socioeconômico
Histórico de saúde
Médico auxiliar/referido
Paciente
Setor / Leito
14º Andar - Unidade de Internação - VNS / 1401
Ramal
Convênio
BRADESCO SEGUR / Cód: 858551900019013 Val: 30/12/2022
Plano
Nacional Plus
Estado civil
Casado
Grau instrução
Não informado pela pessoa
CPF
27776473804
RG
32408731
Nacionalidade
Brasileiro
Cidade natal
Religião
Não declarado
Raça/Cor
Branca
Endereço
RUA Rua Professor Artur Ramos , 350 Jardim Paulistano Ap 801
Cidade/Estado
01454010 - São Paulo - SP
Telefone/Celular
(11) 942312709 (Residencial) / (11) 942312709 (Particular)
E-mail
annacanbiagi@gmail.com
Profissão
Administrador
Empresa
Responsável
Roberto de Amorim Biagi
Prontuário
Nome da filiação 2
Francisco Jose da Rocha Conceicao
Nome da filiação 1
Monica Bokel Conceicao
Idioma português
Fluente
Idiomas adicionais
Médico assistente
Médico assistente
Duarte Miguel Ferreira Rodrigues Ribeiro
Especialidade
Ginecologia
Telefone
38467679
E-mail
recepcao@clinicaduartemiguelribeiro.com.br
CRM
47581
UF conselho
SP
Especialidade referência
Especialidade
Início vigência
Pessoa referência
Philips Clinical Informatics  Aviso de Privacidade e Termos de Uso
Hospital Vila Nova Star WTASY 3.07.1817.737
17 ago 2023 22:46 UTC (-03:00)</t>
  </si>
  <si>
    <t>annacanbiagi@gmail.com</t>
  </si>
  <si>
    <t>Anna Candida Conceicao Biagi</t>
  </si>
  <si>
    <t>Tasy
Prontuário Eletrônico Paciente - PEP
Andrea Pereira Serrano Signorini Toffoli
Atendimento
31497065
Data alta
09/03/2023 12:53:00
Prontuário
4313025
Sexo
Feminino
Nascimento
01/12/1974
Idade
48a 8m 16d
Setor - Leito
SADT Endoscopia - VNS 501
Entrada
08/03/2023 12:58:04
PO
N/A
Dias desde internação
2
BH cumulativo
N/A
BH diário
N/A
Nome social/afetivo
N/A
Peso (último valor)
N/A
Dados do paciente/médico
Perfil socioeconômico
Histórico de saúde
Paciente
Setor / Leito
SADT Endoscopia - VNS / 501
Ramal
Convênio
Sul América UpGrade Itaim / Cód: 88888010729300024 Val: 30/05/2025
Plano
Especial 100
Estado civil
Solteiro
Grau instrução
Superior incompleto
CPF
25068186856
RG
166022378
Nacionalidade
Brasileiro
Cidade natal
Religião
Espírita
Raça/Cor
Branca
Endereço
RUA Rua Tuiuti , 589 Tatuapé bl 4 apt 82
Cidade/Estado
03081003 - São Paulo - SP
Telefone/Celular
+55 (11) 992989157 (Particular)
E-mail
apsst2012@gmail.com
Profissão
Empresa
Responsável
Prontuário
Nome da filiação 2
Nome da filiação 1
MARIA CECILIA PEREIRA SERRANO
Idioma português
Fluente
Idiomas adicionais
Médico assistente
Médico assistente
Walter Ayres Junior
Especialidade
Cirurgia Geral
Telefone
974662683
E-mail
dr.walterayresjr@gmail.com
CRM
125425
UF conselho
SP
Especialidade referência
Especialidade
Início vigência
Pessoa referência
Philips Clinical Informatics  Aviso de Privacidade e Termos de Uso
Hospital Vila Nova Star WTASY 3.07.1817.737
17 ago 2023 20:55 UTC (-03:00)
Este paciente recebeu alta.</t>
  </si>
  <si>
    <t>apsst2012@gmail.com</t>
  </si>
  <si>
    <t>Andrea Pereira Serrano Signorini Toffoli</t>
  </si>
  <si>
    <t>Tasy
Prontuário Eletrônico Paciente - PEP
Andre Santana Navarro
Atendimento
27340052
Data alta
30/06/2022 10:59:54
Prontuário
5142852
Sexo
Masculino
Nascimento
10/09/1985
Idade
37a 11m 7d
Setor - Leito
SADT Endoscopia - VNS 501
Entrada
30/06/2022 02:47:05
PO
N/A
Dias desde internação
1
BH cumulativo
N/A
BH diário
N/A
Nome social/afetivo
N/A
Peso (último valor)
N/A
Dados do paciente/médico
Perfil socioeconômico
Histórico de saúde
Médico auxiliar/referido
Paciente
Setor / Leito
SADT Endoscopia - VNS / 501
Ramal
Convênio
OMINT/SKILL / Cód: 2462192201010 Val: 31/12/2022
Plano
Omint Corporate
Estado civil
Casado
Grau instrução
Superior
CPF
21284607860
RG
327974345
Nacionalidade
Brasileiro
Cidade natal
Religião
Católica
Raça/Cor
Branca
Endereço
RUA Rua Horácio Lane , 59 Pinheiros apt 241
Cidade/Estado
05432030 - São Paulo - SP
Telefone/Celular
+55 (11) 95215407 (Residencial) / (11) 995215407 (Particular)
E-mail
andrenavarro45@hotmail.com
Profissão
Advogado
Empresa
Responsável
Prontuário
Nome da filiação 2
Jose Penteado Navarro
Nome da filiação 1
NORMA LUCIA H SANTANA NAVARRO
Idioma português
Fluente
Idiomas adicionais
Médico assistente
Médico assistente
Fabricio Ferreira Coelho
Especialidade
Cirurgia do Aparelho Digestivo
Telefone
27296155
E-mail
instituto@laparoscopia-robotica.com.br
CRM
104317
UF conselho
SP
Especialidade referência
Especialidade
Início vigência
Pessoa referência
Philips Clinical Informatics  Aviso de Privacidade e Termos de Uso
Hospital Vila Nova Star WTASY 3.07.1817.737
17 ago 2023 22:44 UTC (-03:00),</t>
  </si>
  <si>
    <t>andrenavarro45@hotmail.com</t>
  </si>
  <si>
    <t>Andre Santana Navarro</t>
  </si>
  <si>
    <t>Tasy
Prontuário Eletrônico Paciente - PEP
Alessandro Teixeira Gazzinelli de Barros
Atendimento
31974789
Data alta
01/04/2023 20:47:23
Prontuário
5065323
Sexo
Masculino
Nascimento
01/12/1976
Idade
46a 8m 16d
Setor - Leito
Laboratório de Anatomia - VNS 1
Entrada
01/04/2023 13:11:17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59200122370414490014 Val: 01/04/2023
Plano
Executivo
Estado civil
Concubinato/união estável
Grau instrução
Superior
CPF
01360697624
RG
MG8438789
Nacionalidade
Brasileiro
Cidade natal
Religião
Católica
Raça/Cor
Branca
Endereço
AVENIDA Avenida Mário Lopes Leão , 1350 Santo Amaro Apto 232 B
Cidade/Estado
04754010 - São Paulo - SP
Telefone/Celular
(11) 974829398 (Particular)
E-mail
alessandrogazzinelli@gmail.com
Profissão
Engenheiro agrônomo
Empresa
Responsável
Prontuário
Nome da filiação 2
Didio Gazzinelli de Barros
Nome da filiação 1
MARIA ELIZABETE T G BARROS
Idioma português
Fluente
Idiomas adicionais
Médico assistente
Médico assistente
Roberto de Moraes Cordts Filho
Especialidade
Cirurgia Geral
Telefone
30645530
E-mail
CRM
120559
UF conselho
SP
Especialidade referência
Especialidade
Início vigência
Pessoa referência
Philips Clinical Informatics  Aviso de Privacidade e Termos de Uso
Hospital Vila Nova Star WTASY 3.07.1817.737
17 ago 2023 20:44 UTC (-03:00)</t>
  </si>
  <si>
    <t>alessandrogazzinelli@gmail.com</t>
  </si>
  <si>
    <t>Alessandro Teixeira Gazzinelli de Barros</t>
  </si>
  <si>
    <t>Tasy
Prontuário Eletrônico Paciente - PEP
Enzo Leonardo Tieppo
Atendimento
29679536
Data alta
16/11/2022 18:41:17
Prontuário
5127926
Sexo
Masculino
Nascimento
03/07/1984
Idade
39a 1m 23d
Setor - Leito
SADT Cardiologia - VNS 703
Entrada
16/11/2022 11:41:11
PO
N/A
Dias desde internação
1
BH cumulativo
N/A
BH diário
N/A
Nome social/afetivo
N/A
Peso (último valor)
N/A
Dados do paciente/médico
Perfil socioeconômico
Histórico de saúde
Paciente
Setor / Leito
SADT Cardiologia - VNS / 703
Ramal
Convênio
BRADESCO SEGUR / Cód: 774630003875018 Val: 30/03/2025
Plano
Nacional Plus
Estado civil
Casado
Grau instrução
Mestrado
CPF
31110674830
RG
363029710
Nacionalidade
Brasileiro
Cidade natal
Religião
Outras Crenças
Raça/Cor
Branca
Endereço
RUA Rua Demosthenes Madureira de Pinho , 340 Recreio dos Bandeirantes Apto 103
Cidade/Estado
22795090 - Rio de Janeiro - RJ
Telefone/Celular
(21) 9982021 (Residencial) / (21) 998202121 (Particular)
E-mail
enzotieppo@yahoo.com.br
Profissão
Economista
Empresa
Responsável
Prontuário
Nome da filiação 2
Adair Tieppo
Nome da filiação 1
Leda Maria Thome Tieppo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13:46 UTC (-03:00)</t>
  </si>
  <si>
    <t>enzotieppo@yahoo.com.br</t>
  </si>
  <si>
    <t>Enzo Leonardo Tieppo</t>
  </si>
  <si>
    <t>Tasy
Prontuário Eletrônico Paciente - PEP
Antonietta Varlese
Atendimento
32160457
Data alta
12/04/2023 16:29:41
Prontuário
5551472
Sexo
Feminino
Nascimento
01/08/1970
Idade
53a 16d
Setor - Leito
SADT Eco-Endoscopia - VNS 501
Entrada
12/04/2023 03:02:07
PO
N/A
Dias desde internação
1
BH cumulativo
N/A
BH diário
N/A
Nome social/afetivo
N/A
Peso (último valor)
N/A
Dados do paciente/médico
Perfil socioeconômico
Histórico de saúde
Paciente
Setor / Leito
SADT Eco-Endoscopia - VNS / 501
Ramal
Convênio
Amil / Cód: 984787003 Val: 12/04/2023
Plano
One Health - Rede One Black T3
Estado civil
Solteiro
Grau instrução
Superior
CPF
13233579802
RG
Nacionalidade
Brasileiro
Cidade natal
Religião
Não declarado
Raça/Cor
Branca
Endereço
RUA Rua Kansas , 1700 Brooklin Paulista ap 175 Torre Kansas
Cidade/Estado
04558005 - São Paulo - SP
Telefone/Celular
(11) 995754795 (Residencial) / (11) 995754795 (Particular)
E-mail
tunica10@icloud.com
Profissão
Empresa
Responsável
Prontuário
Nome da filiação 2
Nome da filiação 1
DILVIA DE ALMEIDA VARLESE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20:57 UTC (-03:00)
Este paciente recebeu alta.</t>
  </si>
  <si>
    <t>tunica10@icloud.com</t>
  </si>
  <si>
    <t>Antonietta Varlese</t>
  </si>
  <si>
    <t xml:space="preserve">Tasy
Prontuário Eletrônico Paciente - PEP
Jesely Pereira Myrrha
Atendimento
31043272
Data alta
15/03/2023 10:15:39
Prontuário
611961
Sexo
Feminino
Nascimento
17/10/1975
Idade
47a 10m
Setor - Leito
SADT Eco-Endoscopia - VNS 501
Entrada
11/02/2023 00:58:53
PO
N/A
Dias desde internação
33
BH cumulativo
N/A
BH diário
N/A
Nome social/afetivo
N/A
Peso (último valor)
N/A
Dados do paciente/médico
Perfil socioeconômico
Histórico de saúde
Médico auxiliar/referido
Paciente
Setor / Leito
SADT Eco-Endoscopia - VNS / 501
Ramal
Convênio
Sul América / Cód: 55788888470984050029 Val: 30/12/2023
Plano
Executivo
Estado civil
Casado
Grau instrução
Superior
CPF
06940183760
RG
100517242
Nacionalidade
Brasileiro
Cidade natal
Religião
Raça/Cor
Branca
Endereço
ALAMEDA Alameda Franca , 84 Jardim Paulista 222
Cidade/Estado
01422001 - São Paulo - SP
Telefone/Celular
(11) 985588579 (Residencial) / (11) 985588579 (Particular)
E-mail
jesely@especialistadoombro.com.br
Profissão
Instrumentador cirúrgico
Empresa
Responsável
Jesely Pereira Myrrha
Prontuário
Nome da filiação 2
Washington Luiz Myrrha
Nome da filiação 1
Angela Maria Pereira Myrrha
Idioma português
Fluente
Idiomas adicionais
Médico assistente
Médico assistente
Ana Olga Nagano Gomes Fernandes
Especialidade
Gastroenterologia
Telefone
E-mail
CRM
64405
UF conselho
SP
Especialidade referência
Especialidade
Início vigência
Pessoa referência
Philips Clinical Informatics  Aviso de Privacidade e Termos de Uso
Hospital Vila Nova Star WTASY 3.07.1817.737
17 ago 2023 21:27 UTC (-03:00)
Este paciente recebeu alta.
</t>
  </si>
  <si>
    <t>jesely@especialistadoombro.com.br</t>
  </si>
  <si>
    <t>Jesely Pereira Myrrha</t>
  </si>
  <si>
    <t>Tasy
Prontuário Eletrônico Paciente - PEP
Luana Arantes Villanueva
Atendimento
26106330
Data alta
19/04/2022 12:53:18
Prontuário
4998297
Sexo
Feminino
Nascimento
02/02/1980
Idade
43a 6m 24d
Setor - Leito
Laboratório de Anatomia - VNS 1
Entrada
19/04/2022 03:35:19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88888008795140020 Val: 30/12/2022
Plano
Prestige
Estado civil
Casado
Grau instrução
Superior
CPF
04338938692
RG
3798322
Nacionalidade
Brasileiro
Cidade natal
Religião
Sem Religião
Raça/Cor
Branca
Endereço
RUA Rua Viradouro , 120 Itaim Bibi ap 162
Cidade/Estado
04538110 - São Paulo - SP
Telefone/Celular
(61) 998600203 (Residencial) / (11) 916600202 (Particular)
E-mail
luinhaarantes@gmail.com
Profissão
Contador
Empresa
Responsável
Prontuário
Nome da filiação 2
Pedro Lucinda Gomes
Nome da filiação 1
AVANIA ARANTES CUNHA GOMES
Idioma português
Fluente
Idiomas adicionais
Médico assistente
Médico assistente
Fabiana Orozco Correa
Especialidade
Cirurgia Geral
Telefone
30442026
E-mail
dkvconsultorio@outlook.com
CRM
100943
UF conselho
SP
Especialidade referência
Especialidade
Início vigência
Pessoa referência
Philips Clinical Informatics  Aviso de Privacidade e Termos de Uso
Hospital Vila Nova Star WTASY 3.07.1817.737
26 ago 2023 14:21 UTC (-03:00)</t>
  </si>
  <si>
    <t>luinhaarantes@gmail.com</t>
  </si>
  <si>
    <t>Luana Arantes Villanueva</t>
  </si>
  <si>
    <t>Tasy
Prontuário Eletrônico Paciente - PEP
Fernando Sanzi Cortez
Atendimento
25874684
Data alta
04/04/2022 16:15:34
Prontuário
4409354
Sexo
Masculino
Nascimento
05/02/1973
Idade
50a 6m 21d
Setor - Leito
5º Andar - Unidade de Internação - VNS 508
Entrada
04/04/2022 03:51:33
PO
N/A
Dias desde internação
1
BH cumulativo
N/A
BH diário
N/A
Nome social/afetivo
N/A
Peso (último valor)
N/A
Dados do paciente/médico
Perfil socioeconômico
Histórico de saúde
Paciente
Setor / Leito
SADT Eco-Endoscopia - VNS / 501
Ramal
Convênio
OMINT/SKILL / Cód: 2017073404065 Val: 30/06/2022
Plano
Omint Premium
Estado civil
Casado
Grau instrução
Superior
CPF
19942219846
RG
9979665
Nacionalidade
Brasileiro
Cidade natal
Religião
Cristão
Raça/Cor
Branca
Endereço
RUA Rua Minas Gerais , 4 Boqueirão Ap -251
Cidade/Estado
11055100 - Santos - SP
Telefone/Celular
(13) 918192810 (Residencial) / (13) 981192810 (Particular)
E-mail
cortezfs@hotmail.com
Profissão
Biólogo
Empresa
Responsável
Renata Coimbra Cortez
Prontuário
Nome da filiação 2
Arnaldo Pereira Cortez Jr
Nome da filiação 1
FRANCESLY CECILIA VALERY SANZI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26 ago 2023 13:50 UTC (-03:00)</t>
  </si>
  <si>
    <t>cortezfs@hotmail.com</t>
  </si>
  <si>
    <t>Fernando Sanzi Cortez</t>
  </si>
  <si>
    <t>Tasy
Prontuário Eletrônico Paciente - PEP
Edna Regina Pettine
Atendimento
25233912
Data alta
18/02/2022 11:52:06
Prontuário
2060892
Sexo
Feminino
Nascimento
15/10/1964
Idade
58a 10m 11
Setor - Leito
SADT Endoscopia - VNS 505
Entrada
18/02/2022 10:19:27
PO
N/A
Dias desde internação
1
BH cumulativo
N/A
BH diário
N/A
Nome social/afetivo
N/A
Peso (último valor)
N/A
Dados do paciente/médico
Perfil socioeconômico
Histórico de saúde
Paciente
Setor / Leito
SADT Endoscopia - VNS / 505
Ramal
Convênio
Sul América UpGrade Itaim / Cód: 88888469744810033 Val: 22/12/2022
Plano
Especial 100
Estado civil
Concubinato/união estável
Grau instrução
Superior
CPF
11311243836
RG
13037596
Nacionalidade
Brasileiro
Cidade natal
Religião
Espírita
Raça/Cor
Branca
Endereço
RUA Rua França Pinto , 832 Vila Mariana Apto 51
Cidade/Estado
04016003 - São Paulo - SP
Telefone/Celular
+55 (11) 984158074 (Residencial) / +55 (11) 984158074 (Particular)
E-mail
ednapettine@gmail.com
Profissão
Empresa
Responsável
Edna Regina Pettine
Prontuário
Nome da filiação 2
Antonio Pettine
Nome da filiação 1
Doracy Deus Pettine
Idioma português
Fluente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26 ago 2023 13:43 UTC (-03:00)</t>
  </si>
  <si>
    <t>ednapettine@gmail.com</t>
  </si>
  <si>
    <t>Edna Regina Pettine</t>
  </si>
  <si>
    <t>Tasy
Prontuário Eletrônico Paciente - PEP
Ligia Bejar Sanches
Atendimento
29333622
Data alta
27/10/2022 17:09:08
Prontuário
89860
Sexo
Feminino
Nascimento
03/05/1966
Idade
57a 3m 23d
Setor - Leito
Laboratório de Anatomia - VNS 1
Entrada
27/10/2022 09:24:37
PO
N/A
Dias desde internação
1
BH cumulativo
N/A
BH diário
N/A
Nome social/afetivo
N/A
Peso (último valor)
N/A
Dados do paciente/médico
Perfil socioeconômico
Histórico de saúde
Paciente
Setor / Leito
Laboratório de Anatomia - VNS / 1
Ramal
Convênio
Bradesco UpGrade Itaim / Cód: 866260400019005 Val: 30/10/2022
Plano
Rede Nacional
Estado civil
Solteiro
Grau instrução
Superior
CPF
11304102858
RG
15481058
Nacionalidade
Brasileiro
Cidade natal
Religião
Católica
Raça/Cor
Branca
Endereço
RUA Rua Campos do Jordão , 200 Caxingui apto 61 B
Cidade/Estado
05516040 - São Paulo - SP
Telefone/Celular
+55 (11) 954549769 (Residencial) / +55 (11) 972925833 (Particular)
E-mail
ligbejarsan@uol.com.br
Profissão
Professor
Empresa
Responsável
Prontuário
Nome da filiação 2
Luiz Carlos Alves Sanches
Nome da filiação 1
Maria Antonieta Bejar Sanches
Idioma português
Fluente
Idiomas adicionais
Médico assistente
Médico assistente
Abel da Costa Neto
Especialidade
Hematologia e Hemoterapia
Telefone
964999091
E-mail
anetoc@gmail.com
CRM
177639
UF conselho
SP
Especialidade referência
Especialidade
Início vigência
Pessoa referência
Philips Clinical Informatics  Aviso de Privacidade e Termos de Uso
Hospital Vila Nova Star WTASY 3.07.1817.737
26 ago 2023 14:20 UTC (-03:00)</t>
  </si>
  <si>
    <t>Tasy
Prontuário Eletrônico Paciente - PEP
Paulo Ricardo Tonet Camargo
Atendimento
30101626
Data alta
19/12/2022 21:32:31
Prontuário
4610030
Sexo
Masculino
Nascimento
12/09/1960
Idade
62a 11m 15
Setor - Leito
8º Andar - Unidade de Internação - VNS 802
Entrada
11/12/2022 14:39:28
PO
N/A
Dias desde internação
9
Altura (cm)
175
Glic cap (mg%)
277
BH cumulativo
6937.3
BH diário
N/A
Nome social/afetivo
N/A
Peso (último valor)
75.6
Dados do paciente/médico
Perfil socioeconômico
Histórico de saúde
Paciente
Setor / Leito
8º Andar - Unidade de Internação - VNS / 802
Ramal
Convênio
BRADESCO SEGUR / Cód: 960020239283006 Val: 11/12/2022
Plano
Nacional Plus
Estado civil
Casado
Grau instrução
Superior
CPF
29751314020
RG
3002899247
Nacionalidade
Brasileiro
Cidade natal
Religião
Católica
Raça/Cor
Branca
Endereço
QUADRA Quadra SHIS QI 9 Conjunto 5 - Setor de Habitações Individuais Sul casa 18
Cidade/Estado
71625050 - Lago Sul - DF
Telefone/Celular
(61) 996453065 (Residencial) / (61) 996453065 (Particular)
E-mail
tonet.camargo@g.globo
Profissão
Advogado
Empresa
Responsável
Paulo Ricardo Tonet Camargo
Prontuário
Nome da filiação 2
Ary da Fonseca Camargo
Nome da filiação 1
Maria Elaine Tonet Camargo
Idioma português
Fluente
Idiomas adicionais
Médico assistente
Médico assistente
Ludhmila Abrahao Hajjar
Especialidade
Cardiologia
Telefone
26615399
E-mail
clinicadraludhmila@gmail.com
CRM
103034
UF conselho
SP
Especialidade referência
Especialidade
Início vigência
01/04/2022 14:27:42
Pessoa referência
Philips Clinical Informatics  Aviso de Privacidade e Termos de Uso
Hospital Vila Nova Star WTASY 3.07.1817.737
27 ago 2023 12:46 UTC (-03:00)</t>
  </si>
  <si>
    <t>tonet.camargo@g.globo</t>
  </si>
  <si>
    <t>Paulo Ricardo Tonet Camargo</t>
  </si>
  <si>
    <t>ECO ALTA+DRENAGEM</t>
  </si>
  <si>
    <t>Tasy
Prontuário Eletrônico Paciente - PEP
Priscilla Aparecida Pereira
Atendimento
29472765
Data alta
04/11/2022 21:51:36
Prontuário
692688
Sexo
Feminino
Nascimento
18/10/1977
Idade
45a 10m 9d
Setor - Leito
Laboratório de Anatomia - VNS 1
Entrada
04/11/2022 12:20:12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Sul América UpGrade Itaim / Cód: 88888472207490013 Val: 30/11/2022
Plano
Especial 100
Estado civil
Solteiro
Grau instrução
Mestrado
CPF
27006787882
RG
295426858
Nacionalidade
Brasileiro
Cidade natal
Religião
Católica
Raça/Cor
Branca
Endereço
RUA Rua Nicolau Pereira Lima , 168 Conjunto Residencial Butantã CASA
Cidade/Estado
05539000 - São Paulo - SP
Telefone/Celular
(11) 998912521 (Particular)
E-mail
drapridentista@gmail.com
Profissão
Cirurgião dentista - clínico geral
Empresa
Responsável
Prontuário
Nome da filiação 2
Sergio Pereira
Nome da filiação 1
Marlene Toraca Marcondes Pereira
Idioma português
Fluente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27 ago 2023 12:49 UTC (-03:00)</t>
  </si>
  <si>
    <t>drapridentista@gmail.com</t>
  </si>
  <si>
    <t>Priscilla Aparecida Pereira</t>
  </si>
  <si>
    <t>Tasy
Prontuário Eletrônico Paciente - PEP
Luiz Antonio de Morais
Atendimento
29198238
Data alta
20/10/2022 08:28:47
Prontuário
5364316
Sexo
Masculino
Nascimento
24/07/1957
Idade
66a 1m 3d
Setor - Leito
SADT Endoscopia - VNS 501
Entrada
20/10/2022 02:23:12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BRADESCO SEGUR / Cód: 835584500078004 Val: 20/10/2022
Plano
Nacional Plus
Estado civil
Casado
Grau instrução
Superior
CPF
RG
9452589
Nacionalidade
Brasileiro
Cidade natal
Religião
Raça/Cor
Branca
Endereço
Alameda Cantos dos passaros , 95 Santana de Parnaiba apto 63 A
Cidade/Estado
06543006 - -
Telefone/Celular
(11) 999996442 (Residencial) / (11) 999996442 (Particular)
E-mail
luiz@qualycestas.com.br
Profissão
Administrador
Empresa
Responsável
Prontuário
Nome da filiação 2
Nome da filiação 1
MARIA APARECIDA DE MORAIS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12:50 UTC (-03:00)</t>
  </si>
  <si>
    <t>luiz@qualycestas.com.br</t>
  </si>
  <si>
    <t>Luiz Antonio de Morais</t>
  </si>
  <si>
    <t>Tasy
Prontuário Eletrônico Paciente - PEP
Wallace Salgado de Oliveira
Atendimento
29186333
Data alta
20/10/2022 20:31:13
Prontuário
5362856
Sexo
Masculino
Nascimento
16/07/1964
Idade
59a 1m 11d
Setor - Leito
SADT Eco-Endoscopia - VNS 501
Entrada
19/10/2022 12:30:59
PO
N/A
Dias desde internação
2
Altura (cm)
N/A
Glic cap (mg%)
N/A
BH cumulativo
N/A
BH diário
N/A
Nome social/afetivo
N/A
Peso (último valor)
N/A
Dados do paciente/médico
Perfil socioeconômico
Histórico de saúde
Paciente
Setor / Leito
SADT Eco-Endoscopia - VNS / 501
Ramal
Convênio
BRADESCO SEGUR / Cód: 862718100035001 Val: 30/12/2026
Plano
Premium
Estado civil
Casado
Grau instrução
Superior
CPF
76009505704
RG
054587514
Nacionalidade
Brasileiro
Cidade natal
Religião
Cristão
Raça/Cor
Branca
Endereço
AVENIDA Avenida Jornalista Alberto Francisco Torres , 53 Icaraí ap 401
Cidade/Estado
24230000 - Niterói - RJ
Telefone/Celular
(21) 967839927 (Particular)
E-mail
wallace@asaec.com.bt
Profissão
Empresa
Responsável
Prontuário
Nome da filiação 2
Nome da filiação 1
MARLENE SALGADO DE OLIVEIRA
Idioma português
Fluente
Idiomas adicionais
Médico assistente
Médico assistente
Ludhmila Abrahao Hajjar
Especialidade
Cardiologia
Telefone
26615399
E-mail
clinicadraludhmila@gmail.com
CRM
103034
UF conselho
SP
Especialidade referência
Especialidade
Início vigência
19/10/2022 13:16:19
Pessoa referência
Philips Clinical Informatics  Aviso de Privacidade e Termos de Uso
Hospital Vila Nova Star WTASY 3.07.1817.737
27 ago 2023 12:50 UTC (-03:00)</t>
  </si>
  <si>
    <t>Tasy
Prontuário Eletrônico Paciente - PEP
Gustavo Jarreta de Castro
Atendimento
27792872
Data alta
28/07/2022 18:55:16
Prontuário
1797957
Sexo
Masculino
Nascimento
23/02/1991
Idade
32a 6m 3d
Setor - Leito
11º Andar - Unidade de Terapia Intensiva - VNS 1107
Entrada
27/07/2022 20:54:35
PO
N/A
Dias desde internação
2
BH cumulativo
240
BH diário
N/A
Nome social/afetivo
N/A
Peso (último valor)
93
Dados do paciente/médico
Perfil socioeconômico
Histórico de saúde
Paciente
Setor / Leito
11º Andar - Unidade de Terapia Intensiva - VNS / 1107
Ramal
Convênio
BRADESCO SEGUR / Cód: 547544101135039 Val: 30/08/2025
Plano
Livre Escolha Hospitalar
Estado civil
Solteiro
Grau instrução
Superior
CPF
39810439873
RG
35939445
Nacionalidade
Brasileiro
Cidade natal
Religião
Raça/Cor
Branca
Endereço
RUA Rua Nebraska , 497 Brooklin Novo Apto.104
Cidade/Estado
04560011 - São Paulo - SP
Telefone/Celular
(11) 50419443 (Residencial) / +55 (11) 996037307 (Particular)
E-mail
gucastro@uol.com.br
Profissão
Empresa
Responsável
Juliana Passaro Maldonado Sant Anna
Prontuário
Nome da filiação 2
Nome da filiação 1
ANA ALICE JARRETA DE CASTRO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26 ago 2023 13:52 UTC (-03:00)</t>
  </si>
  <si>
    <t>gucastro@uol.com.br</t>
  </si>
  <si>
    <t>Gustavo Jarreta de Castro</t>
  </si>
  <si>
    <t>Tasy
Prontuário Eletrônico Paciente - PEP
Ione Mendonca Figueiredo de Brito
Atendimento
26375442
Data alta
06/05/2022 09:39:22
Prontuário
3909604
Sexo
Feminino
Nascimento
21/04/1943
Idade
80a 4m 5d
Setor - Leito
SADT Endoscopia - VNS 501
Entrada
06/05/2022 00:29:16
PO
N/A
Dias desde internação
1
BH cumulativo
N/A
BH diário
N/A
Nome social/afetivo
N/A
Peso (último valor)
N/A
Dados do paciente/médico
Perfil socioeconômico
Histórico de saúde
Paciente
Setor / Leito
SADT Endoscopia - VNS / 501
Ramal
Convênio
BRADESCO SEGUR / Cód: 761844000051000 Val: 30/07/2025
Plano
Nacional Plus
Estado civil
Grau instrução
Não informado pela pessoa
CPF
44630859853
RG
52662366
Nacionalidade
Brasileiro
Cidade natal
Religião
Não declarado
Raça/Cor
Branca
Endereço
ALAMEDA Alameda Noruega , 577 Alphaville Residencial Um Casa
Cidade/Estado
06474260 - Barueri - SP
Telefone/Celular
(11) 981648735 (Residencial) / (11) 981648735 (Particular)
E-mail
nabrito@gmail.com
Profissão
Empresa
Responsável
Ana Paula Figueiredo de Brito
Prontuário
Nome da filiação 2
Edson Figueiredo
Nome da filiação 1
MARIETA MENDONCA DE FIGUEIREDO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13:54 UTC (-03:00)</t>
  </si>
  <si>
    <t>nabrito@gmail.com</t>
  </si>
  <si>
    <t>Ione Mendonca Figueiredo de Brito</t>
  </si>
  <si>
    <t>Tasy
Prontuário Eletrônico Paciente - PEP
Willians Agnoletto Lopes
Atendimento
32091661
Data alta
08/04/2023 10:52:06
Prontuário
2273931
Sexo
Masculino
Nascimento
07/12/1978
Idade
44a 8m 10d
Setor - Leito
SADT Endoscopia - VNS 501
Entrada
08/04/2023 01:04:08
PO
N/A
Dias desde internação
1
BH cumulativo
N/A
BH diário
N/A
Nome social/afetivo
N/A
Peso (último valor)
N/A
Dados do paciente/médico
Perfil socioeconômico
Histórico de saúde
Médico auxiliar/referido
Paciente
Setor / Leito
SADT Endoscopia - VNS / 501
Ramal
Convênio
Sul América / Cód: 54588888012546980014 Val: 30/12/2024
Plano
Executivo
Estado civil
Solteiro
Grau instrução
Superior
CPF
26837324810
RG
294528659
Nacionalidade
Brasileiro
Cidade natal
Religião
Sem Religião
Raça/Cor
Branca
Endereço
RUA Rua do Rocio , 159 Vila Olímpia apt 153
Cidade/Estado
04552000 - São Paulo - SP
Telefone/Celular
(11) 981078309 (Residencial) / (01) 981078309 (Particular)
E-mail
willians.lopes@hotmail.com.br
Profissão
Empresa
Responsável
Prontuário
Nome da filiação 2
Nome da filiação 1
NEIVA TERESINHA A LOPES
Idioma português
Fluente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17 ago 2023 22:39 UTC (-03:00)</t>
  </si>
  <si>
    <t>willians.lopes@hotmail.com.br</t>
  </si>
  <si>
    <t>Willians Agnoletto Lopes</t>
  </si>
  <si>
    <t>Tasy
Prontuário Eletrônico Paciente - PEP
Fernanda Escobar Parente
Atendimento
26675726
Data alta
26/05/2022 18:20:00
Prontuário
5043080
Sexo
Feminino
Nascimento
01/01/1968
Idade
55a 7m 25d
Setor - Leito
10º Andar - Unidade de Terapia Intensiva - VNS 1002
Entrada
24/05/2022 12:09:09
PO
N/A
Dias desde internação
3
BH cumulativo
1050
BH diário
N/A
Nome social/afetivo
N/A
Peso (último valor)
57
Dados do paciente/médico
Perfil socioeconômico
Histórico de saúde
Paciente
Setor / Leito
10º Andar - Unidade de Terapia Intensiva - VNS / 1002
Ramal
Convênio
Itauseg Saúde / Cód: 716049 Val: 31/12/2022
Plano
Hospitau
Estado civil
Casado
Grau instrução
Superior
CPF
12822607826
RG
16813407
Nacionalidade
Brasileiro
Cidade natal
Religião
Católica
Raça/Cor
Branca
Endereço
RUA Rua General Fonseca Teles , 280 Jardim Paulista 2 andar - Edificio Monfor
Cidade/Estado
01455900 - São Paulo - SP
Telefone/Celular
+55 (11) 999753620 (Residencial) / (11) 999818988 (Particular)
E-mail
feparente@uol.com.br
Profissão
Administrador
Empresa
Responsável
Ricardo D Abril Parente
Prontuário
Nome da filiação 2
Joao Roberto Freitas Escobar
Nome da filiação 1
Maria Teresa Nepomuceno Escobar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13:49 UTC (-03:00)</t>
  </si>
  <si>
    <t>feparente@uol.com.br</t>
  </si>
  <si>
    <t>Fernanda Escobar Parente</t>
  </si>
  <si>
    <t>Itau</t>
  </si>
  <si>
    <t>Tasy
Prontuário Eletrônico Paciente - PEP
Gustavo Luiz Zampol Pavani
Atendimento
26471674
Data alta
12/05/2022 17:33:00
Prontuário
4762613
Sexo
Masculino
Nascimento
26/11/1978
Idade
44a 9m
Setor - Leito
Laboratório de Anatomia - VNS 1
Entrada
12/05/2022 02:42:15
PO
N/A
Dias desde internação
1
BH cumulativo
N/A
BH diário
N/A
Nome social/afetivo
N/A
Peso (último valor)
N/A
Dados do paciente/médico
Perfil socioeconômico
Histórico de saúde
Paciente
Setor / Leito
Laboratório de Anatomia - VNS / 1
Ramal
Convênio
BRADESCO SEGUR / Cód: 883089300019000 Val: 10/11/2026
Plano
Nacional Plus
Estado civil
Outros
Grau instrução
Superior
CPF
26676403811
RG
23760691
Nacionalidade
Brasileiro
Cidade natal
Religião
Católica
Raça/Cor
Branca
Endereço
ALAMEDA Alameda dos Aicás , 491 Indianópolis Apto 41 4º andar
Cidade/Estado
04086001 - São Paulo - SP
Telefone/Celular
(11) 994084443 (Particular)
E-mail
gzpavani@gmail.com
Profissão
Empresa
Responsável
Prontuário
Nome da filiação 2
Jose Sergio Pavani
Nome da filiação 1
Regina Maria Amado Zampol Pavani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13:52 UTC (-03:00)</t>
  </si>
  <si>
    <t>gzpavani@gmail.com</t>
  </si>
  <si>
    <t>Gustavo Luiz Zampol Pavani</t>
  </si>
  <si>
    <t>Tasy
Prontuário Eletrônico Paciente - PEP
Karina Harbich Johannpeter
Atendimento
25404389
Data alta
03/03/2022 13:20:17
Prontuário
4914788
Sexo
Feminino
Nascimento
23/09/1983
Idade
39a 11m 3d
Setor - Leito
SADT Eco-Endoscopia - VNS 501
Entrada
03/03/2022 11:52:10
PO
N/A
Dias desde internação
1
BH cumulativo
N/A
BH diário
N/A
Nome social/afetivo
N/A
Peso (último valor)
N/A
Dados do paciente/médico
Perfil socioeconômico
Histórico de saúde
Paciente
Setor / Leito
SADT Eco-Endoscopia - VNS / 501
Ramal
Convênio
Particular / Cód: Val:
Plano
Particular
Estado civil
Casado
Grau instrução
Superior
CPF
82756325015
RG
1079574669
Nacionalidade
Brasileiro
Cidade natal
Religião
Raça/Cor
Branca
Endereço
RUA Rua Luisiania , 784 Brooklin Paulista 8º Andar
Cidade/Estado
04560021 - São Paulo - SP
Telefone/Celular
(51) 981181452 (Particular)
E-mail
k.johannpeter@icloud.com
Profissão
Empresa
Responsável
Prontuário
Nome da filiação 2
Nome da filiação 1
CHRISTINA HARBICH JOHANNPETER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14:18 UTC (-03:00)</t>
  </si>
  <si>
    <t>k.johannpeter@icloud.com</t>
  </si>
  <si>
    <t>Karina Harbich Johannpeter</t>
  </si>
  <si>
    <t xml:space="preserve">Tasy
Prontuário Eletrônico Paciente - PEP
Fernanda Golin Nogueira
Atendimento
31550719
Data alta
11/03/2023 15:00:39
Prontuário
369746
Sexo
Feminino
Nascimento
25/05/1976
Idade
47a 2m 23d
Setor - Leito
5º Andar - Unidade de Internação - VNS 508
Entrada
11/03/2023 07:36:05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774566000388013 Val:
Plano
Nacional Plus
Estado civil
Casado
Grau instrução
Superior
CPF
25160528806
RG
236652618
Nacionalidade
Brasileiro
Cidade natal
Religião
Católica
Raça/Cor
Branca
Endereço
RUA Rua Doutor Augusto de Miranda , 907 Vila Pompéia APTO 114
Cidade/Estado
05026000 - São Paulo - SP
Telefone/Celular
(11) 983939190 (Particular)
E-mail
fgolin@yahoo.com.br
Profissão
Empresa
Responsável
Fernanda Golin Nogueira
Prontuário
Nome da filiação 2
Valdir Golin
Nome da filiação 1
ZILDA MARIA MESSIAS GOLIN
Idioma português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17 ago 2023 21:24 UTC (-03:00)
Este paciente recebeu alta.
</t>
  </si>
  <si>
    <t>fgolin@yahoo.com.br</t>
  </si>
  <si>
    <t>Fernanda Golin Nogueira</t>
  </si>
  <si>
    <t>Tasy
Prontuário Eletrônico Paciente - PEP
Carolina Brambilla Freitas
Atendimento
16976966
Data alta
29/11/2019 14:48:11
Prontuário
3826339
Sexo
Feminino
Nascimento
19/08/1993
Idade
30a 8d
Setor - Leito
SADT Endoscopia - VNS 501
Entrada
29/11/2019 10:52:52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BRADESCO SEGUR / Cód: 830541000019030 Val: 30/12/2020
Plano
Nacional Plus
Estado civil
Solteiro
Grau instrução
Superior
CPF
22761095804
RG
344227510
Nacionalidade
Brasileiro
Cidade natal
Religião
Católica
Raça/Cor
Branca
Endereço
RUA Rua Joaquim Cândido de Azevedo Marques , 750 Vila Morumbi casa 301
Cidade/Estado
05688020 - São Paulo - SP
Telefone/Celular
(11) 983022022 (Residencial) / (11) 983022022 (Particular)
E-mail
carolbfreitas@gmail.com
Profissão
Empresa
Responsável
Andrea Brambilla Freitas
Prontuário
Nome da filiação 2
Nome da filiação 1
ANDREA BRAMBILLA FREITAS
Idioma português
Fluente
Idiomas adicionais
Médico assistente
Médico assistente
Jorge Luiz Nahás
Especialidade
Cirurgia Geral
Telefone
23666081
E-mail
consultoriomedicodr@hotmail.com
CRM
97975
UF conselho
SP
Especialidade referência
Especialidade
Início vigência
Pessoa referência
Philips Clinical Informatics  Aviso de Privacidade e Termos de Uso
Hospital Vila Nova Star WTASY 3.07.1817.737
27 ago 2023 13:20 UTC (-03:00)</t>
  </si>
  <si>
    <t>carolbfreitas@gmail.com</t>
  </si>
  <si>
    <t>Carolina Brambilia Freitas</t>
  </si>
  <si>
    <t>30a</t>
  </si>
  <si>
    <t>Tasy
Prontuário Eletrônico Paciente - PEP
Jeick Nahmias
Atendimento
18748665
Data alta
30/07/2020 08:29:13
Prontuário
329239
Sexo
Masculino
Nascimento
05/05/1974
Idade
49a 3m 22d
Setor - Leito
SADT Endoscopia - VNS 501
Entrada
30/07/2020 03:57:08
PO
N/A
Dias desde internação
1
Altura (cm)
N/A
Glic cap (mg%)
98
BH cumulativo
N/A
BH diário
N/A
Nome social/afetivo
N/A
Peso (último valor)
N/A
Dados do paciente/médico
Perfil socioeconômico
Histórico de saúde
Paciente
Setor / Leito
SADT Endoscopia - VNS / 501
Ramal
Convênio
OMINT/SKILL / Cód: 2335780900062 Val: 30/11/2020
Plano
Omint Premium
Estado civil
Casado
Grau instrução
Superior
CPF
25867874800
RG
13022192
Nacionalidade
Brasileiro
Cidade natal
Religião
Judaica
Raça/Cor
Branca
Endereço
RUA Rua dos Caetés , 100 Perdizes Ap. 205
Cidade/Estado
05016080 - São Paulo - SP
Telefone/Celular
+55 (11) 984980997 (Residencial) / (11) 984980997 (Particular)
E-mail
jeicknahmias@gmail.com
Profissão
Administrador
Empresa
Responsável
Prontuário
Nome da filiação 2
Marco Nahmias
Nome da filiação 1
Rosali Nahmias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13:23 UTC (-03:00)</t>
  </si>
  <si>
    <t>jeicknahmias@gmail.com</t>
  </si>
  <si>
    <t>Jeick Nahmias</t>
  </si>
  <si>
    <t xml:space="preserve">Diogo </t>
  </si>
  <si>
    <t>Tasy
Prontuário Eletrônico Paciente - PEP
Flavio Mesquita Martins
Atendimento
28084004
Data alta
16/08/2022 14:46:00
Prontuário
2084677
Sexo
Masculino
Nascimento
03/03/1969
Idade
54a 5m 23d
Setor - Leito
Laboratório de Anatomia - VNS 1
Entrada
16/08/2022 07:14:43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88888461696020010 Val: 30/08/2022
Plano
Executivo
Estado civil
Casado
Grau instrução
Superior
CPF
09216794836
RG
16610835
Nacionalidade
Brasileiro
Cidade natal
Religião
Sem Religião
Raça/Cor
Branca
Endereço
RUA Rua Gomes de Carvalho , 219 Vila Olímpia Torre A ap 8
Cidade/Estado
04547000 - São Paulo - SP
Telefone/Celular
(11) 991084336 (Residencial) / (11) 991084336 (Particular)
E-mail
flaviommartins@uol.com.br
Profissão
Empresa
Responsável
Prontuário
Nome da filiação 2
Nome da filiação 1
Analia Antonia Mesquita Martins
Idioma português
Fluente
Idiomas adicionais
Médico assistente
Médico assistente
Murillo de Lima Favaro
Especialidade
Cirurgia do Aparelho Digestivo
Telefone
38850092
E-mail
cirurgias@clinicaviveresanus.com.br
CRM
115939
UF conselho
SP
Especialidade referência
Especialidade
Início vigência
Pessoa referência
Philips Clinical Informatics  Aviso de Privacidade e Termos de Uso
Hospital Vila Nova Star WTASY 3.07.1817.737
26 ago 2023 13:50 UTC (-03:00)</t>
  </si>
  <si>
    <t>flaviommartins@uol.com.br</t>
  </si>
  <si>
    <t>Flavio Mesquita Martins</t>
  </si>
  <si>
    <t xml:space="preserve">Tasy
Prontuário Eletrônico Paciente - PEP
Ieda Barauna Pinheiro Carvalho
Atendimento
26688002
Data alta
25/05/2022 10:32:08
Prontuário
4266868
Sexo
Feminino
Nascimento
19/06/1967
Idade
56a 2m 7d
Setor - Leito
Laboratório de Anatomia - VNS 1
Entrada
25/05/2022 01:34:41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88888463461440023 Val:
Plano
Executivo
Estado civil
Casado
Grau instrução
Superior
CPF
29101786253
RG
7666721
Nacionalidade
Brasileiro
Cidade natal
Religião
Católica
Raça/Cor
Branca
Endereço
AVENIDA Avenida Ephigênio Salles , 2477 Aleixo CASA 101
Cidade/Estado
69060020 - Manaus - AM
Telefone/Celular
(92) 992034306 (Particular)
E-mail
iedabpcarvalho@gmail.com
Profissão
Empresa
Responsável
Prontuário
Nome da filiação 2
Petronio Augustopinheiro
Nome da filiação 1
Icle Barauna Pinheiro
Idioma português
Fluente
Idiomas adicionais
Médico assistente
Médico assistente
Ludhmila Abrahao Hajjar
Especialidade
Cardiologia
Telefone
26615399
E-mail
clinicadraludhmila@gmail.com
CRM
103034
UF conselho
SP
Especialidade referência
Especialidade
Início vigência
Pessoa referência
Philips Clinical Informatics  Aviso de Privacidade e Termos de Uso
Hospital Vila Nova Star WTASY 3.07.1817.737
26 ago 2023 13:53 UTC (-03:00)
Este paciente recebeu alta.
</t>
  </si>
  <si>
    <t>iedabpcarvalho@gmail.com</t>
  </si>
  <si>
    <t>Ieda Barauna Pinheiro Carvalho</t>
  </si>
  <si>
    <t>Tasy
Prontuário Eletrônico Paciente - PEP
Fabio de Mesquita Garcia E Souza
Atendimento
24566926
Data alta
06/01/2022 11:46:47
Prontuário
2720144
Sexo
Masculino
Nascimento
10/11/1976
Idade
46a 9m 16d
Setor - Leito
SADT Eco-Endoscopia - VNS 501
Entrada
06/01/2022 09:18:11
PO
N/A
Dias desde internação
1
BH cumulativo
N/A
BH diário
N/A
Nome social/afetivo
N/A
Peso (último valor)
N/A
Dados do paciente/médico
Perfil socioeconômico
Histórico de saúde
Paciente
Setor / Leito
SADT Eco-Endoscopia - VNS / 501
Ramal
Convênio
Sul América / Cód: 00140027848741017 Val: 30/01/2022
Plano
Executivo
Estado civil
Casado
Grau instrução
Superior
CPF
27052973839
RG
26611822
Nacionalidade
Brasileiro
Cidade natal
Religião
Católica
Raça/Cor
Branca
Endereço
AVENIDA Avenida Rouxinol , 333 Indianópolis Ap 81
Cidade/Estado
04516000 - São Paulo - SP
Telefone/Celular
991180945 (Residencial) / (11) 991180945 (Particular)
E-mail
fabiomesquita76@gmail.com
Profissão
Empresa
Responsável
Prontuário
Nome da filiação 2
Nome da filiação 1
THELMA DE MESQUITA GARCIA E SOUZA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13:48 UTC (-03:00)</t>
  </si>
  <si>
    <t>fabiomesquita76@gmail.com</t>
  </si>
  <si>
    <t>Fabio de Mesquita Garcia E Souza</t>
  </si>
  <si>
    <t>Tasy
Prontuário Eletrônico Paciente - PEP
Mirian Tanaka Solleiro
Atendimento
29198187
Data alta
20/10/2022 10:10:31
Prontuário
5364298
Sexo
Feminino
Nascimento
08/08/1964
Idade
59a 19d
Setor - Leito
Laboratório de Anatomia - VNS 1
Entrada
20/10/2022 01:49:12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BRADESCO SEGUR / Cód: 774883000302036 Val:
Plano
Nacional Plus
Estado civil
Casado
Grau instrução
Superior
CPF
05510865806
RG
Nacionalidade
Brasileiro
Cidade natal
Religião
Raça/Cor
Branca
Endereço
RUA Rua Doutor Luiz Migliano , 2015 Jardim Caboré apt 181 C
Cidade/Estado
05711001 - São Paulo - SP
Telefone/Celular
(11) 957774803 (Particular)
E-mail
fsolleiro@uol.com.br
Profissão
Empresa
Responsável
Prontuário
Nome da filiação 2
Takashi Tanaka
Nome da filiação 1
LUZIA FIORANTE TANAKA
Idioma português
Fluente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27 ago 2023 12:50 UTC (-03:00)</t>
  </si>
  <si>
    <t>fsolleiro@uol.com.br</t>
  </si>
  <si>
    <t>Mirian Tanaka Solleiro</t>
  </si>
  <si>
    <t>Tasy
Prontuário Eletrônico Paciente - PEP
Wilder Pedro de Morais
Atendimento
29828706
Data alta
24/11/2022 17:04:02
Prontuário
3807346
Sexo
Masculino
Nascimento
29/06/1968
Idade
55a 1m 29d
Setor - Leito
SADT Endoscopia - VNS 501
Entrada
24/11/2022 01:26:10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BRADESCO SEGUR / Cód: 888505000027001 Val: 30/09/2027
Plano
Nacional Plus
Estado civil
Grau instrução
Superior
CPF
45434581172
RG
6952
Nacionalidade
Brasileiro
Cidade natal
Religião
Raça/Cor
Branca
Endereço
RUA Rua 1131 , 321 Setor Marista
Cidade/Estado
74180100 - Goiânia - GO
Telefone/Celular
(62) 981317173 (Particular)
E-mail
anafleury@gmail.com
Profissão
Empresa
Responsável
Prontuário
Nome da filiação 2
Nome da filiação 1
Maria Angelica de Morais
Idioma português
Fluente
Idiomas adicionais
Médico assistente
Médico assistente
Ludhmila Abrahao Hajjar
Especialidade
Cardiologia
Telefone
26615399
E-mail
clinicadraludhmila@gmail.com
CRM
103034
UF conselho
SP
Especialidade referência
Especialidade
Início vigência
01/04/2022 15:40:38
Pessoa referência
Philips Clinical Informatics  Aviso de Privacidade e Termos de Uso
Hospital Vila Nova Star WTASY 3.07.1817.737
27 ago 2023 12:47 UTC (-03:00)</t>
  </si>
  <si>
    <t>anafleury@gmail.com</t>
  </si>
  <si>
    <t>Wilder Pedro de Morais</t>
  </si>
  <si>
    <t xml:space="preserve">Tasy
Prontuário Eletrônico Paciente - PEP
Catia Cristina de Oliveira Neves
Atendimento
31826811
Data alta
25/03/2023 10:44:54
Prontuário
5567551
Sexo
Feminino
Nascimento
27/12/1975
Idade
47a 7m 21d
Setor - Leito
Laboratório de Anatomia - VNS 1
Entrada
25/03/2023 01:16:22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963000162647019 Val:
Plano
Rede Internacional
Estado civil
Casado
Grau instrução
Superior
CPF
26309780875
RG
27981611
Nacionalidade
Brasileiro
Cidade natal
Religião
Católica
Raça/Cor
Parda
Endereço
RUA Rua Vidal de Araújo , 180 Jardim do Paço Quadra D Lote 6
Cidade/Estado
18087085 - Sorocaba - SP
Telefone/Celular
(11) 984318257 (Residencial) / (11) 984318257 (Particular)
E-mail
catia.o.neves@gmail.com
Profissão
Administrador
Empresa
Responsável
Prontuário
Nome da filiação 2
Antonio de Pádua Oliveira
Nome da filiação 1
DINALVA FREITAS OLIVEIRA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21:11 UTC (-03:00)
Este paciente recebeu alta.
</t>
  </si>
  <si>
    <t>catia.o.neves@gmail.com</t>
  </si>
  <si>
    <t>Catia Cristina de Oliveira Neves</t>
  </si>
  <si>
    <t xml:space="preserve">Tasy
Prontuário Eletrônico Paciente - PEP
Gisselle de Paiva Azevedo Menezes
Atendimento
28396488
Data alta
03/09/2022 10:11:12
Prontuário
37526
Sexo
Feminino
Nascimento
11/01/1979
Idade
44a 7m 15d
Setor - Leito
Laboratório de Anatomia - VNS 1
Entrada
03/09/2022 02:50:24
PO
N/A
Dias desde internação
1
BH cumulativo
N/A
BH diário
N/A
Nome social/afetivo
N/A
Peso (último valor)
N/A
Dados do paciente/médico
Perfil socioeconômico
Histórico de saúde
Paciente
Setor / Leito
Laboratório de Anatomia - VNS / 1
Ramal
Convênio
BRADESCO SEGUR / Cód: 887188000167019 Val: 30/06/2027
Plano
Nacional Plus
Estado civil
Casado
Grau instrução
Superior
CPF
28092802823
RG
28432867
Nacionalidade
Brasileiro
Cidade natal
Religião
Evangélica
Raça/Cor
Branca
Endereço
RUA Rua Helena , 151 Vila Olímpia Apto: 53 Bl: 03
Cidade/Estado
04552050 - São Paulo - SP
Telefone/Celular
+55 (11) 981624707 (Residencial) / (011) 981624707 (Particular)
E-mail
gisselleazevedo@uol.com.br
Profissão
Engenheiro de materiais
Empresa
Responsável
Elenice Santos da Silva
Prontuário
Nome da filiação 2
Nome da filiação 1
MARIA BEATRIZ PIRES AZEVEDO
Idioma português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26 ago 2023 13:52 UTC (-03:00)
Este paciente recebeu alta.
</t>
  </si>
  <si>
    <t>gisselleazevedo@uol.com.br</t>
  </si>
  <si>
    <t>Gisselle de Paiva Azevedo Menezes</t>
  </si>
  <si>
    <t xml:space="preserve">Tasy
Prontuário Eletrônico Paciente - PEP
Soraia de Fatima Maluf
Atendimento
30662391
Data alta
19/01/2023 23:58:21
Prontuário
2474803
Sexo
Feminino
Nascimento
17/06/1959
Idade
64a 2m
Setor - Leito
SADT Endoscopia - VNS 501
Entrada
19/01/2023 15:18:26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UpGrade Itaim / Cód: 844820700019002 Val: 30/09/2025
Plano
Rede Nacional
Estado civil
Divorciado
Grau instrução
Superior
CPF
08894253880
RG
76091119
Nacionalidade
Brasileiro
Cidade natal
Religião
Cristão
Raça/Cor
Branca
Endereço
AVENIDA Avenida Professor Alceu Maynard Araújo , 443 Vila Cruzeiro Ap. 374
Cidade/Estado
04726160 - São Paulo - SP
Telefone/Celular
+55 (11) 973201031 (Particular)
E-mail
soramaluf@gmail.com
Profissão
Empresa
Responsável
Prontuário
Nome da filiação 2
Salim Abdo Maluf
Nome da filiação 1
EMILIA MUNIS MALUF
Idioma português
Fluente
Idiomas adicionais
Médico assistente
Médico assistente
Aline Alves Casteletti
Especialidade
Cirurgia Geral
Telefone
32594298
E-mail
alinecasteletti@gmail.com
CRM
175393
UF conselho
SP
Especialidade referência
Especialidade
Início vigência
Pessoa referência
Philips Clinical Informatics  Aviso de Privacidade e Termos de Uso
Hospital Vila Nova Star WTASY 3.07.1817.737
17 ago 2023 22:08 UTC (-03:00)
Este paciente recebeu alta.
</t>
  </si>
  <si>
    <t>soramaluf@gmail.com</t>
  </si>
  <si>
    <t>Soraia de Fatima Maluf</t>
  </si>
  <si>
    <t xml:space="preserve">Tasy
Prontuário Eletrônico Paciente - PEP
Savia Christina Pereira Bueno
Atendimento
31496794
Data alta
09/03/2023 12:44:00
Prontuário
5633362
Sexo
Feminino
Nascimento
24/08/1973
Idade
49a 11m 24
Setor - Leito
SADT Eco-Endoscopia - VNS 501
Entrada
08/03/2023 12:43:40
PO
N/A
Dias desde internação
2
BH cumulativo
N/A
BH diário
N/A
Nome social/afetivo
N/A
Peso (último valor)
N/A
Dados do paciente/médico
Perfil socioeconômico
Histórico de saúde
Médico auxiliar/referido
Paciente
Setor / Leito
SADT Eco-Endoscopia - VNS / 501
Ramal
Convênio
Sul América UpGrade Itaim / Cód: 88888459006680020 Val: 30/03/2023
Plano
Especial 100
Estado civil
Casado
Grau instrução
Doutor
CPF
04196477755
RG
091151845
Nacionalidade
Brasileiro
Cidade natal
Religião
Evangélica
Raça/Cor
Branca
Endereço
RUA Rua Frei Caneca , 640 Consolação AP 32 cereda
Cidade/Estado
01307000 - São Paulo - SP
Telefone/Celular
(11) 983116166 (Residencial) / (11) 983116166 (Particular)
E-mail
savia_bueno@hotmail.com
Profissão
Empresa
Responsável
Wanda Maria
Prontuário
Nome da filiação 2
Nome da filiação 1
WANDA MARIA PEREIRA BUENO
Idioma português
Fluente
Idiomas adicionais
Médico assistente
Médico assistente
Ludhmila Abrahao Hajjar
Especialidade
Cardiologia
Telefone
26615399
E-mail
clinicadraludhmila@gmail.com
CRM
103034
UF conselho
SP
Especialidade referência
Especialidade
Início vigência
Pessoa referência
Philips Clinical Informatics  Aviso de Privacidade e Termos de Uso
Hospital Vila Nova Star WTASY 3.07.1817.737
17 ago 2023 22:02 UTC (-03:00)
Este paciente recebeu alta.
</t>
  </si>
  <si>
    <t>savia_bueno@hotmail.com</t>
  </si>
  <si>
    <t>Savia Christina Pereira Bueno</t>
  </si>
  <si>
    <t>ECO ALTA TERAPEUTICA</t>
  </si>
  <si>
    <t>Tasy
Prontuário Eletrônico Paciente - PEP
Murillo Flores Magalhaes
Atendimento
30438137
Data alta
05/01/2023 16:24:14
Prontuário
533525
Sexo
Masculino
Nascimento
27/11/1994
Idade
28a 8m 21d
Setor - Leito
Laboratório de Anatomia - VNS 1
Entrada
05/01/2023 12:45:58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OMINT/SKILL / Cód: 2500065400001 Val: 30/01/2023
Plano
Omint Premium Completo
Estado civil
Casado
Grau instrução
Pós-graduação
CPF
44256289852
RG
375153263
Nacionalidade
Brasileiro
Cidade natal
Religião
Raça/Cor
Branca
Endereço
RUA Rua das Flechas , 686 Vila Santa Catarina apto 122
Cidade/Estado
04364030 - São Paulo - SP
Telefone/Celular
(01) 26212519 (Residencial) / (11) 971772094 (Particular)
E-mail
Murillo.fm94@gmail.com
Profissão
Empresa
Responsável
Prontuário
Nome da filiação 2
Carlito Magalhães Muniz
Nome da filiação 1
Paula Assunção Flores de Andrade Magalhães Muniz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27/12/2022 15:22:22
Pessoa referência
Philips Clinical Informatics  Aviso de Privacidade e Termos de Uso
Hospital Vila Nova Star WTASY 3.07.1817.737
17 ago 2023 21:56 UTC (-03:00)</t>
  </si>
  <si>
    <t>Murillo.fm94@gmail.com</t>
  </si>
  <si>
    <t>Murillo Flores Magalhaes</t>
  </si>
  <si>
    <t>Tasy
Prontuário Eletrônico Paciente - PEP
Maria Iolanda Bonatto Bonamin
Atendimento
31011304
Data alta
09/02/2023 16:18:00
Prontuário
882855
Sexo
Feminino
Nascimento
21/01/1969
Idade
54a 6m 27d
Setor - Leito
Laboratório de Anatomia - VNS 1
Entrada
09/02/2023 11:25:27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01384006307290019 Val: 31/03/2026
Plano
Especial 100
Estado civil
Casado
Grau instrução
Superior
CPF
07302865841
RG
373134149
Nacionalidade
Brasileiro
Cidade natal
Religião
Católica
Raça/Cor
Branca
Endereço
AVENIDA Avenida Doutor Guilherme Dumont Villares , 1930 Jardim Londrina APTO 62
Cidade/Estado
05640003 - São Paulo - SP
Telefone/Celular
(11) 996668916 (Particular)
E-mail
nibonamin@gmail.com
Profissão
Analista de Sistemas
Empresa
Responsável
Danilo Bonamin
Prontuário
Nome da filiação 2
Alcione Bonatto
Nome da filiação 1
Luci Maria Basilio Bonatto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17 ago 2023 21:38 UTC (-03:00)</t>
  </si>
  <si>
    <t>nibonamin@gmail.com</t>
  </si>
  <si>
    <t>Maria Iolanda Bonatto Bonamin</t>
  </si>
  <si>
    <t>Tasy
Prontuário Eletrônico Paciente - PEP
Luis Alberto Altilio Junior
Atendimento
32424392
Data alta
27/04/2023 14:34:14
Prontuário
4782866
Sexo
Masculino
Nascimento
06/06/1963
Idade
60a 2m 11d
Setor - Leito
8º Andar - Unidade de Internação - VNS 802
Entrada
26/04/2023 07:19:21
PO
N/A
Dias desde internação
2
BH cumulativo
N/A
BH diário
N/A
Nome social/afetivo
N/A
Peso (último valor)
89
Dados do paciente/médico
Perfil socioeconômico
Histórico de saúde
Médico auxiliar/referido
Paciente
Setor / Leito
SADT Endoscopia - VNS / 501
Ramal
Convênio
OMINT/SKILL / Cód: 2000623506290 Val: 30/04/2023
Plano
Omint - Premium Medicina Hospitalar
Estado civil
Grau instrução
Superior
CPF
04982922829
RG
75807890
Nacionalidade
Brasileiro
Cidade natal
Religião
Católica
Raça/Cor
Branca
Endereço
RUA Rua Conselheiro Zacarias , 379 Jardim Paulista CASA
Cidade/Estado
01429020 - São Paulo - SP
Telefone/Celular
(11) 987885424 (Residencial) / (11) 987885424 (Particular)
E-mail
bealtilio@hotmail.com
Profissão
Administrador
Empresa
Responsável
Young Ho Lee
Prontuário
Nome da filiação 2
Luis Alberto Altilio
Nome da filiação 1
MARINA ALTILIO
Idioma português
Fluente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17 ago 2023 21:34 UTC (-03:00)</t>
  </si>
  <si>
    <t>bealtilio@hotmail.com</t>
  </si>
  <si>
    <t>Luis Alberto Altilio Junior</t>
  </si>
  <si>
    <t>Tasy
Prontuário Eletrônico Paciente - PEP
Luciana de Fatima Caetano
Atendimento
31374047
Data alta
02/03/2023 10:50:00
Prontuário
554081
Sexo
Feminino
Nascimento
05/03/1989
Idade
34a 5m 12d
Setor - Leito
Laboratório de Anatomia - VNS 1
Entrada
02/03/2023 01:46:15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770202068829005 Val: 30/12/2023
Plano
Rede Nacional
Estado civil
Solteiro
Grau instrução
Superior
CPF
35453164832
RG
23850237
Nacionalidade
Brasileiro
Cidade natal
Religião
Católica
Raça/Cor
Branca
Endereço
RUA Rua Ulisses Cruz , 1303 Tatuapé Apt 53
Cidade/Estado
03077000 - São Paulo - SP
Telefone/Celular
(11) 95487782 (Residencial) / (11) 995487782 (Particular)
E-mail
lcaetano.eng@uol.com.br
Profissão
Empresa
Responsável
Prontuário
Nome da filiação 2
Cesar Sequeira Caetano
Nome da filiação 1
AURORA SARAIVA CAETANO
Idioma português
Fluente
Idiomas adicionais
Médico assistente
Médico assistente
Walter Ayres Junior
Especialidade
Cirurgia Geral
Telefone
974662683
E-mail
dr.walterayresjr@gmail.com
CRM
125425
UF conselho
SP
Especialidade referência
Especialidade
Início vigência
Pessoa referência
Philips Clinical Informatics  Aviso de Privacidade e Termos de Uso
Hospital Vila Nova Star WTASY 3.07.1817.737
17 ago 2023 21:34 UTC (-03:00)</t>
  </si>
  <si>
    <t>lcaetano.eng@uol.com.br</t>
  </si>
  <si>
    <t>Luciana de Fatima Caetano</t>
  </si>
  <si>
    <t xml:space="preserve">Tasy
Prontuário Eletrônico Paciente - PEP
Jose Roberto Moreira Filho
Atendimento
32066038
Data alta
06/04/2023 16:27:43
Prontuário
2557920
Sexo
Masculino
Nascimento
12/10/1974
Idade
48a 10m 5d
Setor - Leito
Laboratório de Anatomia - VNS 1
Entrada
06/04/2023 09:10:51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88888474995240013 Val: 30/12/2023
Plano
Especial 100
Estado civil
Casado
Grau instrução
Superior
CPF
25555990880
RG
23675894
Nacionalidade
Brasileiro
Cidade natal
Religião
Sem Religião
Raça/Cor
Branca
Endereço
RUA Rua Carlos Weber , 790 Vila Leopoldina Ap. 142 Mar
Cidade/Estado
05303000 - São Paulo - SP
Telefone/Celular
25032614 (Residencial) / (11) 945802588 (Particular)
E-mail
bebetom@gmail.com
Profissão
Empresa
Responsável
Prontuário
Nome da filiação 2
José Roberto Moreira
Nome da filiação 1
Zuleica de Carvalho Moreira
Idioma português
Fluente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17 ago 2023 21:30 UTC (-03:00)
Este paciente recebeu alta.
</t>
  </si>
  <si>
    <t>bebetom@gmail.com</t>
  </si>
  <si>
    <t>Jose Roberto Moreira Filho</t>
  </si>
  <si>
    <t xml:space="preserve">Tasy
Prontuário Eletrônico Paciente - PEP
Joao Paulo Tucci Di Grassi
Atendimento
31688973
Data alta
18/03/2023 14:26:00
Prontuário
5654895
Sexo
Masculino
Nascimento
03/08/1989
Idade
34a 14d
Setor - Leito
SADT Endoscopia - VNS 501
Entrada
18/03/2023 09:30:04
PO
N/A
Dias desde internação
1
BH cumulativo
N/A
BH diário
N/A
Nome social/afetivo
N/A
Peso (último valor)
N/A
Dados do paciente/médico
Perfil socioeconômico
Histórico de saúde
Médico auxiliar/referido
Paciente
Setor / Leito
SADT Endoscopia - VNS / 501
Ramal
Convênio
Particular / Cód: Val:
Plano
Particular
Estado civil
Grau instrução
Não informado pela pessoa
CPF
39799308828
RG
37642974
Nacionalidade
Brasileiro
Cidade natal
Religião
Raça/Cor
Branca
Endereço
RUA Rua Doutor Ibsen da Costa Manso , 159 Jardim América Casa
Cidade/Estado
01440010 - São Paulo - SP
Telefone/Celular
(11) 983373388 (Particular)
E-mail
vitograssi@terra.com.br
Profissão
Empresa
Responsável
Vitor Antonio Di Grassi
Prontuário
Nome da filiação 2
Nome da filiação 1
LEILA MARIA TUCCI DI GRASSI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21:27 UTC (-03:00)
Este paciente recebeu alta.
</t>
  </si>
  <si>
    <t>vitograssi@terra.com.br</t>
  </si>
  <si>
    <t>Joao Paulo Tucci Di Grassi</t>
  </si>
  <si>
    <t>Tasy
Prontuário Eletrônico Paciente - PEP
Gustavo de Oliveira Luz
Atendimento
30669526
Data alta
21/01/2023 12:18:12
Prontuário
2515020
Sexo
Masculino
Nascimento
04/11/1978
Idade
44a 9m 13d
Setor - Leito
5º Andar - Unidade de Internação - VNS 508
Entrada
20/01/2023 06:38:42
PO
N/A
Dias desde internação
2
BH cumulativo
N/A
BH diário
N/A
Nome social/afetivo
N/A
Peso (último valor)
N/A
Dados do paciente/médico
Perfil socioeconômico
Histórico de saúde
Médico auxiliar/referido
Paciente
Setor / Leito
5º Andar - Unidade de Internação - VNS / 508
Ramal
Convênio
Porto Seguro / Cód: 4681141400000139 Val: 30/12/2023
Plano
Diamante
Estado civil
Casado
Grau instrução
Superior
CPF
78200210553
RG
571542018
Nacionalidade
Brasileiro
Cidade natal
Religião
Católica
Raça/Cor
Endereço
RUA Rua Doutor Costa Júnior , 338 Água Branca Apto 113
Cidade/Estado
05002000 - São Paulo - SP
Telefone/Celular
+55 (11) 991686606 (Residencial) / (11) 991686606 (Particular)
E-mail
gustavooliveiraluz@hotmail.com
Profissão
Médico em endoscopia
Empresa
Responsável
Gustavo de Oliveira Luz
Prontuário
Nome da filiação 2
Nome da filiação 1
SILVIA MARIA DE OLIVEIRA LUZ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17 ago 2023 21:26 UTC (-03:00)</t>
  </si>
  <si>
    <t>gustavooliveiraluz@hotmail.com</t>
  </si>
  <si>
    <t>Gustavo de Oliveira Luz</t>
  </si>
  <si>
    <t>Tasy
Prontuário Eletrônico Paciente - PEP
Gerson Micheline
Atendimento
30746632
Data alta
25/01/2023 18:32:00
Prontuário
627991
Sexo
Masculino
Nascimento
23/10/1958
Idade
64a 9m 25d
Setor - Leito
Laboratório de Anatomia - VNS 1
Entrada
25/01/2023 08:22:33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302544161090009 Val: 30/11/2025
Plano
Individual Multi Saude - Nac/Nacional Plus/Internacional
Estado civil
Casado
Grau instrução
Não informado pela pessoa
CPF
91451094868
RG
009973705
Nacionalidade
Brasileiro
Cidade natal
Religião
Evangélica
Raça/Cor
Endereço
RUA Rua Cândido Lacerda , 321 Vila Regente Feijó APTO 21
Cidade/Estado
03336010 - São Paulo - SP
Telefone/Celular
(11) 33182907 (Residencial) / (11) 999667031 (Particular)
E-mail
gerson.micheline@jgmempresarial.com
Profissão
Empresa
Responsável
Adeli Spina Borleng Micheline
Prontuário
Nome da filiação 2
Nelson Micheline
Nome da filiação 1
Rosa Micheline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07/12/2017 13:41:44
Pessoa referência
Philips Clinical Informatics  Aviso de Privacidade e Termos de Uso
Hospital Vila Nova Star WTASY 3.07.1817.737
17 ago 2023 21:25 UTC (-03:00)</t>
  </si>
  <si>
    <t>gerson.micheline@jgmempresarial.com</t>
  </si>
  <si>
    <t>Gerson Micheline</t>
  </si>
  <si>
    <t xml:space="preserve">Tasy
Prontuário Eletrônico Paciente - PEP
Geferson Reis Marcos de Moura
Atendimento
31280969
Data alta
25/02/2023 11:01:00
Prontuário
3183803
Sexo
Masculino
Nascimento
06/01/1986
Idade
37a 7m 11d
Setor - Leito
SADT Endoscopia - VNS 501
Entrada
25/02/2023 00:14:39
PO
N/A
Dias desde internação
1
BH cumulativo
N/A
BH diário
N/A
Nome social/afetivo
N/A
Peso (último valor)
N/A
Dados do paciente/médico
Perfil socioeconômico
Histórico de saúde
Médico auxiliar/referido
Paciente
Setor / Leito
SADT Endoscopia - VNS / 501
Ramal
Convênio
BRADESCO SEGUR / Cód: 960130111449003 Val: 30/11/2025
Plano
Nacional Plus
Estado civil
Casado
Grau instrução
Não informado pela pessoa
CPF
33386707882
RG
29430605
Nacionalidade
Brasileiro
Cidade natal
Religião
Não declarado
Raça/Cor
Branca
Endereço
Rua Doutor Laerte Setúbal , 625 Vila Suzana APT 175
Cidade/Estado
05665010 - São Paulo - SP
Telefone/Celular
(11) 980426514 (Residencial) / (11) 980426514 (Particular)
E-mail
gefmoura0601@gmail.com
Profissão
Empresa
Responsável
Geferson Reis Marcos de Moura
Prontuário
Nome da filiação 2
Nome da filiação 1
JOSILENE MARCOS DE SOUSA
Idioma português
Fluente
Idiomas adicionais
Médico assistente
Médico assistente
Roodney Forster de Jesus
Especialidade
Cirurgia Geral
Telefone
997229044
E-mail
agendamentocirurgia@clinicaforster.com.br
CRM
119392
UF conselho
SP
Especialidade referência
Especialidade
Início vigência
Pessoa referência
Philips Clinical Informatics  Aviso de Privacidade e Termos de Uso
Hospital Vila Nova Star WTASY 3.07.1817.737
17 ago 2023 21:25 UTC (-03:00)
Este paciente recebeu alta.
</t>
  </si>
  <si>
    <t>gefmoura0601@gmail.com</t>
  </si>
  <si>
    <t>Geferson Reis Marcos de Moura</t>
  </si>
  <si>
    <t>Tasy
Prontuário Eletrônico Paciente - PEP
Gabrielle Dias dos Santos Lages
Atendimento
32326447
Data alta
20/04/2023 19:47:33
Prontuário
3811387
Sexo
Feminino
Nascimento
21/12/1988
Idade
34a 7m 27d
Setor - Leito
Laboratório de Anatomia - VNS 1
Entrada
20/04/2023 09:03:28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55788888471843020 Val: 30/04/2023
Plano
Especial 100
Estado civil
Casado
Grau instrução
Superior
CPF
08515128608
RG
MG10514951PC
Nacionalidade
Brasileiro
Cidade natal
Religião
Sem Religião
Raça/Cor
Branca
Endereço
RUA Rua Itapiru , 380 Saúde Apto 12
Cidade/Estado
04143010 - São Paulo - SP
Telefone/Celular
+55 (11) 973851001 (Residencial) / +55 (11) 973851001 (Particular)
E-mail
gabriellelages@gmail.com
Profissão
Empresa
Responsável
Prontuário
Nome da filiação 2
Jose Ismael dos Santos
Nome da filiação 1
CELIA MARISA DIAS DOS SANTOS
Idioma português
Fluente
Idiomas adicionais
Médico assistente
Médico assistente
Aline Alves Casteletti
Especialidade
Cirurgia Geral
Telefone
32594298
E-mail
alinecasteletti@gmail.com
CRM
175393
UF conselho
SP
Especialidade referência
Especialidade
Início vigência
Pessoa referência
Philips Clinical Informatics  Aviso de Privacidade e Termos de Uso
Hospital Vila Nova Star WTASY 3.07.1817.737
17 ago 2023 21:25 UTC (-03:00)</t>
  </si>
  <si>
    <t>gabriellelages@gmail.com</t>
  </si>
  <si>
    <t>Gabrielle Dias dos Santos Lages</t>
  </si>
  <si>
    <t xml:space="preserve">Tasy
Prontuário Eletrônico Paciente - PEP
Fabio Maradei
Atendimento
30430142
Data alta
05/01/2023 14:18:00
Prontuário
5514111
Sexo
Masculino
Nascimento
31/08/1974
Idade
48a 11m 17
Setor - Leito
Laboratório de Anatomia - VNS 1
Entrada
05/01/2023 02:34:43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OMINT/SKILL / Cód: 2099424001089 Val: 05/01/2023
Plano
Omint Premium Completo
Estado civil
Casado
Grau instrução
Superior
CPF
17665273882
RG
Nacionalidade
Brasileiro
Cidade natal
Religião
Raça/Cor
Branca
Endereço
RUA Rua Paraguassu , 456 Perdizes APTO 101
Cidade/Estado
05006011 - São Paulo - SP
Telefone/Celular
(11) 999902852 (Residencial) / (11) 999902852 (Particular)
E-mail
fabio@gruporivello.com.br
Profissão
Empresa
Responsável
Prontuário
Nome da filiação 2
Nome da filiação 1
SILVIA REGINA BARROS MARADEI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21:22 UTC (-03:00)
Este paciente recebeu alta.
</t>
  </si>
  <si>
    <t>fabio@gruporivello.com.br</t>
  </si>
  <si>
    <t>Fabio Maradei</t>
  </si>
  <si>
    <t xml:space="preserve">Tasy
Prontuário Eletrônico Paciente - PEP
Ewerton Cordeiro Fulini
Atendimento
30723884
Data alta
24/01/2023 08:33:40
Prontuário
873056
Sexo
Masculino
Nascimento
14/01/1985
Idade
38a 7m 3d
Setor - Leito
SADT Eco-Endoscopia - VNS 501
Entrada
24/01/2023 02:24:40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Sul América / Cód: 42559224000023590019 Val: 24/01/2023
Plano
Executivo I
Estado civil
Casado
Grau instrução
Superior
CPF
31640973877
RG
402632448
Nacionalidade
Brasileiro
Cidade natal
Religião
Católica
Raça/Cor
Branca
Endereço
RUA Rua Kansas , 1700 Brooklin Paulista ap 173
Cidade/Estado
04558005 - São Paulo - SP
Telefone/Celular
(11) 984222155 (Residencial) / (11) 993689787 (Particular)
E-mail
ewerton.fulini@gmail.com
Profissão
Diretor
Empresa
Responsável
Prontuário
Nome da filiação 2
Nome da filiação 1
ELIANA CORDEIRO DE CAMPOS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17 ago 2023 21:20 UTC (-03:00)
Este paciente recebeu alta.
</t>
  </si>
  <si>
    <t>ewerton.fulini@gmail.com</t>
  </si>
  <si>
    <t>Ewerton Cordeiro Fulini</t>
  </si>
  <si>
    <t>Tasy
Prontuário Eletrônico Paciente - PEP
Elizabeth Salgueiro Santos
Atendimento
31759107
Data alta
22/03/2023 15:35:00
Prontuário
57684
Sexo
Feminino
Nascimento
06/04/1951
Idade
72a 4m 11d
Setor - Leito
Laboratório de Anatomia - VNS 1
Entrada
22/03/2023 05:44:27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88888466500710027 Val: 30/12/2023
Plano
Especial 100
Estado civil
Casado
Grau instrução
Superior
CPF
39528111815
RG
5048149
Nacionalidade
Brasileiro
Cidade natal
Religião
Católica
Raça/Cor
Branca
Endereço
AVENIDA Avenida Engenheiro Alberto de Zagottis , 897 Jardim Taquaral AP 172 / TORRE 4
Cidade/Estado
04675085 - São Paulo - SP
Telefone/Celular
(11) 99302417 (Residencial) / (11) 999302417 (Particular)
E-mail
beth@colegiosalgueiro.com.br
Profissão
Empresa
Responsável
Elizabeth Salgueiro Santos
Prontuário
Nome da filiação 2
Renato Salgueiro Arrebola
Nome da filiação 1
RUTH PIDO SALGUEIRO
Idioma português
Fluente
Idiomas adicionais
Médico assistente
Médico assistente
Gabriel Garbato
Especialidade
Cirurgia do Aparelho Digestivo
Telefone
973719160
E-mail
clinicmedica@hotmail.com
CRM
133830
UF conselho
SP
Especialidade referência
Especialidade
Início vigência
Pessoa referência
Philips Clinical Informatics  Aviso de Privacidade e Termos de Uso
Hospital Vila Nova Star WTASY 3.07.1817.737
17 ago 2023 21:19 UTC (-03:00)</t>
  </si>
  <si>
    <t>beth@colegiosalgueiro.com.br</t>
  </si>
  <si>
    <t>Elizabeth Salgueiro Santos</t>
  </si>
  <si>
    <t>Tasy
Prontuário Eletrônico Paciente - PEP
Claudio Seguro
Atendimento
28564404
Data alta
14/09/2022 17:06:44
Prontuário
925254
Sexo
Masculino
Nascimento
04/09/1948
Idade
74a 11m 13
Setor - Leito
5º Andar - Unidade de Internação - VNS 507
Entrada
14/09/2022 07:08:04
PO
N/A
Dias desde internação
1
BH cumulativo
N/A
BH diário
N/A
Nome social/afetivo
N/A
Peso (último valor)
N/A
Dados do paciente/médico
Perfil socioeconômico
Histórico de saúde
Médico auxiliar/referido
Paciente
Setor / Leito
5º Andar - Unidade de Internação - VNS / 507
Ramal
Convênio
Sul América / Cód: 88888004144350015 Val:
Plano
Executivo
Estado civil
Outros
Grau instrução
Superior
CPF
10735844887
RG
39709747
Nacionalidade
Brasileiro
Cidade natal
Religião
Católica
Raça/Cor
Branca
Endereço
RUA Rua Celso de Azevedo Marques , 360 Parque da Mooca Ap 42
Cidade/Estado
03122010 - São Paulo - SP
Telefone/Celular
(11) 996101013 (Residencial) / (11) 996101013 (Particular)
E-mail
CLSEGURO@GMAIL.COM
Profissão
Economista
Empresa
Responsável
Marly Teixeira Seguro
Prontuário
Nome da filiação 2
Nome da filiação 1
HELENA GIRONDI SEGURO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17 ago 2023 23:02 UTC (-03:00)</t>
  </si>
  <si>
    <t>CLSEGURO@GMAIL.COM</t>
  </si>
  <si>
    <t>Claudio Seguro</t>
  </si>
  <si>
    <t>Tasy
Prontuário Eletrônico Paciente - PEP
Celisa Tavares de Campos Oliveira Perez
Atendimento
30145489
Data alta
14/12/2022 12:37:44
Prontuário
4354391
Sexo
Feminino
Nascimento
08/04/1960
Idade
63a 4m 9d
Setor - Leito
Check In (Recepção) - VNS 01
Entrada
14/12/2022 01:10:57
PO
N/A
Dias desde internação
1
BH cumulativo
N/A
BH diário
N/A
Nome social/afetivo
N/A
Peso (último valor)
N/A
Dados do paciente/médico
Perfil socioeconômico
Histórico de saúde
Médico auxiliar/referido
Paciente
Setor / Leito
Check In (Recepção) - VNS / 01
Ramal
Convênio
Sul América / Cód: 55788888467728790027 Val: 14/12/2023
Plano
Executivo
Estado civil
Casado
Grau instrução
Superior
CPF
02263116869
RG
114197040
Nacionalidade
Brasileiro
Cidade natal
Religião
Não declarado
Raça/Cor
Branca
Endereço
RUA Rua Doutor Tomás Carvalhal , 704 Paraíso ap 91
Cidade/Estado
04006002 - São Paulo - SP
Telefone/Celular
(11) 996183222 (Residencial) / (11) 996183222 (Particular)
E-mail
celisaperez@terra.com.br
Profissão
Empresa
Responsável
Prontuário
Nome da filiação 2
Nome da filiação 1
LEA CLEURI DAL FABRO DE CAMPOS
Idioma português
Fluente
Idiomas adicionais
Médico assistente
Médico assistente
Carlos David Carvalho Nascimento
Especialidade
Cirurgia do Aparelho Digestivo
Telefone
30730711
E-mail
constabapua@bol.com.br
CRM
51774
UF conselho
SP
Especialidade referência
Especialidade
Início vigência
Pessoa referência
Philips Clinical Informatics  Aviso de Privacidade e Termos de Uso
Hospital Vila Nova Star WTASY 3.07.1817.737
17 ago 2023 22:56 UTC (-03:00)</t>
  </si>
  <si>
    <t>celisaperez@terra.com.br</t>
  </si>
  <si>
    <t>Celisa Tavares de Campos Oliveira Perez</t>
  </si>
  <si>
    <t>Tasy
Prontuário Eletrônico Paciente - PEP
Cecilia Pelegrini Portella
Atendimento
28584236
Data alta
15/09/2022 13:10:00
Prontuário
226010
Sexo
Feminino
Nascimento
04/10/1985
Idade
37a 10m 13
Setor - Leito
Laboratório de Anatomia - VNS 1
Entrada
15/09/2022 00:56:25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/ Cód: 00023000252080020 Val:
Plano
Executivo
Estado civil
Casado
Grau instrução
Superior
CPF
34083003804
RG
30457550
Nacionalidade
Brasileiro
Cidade natal
Religião
Católica
Raça/Cor
Branca
Endereço
RUA Rua Helena Aparecida Secol , 80 Nova Petrópolis Apto 82
Cidade/Estado
09780595 - São Bernardo do Campo - SP
Telefone/Celular
(11) 981056191 (Particular)
E-mail
ceciport@gmail.com
Profissão
Empresa
Responsável
Prontuário
Nome da filiação 2
Luiz Tadeu Portella
Nome da filiação 1
ELIANA APARECIDA PELEGRINI PORTELLA
Idioma português
Idiomas adicionais
Médico assistente
Médico assistente
Daniel Eichemberg Fernandes E Maia
Especialidade
Cirurgia Geral
Telefone
31712800
E-mail
drdanielmaia@vitale.med.br
CRM
107990
UF conselho
SP
Especialidade referência
Especialidade
Início vigência
Pessoa referência
Philips Clinical Informatics  Aviso de Privacidade e Termos de Uso
Hospital Vila Nova Star WTASY 3.07.1817.737
17 ago 2023 22:55 UTC (-03:00)</t>
  </si>
  <si>
    <t>ceciport@gmail.com</t>
  </si>
  <si>
    <t>Cecilia Pelegrini Portella</t>
  </si>
  <si>
    <t>Tasy
Prontuário Eletrônico Paciente - PEP
Carolina da Silva Francoso
Atendimento
30218168
Data alta
19/12/2022 22:50:15
Prontuário
3039620
Sexo
Feminino
Nascimento
29/07/1979
Idade
44a 19d
Setor - Leito
9º Andar - Unidade de Internação - VNS 905
Entrada
18/12/2022 22:04:15
PO
N/A
Dias desde internação
2
BH cumulativo
N/A
BH diário
N/A
Nome social/afetivo
N/A
Peso (último valor)
60
Dados do paciente/médico
Perfil socioeconômico
Histórico de saúde
Médico auxiliar/referido
Paciente
Setor / Leito
9º Andar - Unidade de Internação - VNS / 905
Ramal
Convênio
BRADESCO SEGUR / Cód: 770021027774010 Val: 30/12/2026
Plano
Rede Internacional
Estado civil
Casado
Grau instrução
Superior
CPF
30844688851
RG
32226291
Nacionalidade
Brasileiro
Cidade natal
Religião
Católica
Raça/Cor
Branca
Endereço
AVENIDA Avenida Mofarrej , 346 Vila Leopoldina Apto 144 Torre 1
Cidade/Estado
05311000 - São Paulo - SP
Telefone/Celular
+55 (11) 965909999 (Residencial) / (11) 965909999 (Particular)
E-mail
Carolinafrancoso@hotmail.com
Profissão
Psicopedagogo
Empresa
Responsável
Rafaela de Cassia Ferreira Frediani
Prontuário
Nome da filiação 2
Kleber Martini Françoso
Nome da filiação 1
Sandra Coelho da Silva Francoso
Idioma português
Fluente
Idiomas adicionais
Médico assistente
Médico assistente
Roodney Forster de Jesus
Especialidade
Cirurgia Geral
Telefone
997229044
E-mail
agendamentocirurgia@clinicaforster.com.br
CRM
119392
UF conselho
SP
Especialidade referência
Especialidade
Início vigência
Pessoa referência
Philips Clinical Informatics  Aviso de Privacidade e Termos de Uso
Hospital Vila Nova Star WTASY 3.07.1817.737
17 ago 2023 22:54 UTC (-03:00)</t>
  </si>
  <si>
    <t>Carolinafrancoso@hotmail.com</t>
  </si>
  <si>
    <t>Carolina da Silva Francoso</t>
  </si>
  <si>
    <t>Tasy
Prontuário Eletrônico Paciente - PEP
Camila Moretti Maluhy
Atendimento
29070263
Data alta
13/10/2022 10:02:00
Prontuário
5349549
Sexo
Feminino
Nascimento
14/07/1979
Idade
44a 1m 3d
Setor - Leito
Laboratório de Anatomia - VNS 1
Entrada
13/10/2022 00:34:15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Particular / Cód: Val:
Plano
Particular
Estado civil
Casado
Grau instrução
Superior
CPF
27970929885
RG
24904082
Nacionalidade
Brasileiro
Cidade natal
Religião
Católica
Raça/Cor
Branca
Endereço
RUA Rua Leopoldo Couto de Magalhães Júnior , 1105 Itaim Bibi Apto 131
Cidade/Estado
04542001 - São Paulo - SP
Telefone/Celular
+55 (11) 991550234 (Residencial) / (11) 991550234 (Particular)
E-mail
camila.moretti@icloud.com
Profissão
Advogado
Empresa
Responsável
Prontuário
Nome da filiação 2
José Roberto Moretti
Nome da filiação 1
ANGELA MARIA DE GENOVA MORETTI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19/10/2022 15:04:05
Pessoa referência
Philips Clinical Informatics  Aviso de Privacidade e Termos de Uso
Hospital Vila Nova Star WTASY 3.07.1817.737
17 ago 2023 22:50 UTC (-03:00)</t>
  </si>
  <si>
    <t>camila.moretti@icloud.com</t>
  </si>
  <si>
    <t>Camila Moretti Maluhy</t>
  </si>
  <si>
    <t xml:space="preserve">Tasy
Prontuário Eletrônico Paciente - PEP
Caio Luz Leda
Atendimento
30537085
Data alta
12/01/2023 10:58:00
Prontuário
1567026
Sexo
Masculino
Nascimento
21/12/1991
Idade
31a 7m 27d
Setor - Leito
Laboratório de Anatomia - VNS 1
Entrada
12/01/2023 01:19:09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227544148845003 Val: 30/03/2026
Plano
Rede Nacional
Estado civil
Solteiro
Grau instrução
Não informado pela pessoa
CPF
39208450805
RG
52635686
Nacionalidade
Brasileiro
Cidade natal
Religião
Não declarado
Raça/Cor
Parda
Endereço
RUA Rua Quitanduba , 310 Caxingui apart 82
Cidade/Estado
05516030 - São Paulo - SP
Telefone/Celular
(11) 37212994 (Residencial) / (11) 994942024 (Particular)
E-mail
caioluz_@hotmail.com
Profissão
Empresa
Responsável
Prontuário
Nome da filiação 2
Nome da filiação 1
Bianca Luz Leda
Idioma português
Fluente
Idiomas adicionais
Médico assistente
Médico assistente
Gustavo de Oliveira Luz
Especialidade
Endoscopia
Telefone
50146859
E-mail
gustavooliveiraluz@hotmail.com
CRM
110761
UF conselho
SP
Especialidade referência
Especialidade
Início vigência
Pessoa referência
Philips Clinical Informatics  Aviso de Privacidade e Termos de Uso
Hospital Vila Nova Star WTASY 3.07.1817.737
17 ago 2023 21:09 UTC (-03:00)
Este paciente recebeu alta.
</t>
  </si>
  <si>
    <t>caioluz_@hotmail.com</t>
  </si>
  <si>
    <t>Caio Luz Leda</t>
  </si>
  <si>
    <t>Tasy
Prontuário Eletrônico Paciente - PEP
Bruno Mania Coelho
Atendimento
31933672
Data alta
30/03/2023 22:40:51
Prontuário
197932
Sexo
Masculino
Nascimento
27/04/1984
Idade
39a 3m 21d
Setor - Leito
Laboratório de Anatomia - VNS 1
Entrada
30/03/2023 12:00:25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989570524153016 Val: 30/03/2023
Plano
Nacional Plus
Estado civil
Casado
Grau instrução
Não informado pela pessoa
CPF
31800919832
RG
437217000
Nacionalidade
Brasileiro
Cidade natal
Religião
Católica
Raça/Cor
Branca
Endereço
RUA Rua Alexandre Calame , 80 Jaguaré Apto 105 Bloco B
Cidade/Estado
05347030 - São Paulo - SP
Telefone/Celular
(11) 993849308 (Residencial) / (11) 993849308 (Particular)
E-mail
maniacoelho@yahoo.com.br
Profissão
Empresa
Responsável
Aurora Beio Mania Coelho
Prontuário
Nome da filiação 2
Elias de Souza Coelho
Nome da filiação 1
Aurora Beio Mania Coelho
Idioma português
Idiomas adicionais
Médico assistente
Médico assistente
Donny Matiussi Dias
Especialidade
Cirurgia do Aparelho Digestivo
Telefone
E-mail
dmcirurgias@hotmail.com
CRM
129680
UF conselho
SP
Especialidade referência
Especialidade
Início vigência
Pessoa referência
Philips Clinical Informatics  Aviso de Privacidade e Termos de Uso
Hospital Vila Nova Star WTASY 3.07.1817.737
17 ago 2023 21:09 UTC (-03:00)</t>
  </si>
  <si>
    <t>maniacoelho@yahoo.com.br</t>
  </si>
  <si>
    <t>Bruno Mania Coelho</t>
  </si>
  <si>
    <t>Tasy
Prontuário Eletrônico Paciente - PEP
Bruna Stuber Menasce
Atendimento
31552644
Data alta
11/03/2023 19:53:49
Prontuário
3386058
Sexo
Feminino
Nascimento
19/01/1995
Idade
28a 6m 29d
Setor - Leito
Laboratório de Anatomia - VNS 1
Entrada
11/03/2023 09:12:13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/ Cód: 58201645007128770012 Val: 30/12/2023
Plano
Executivo
Estado civil
Concubinato/união estável
Grau instrução
Superior
CPF
44166159810
RG
38875592
Nacionalidade
Brasileiro
Cidade natal
Religião
Judaica
Raça/Cor
Branca
Endereço
AVENIDA Avenida Mascote , 549 Vila Mascote apto 32
Cidade/Estado
04363000 - São Paulo - SP
Telefone/Celular
(11) 994692605 (Residencial) / (11) 994692605 (Particular)
E-mail
bruna.menasce@gmail.com
Profissão
Empresa
Responsável
Bruna Stuber Menasce
Prontuário
Nome da filiação 2
Ronny Samuel Menasce
Nome da filiação 1
ANA PAULA STUBER SILVA MENASCE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21:08 UTC (-03:00)</t>
  </si>
  <si>
    <t>bruna.menasce@gmail.com</t>
  </si>
  <si>
    <t>Bruna Stuber Menasce</t>
  </si>
  <si>
    <t>Tasy
Prontuário Eletrônico Paciente - PEP
Beatriz Helena Macedo Lopes
Atendimento
28943440
Data alta
05/10/2022 12:57:00
Prontuário
3905834
Sexo
Feminino
Nascimento
03/06/1977
Idade
46a 2m 14d
Setor - Leito
Laboratório de Anatomia - VNS 1
Entrada
05/10/2022 11:00:22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SEGUR / Cód: 864702700027006 Val: 30/05/2025
Plano
Nacional Plus
Estado civil
Casado
Grau instrução
Superior
CPF
30452739802
RG
321692937
Nacionalidade
Brasileiro
Cidade natal
Religião
Evangélica
Raça/Cor
Branca
Endereço
RUA Rua Regina Badra , 1060 Jardim dos Estados Casa
Cidade/Estado
04641000 - São Paulo - SP
Telefone/Celular
+55 (11) 951491111 (Residencial) / (11) 951491111 (Particular)
E-mail
bia-macedo2012@uol.com.br
Profissão
Empresa
Responsável
Prontuário
Nome da filiação 2
Antonio Luiz de Vasconcellos Macedo
Nome da filiação 1
ROSALIND FLOSI V MACEDO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22:49 UTC (-03:00)</t>
  </si>
  <si>
    <t>bia-macedo2012@uol.com.br</t>
  </si>
  <si>
    <t>Beatriz Helena Flosi de Vasconcellos Macedo</t>
  </si>
  <si>
    <t>Tasy
Prontuário Eletrônico Paciente - PEP
Anna Paula Aparecida Pires
Atendimento
24589815
Data alta
07/01/2022 20:20:00
Prontuário
950913
Sexo
Feminino
Nascimento
14/08/1982
Idade
41a 3d
Setor - Leito
5º Andar - Unidade de Internação - VNS 508
Entrada
07/01/2022 11:11:03
PO
N/A
Dias desde internação
1
BH cumulativo
N/A
BH diário
N/A
Nome social/afetivo
N/A
Peso (último valor)
N/A
Dados do paciente/médico
Perfil socioeconômico
Histórico de saúde
Médico auxiliar/referido
Paciente
Setor / Leito
5º Andar - Unidade de Internação - VNS / 508
Ramal
Convênio
OMINT/SKILL / Cód: 2476829300011 Val:
Plano
Omint Premium
Estado civil
Solteiro
Grau instrução
Superior
CPF
32291382870
RG
30156255
Nacionalidade
Brasileiro
Cidade natal
Religião
Católica
Raça/Cor
Branca
Endereço
AVENIDA Avenida dos Eucaliptos , 88 Indianópolis ap 33
Cidade/Estado
04517050 - São Paulo - SP
Telefone/Celular
+55 (11) 2958 8681 (Residencial) / (11) 993229324 (Particular)
E-mail
anninhapaula@hotmail.com
Profissão
Jornalista
Empresa
Responsável
Nunzia Aparecida Carraturo Pires
Prontuário
Nome da filiação 2
Carlos Alberto Pires
Nome da filiação 1
Nunzia Aparecida Carraturo Pires
Idioma português
Fluente
Idiomas adicionais
Médico assistente
Médico assistente
Diogo Turiani Hourneaux de Moura
Especialidade
Cirurgia Geral
Telefone
30625619
E-mail
consultorioeghm@hotmail.com
CRM
151105
UF conselho
SP
Especialidade referência
Especialidade
Início vigência
Pessoa referência
Philips Clinical Informatics  Aviso de Privacidade e Termos de Uso
Hospital Vila Nova Star WTASY 3.07.1817.737
17 ago 2023 22:46 UTC (-03:00)</t>
  </si>
  <si>
    <t>anninhapaula@hotmail.com</t>
  </si>
  <si>
    <t>Anna Paula Aparecida Pires</t>
  </si>
  <si>
    <t xml:space="preserve">Tasy
Prontuário Eletrônico Paciente - PEP
Ana Paula Santamaria Zeizer
Atendimento
30054659
Data alta
08/12/2022 12:50:48
Prontuário
920840
Sexo
Feminino
Nascimento
25/04/1975
Idade
48a 3m 23d
Setor - Leito
SADT Eco-Endoscopia - VNS 501
Entrada
08/12/2022 02:14:11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BRADESCO SEGUR / Cód: 960020445096044 Val:
Plano
Nacional Plus
Estado civil
Casado
Grau instrução
Superior
CPF
16591558861
RG
271908555
Nacionalidade
Brasileiro
Cidade natal
Religião
Católica
Raça/Cor
Branca
Endereço
RUA Rua Tutóia , 106 Vila Mariana AP 211
Cidade/Estado
04007000 - São Paulo - SP
Telefone/Celular
(11) 964878311 (Residencial) / (11) 991987781 (Particular)
E-mail
azeizer@gmail.com
Profissão
Empresa
Responsável
Prontuário
Nome da filiação 2
Nome da filiação 1
Concetta Esposito Santamaria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17 ago 2023 22:43 UTC (-03:00)
Este paciente recebeu alta.
</t>
  </si>
  <si>
    <t>azeizer@gmail.com</t>
  </si>
  <si>
    <t>Ana Paula Santamaria Zeizer</t>
  </si>
  <si>
    <t>Tasy
Prontuário Eletrônico Paciente - PEP
Ana Luiza Silva Spinola
Atendimento
32082421
Data alta
07/04/2023 12:00:00
Prontuário
5705147
Sexo
Feminino
Nascimento
27/04/1976
Idade
47a 3m 21d
Setor - Leito
Laboratório de Anatomia - VNS 1
Entrada
07/04/2023 01:29:39
PO
N/A
Dias desde internação
1
BH cumulativo
N/A
BH diário
N/A
Nome social/afetivo
N/A
Peso (último valor)
N/A
Dados do paciente/médico
Perfil socioeconômico
Histórico de saúde
Paciente
Setor / Leito
Laboratório de Anatomia - VNS / 1
Ramal
Convênio
OMINT/SKILL / Cód: 2473099600014 Val: 07/04/2023
Plano
Omint Premium
Estado civil
Casado
Grau instrução
Não informado pela pessoa
CPF
25206836869
RG
262411775
Nacionalidade
Brasileiro
Cidade natal
Religião
Raça/Cor
Branca
Endereço
RUA Rua Cotoxó , 1290 Perdizes Ap. 14a
Cidade/Estado
05021001 - São Paulo - SP
Telefone/Celular
(11) 991289811 (Particular)
E-mail
analuizaspinola@gmail.com
Profissão
Empresa
Responsável
Prontuário
Nome da filiação 2
Nome da filiação 1
Evani Marie Silva Spinola
Idioma português
Fluente
Idiomas adicionais
Médico assistente
Médico assistente
KARIME LUCAS
Especialidade
Endoscopia
Telefone
E-mail
CRM
123227
UF conselho
SP
Especialidade referência
Especialidade
Início vigência
Pessoa referência
Philips Clinical Informatics  Aviso de Privacidade e Termos de Uso
Hospital Vila Nova Star WTASY 3.07.1817.737
17 ago 2023 20:55 UTC (-03:00)
Este paciente recebeu alta.</t>
  </si>
  <si>
    <t>analuizaspinola@gmail.com</t>
  </si>
  <si>
    <t>Ana Luiza Silva Spinola</t>
  </si>
  <si>
    <t>Tasy
Prontuário Eletrônico Paciente - PEP
Ana Cristina Mazzochi Tsubake
Atendimento
30723881
Data alta
24/01/2023 09:29:35
Prontuário
357291
Sexo
Feminino
Nascimento
30/10/1967
Idade
55a 9m 18d
Setor - Leito
SADT Eco-Endoscopia - VNS 501
Entrada
24/01/2023 02:23:48
PO
N/A
Dias desde internação
1
BH cumulativo
N/A
BH diário
N/A
Nome social/afetivo
N/A
Peso (último valor)
N/A
Dados do paciente/médico
Perfil socioeconômico
Histórico de saúde
Paciente
Setor / Leito
SADT Eco-Endoscopia - VNS / 501
Ramal
Convênio
Sul América / Cód: 42588888051664250025 Val:
Plano
Executivo
Estado civil
Casado
Grau instrução
Superior
CPF
10446909840
RG
17417145
Nacionalidade
Brasileiro
Cidade natal
Religião
Católica
Raça/Cor
Branca
Endereço
RUA Rua Pan , 44 City América casa
Cidade/Estado
05119070 - São Paulo - SP
Telefone/Celular
(11) 996226003 (Residencial) / (11) 996226003 (Particular)
E-mail
ana.mazz.tsu@gmail.com
Profissão
Cabeleireiro
Empresa
Responsável
Prontuário
Nome da filiação 2
Nome da filiação 1
DALILA SOARES MAZZOCHI
Idioma português
Idiomas adicionais
Médico assistente
Médico assistente
Carlos David Carvalho Nascimento
Especialidade
Cirurgia do Aparelho Digestivo
Telefone
30730711
E-mail
constabapua@bol.com.br
CRM
51774
UF conselho
SP
Especialidade referência
Especialidade
Início vigência
Pessoa referência
Philips Clinical Informatics  Aviso de Privacidade e Termos de Uso
Hospital Vila Nova Star WTASY 3.07.1817.737
17 ago 2023 20:54 UTC (-03:00)</t>
  </si>
  <si>
    <t>ana.mazz.tsu@gmail.com</t>
  </si>
  <si>
    <t>Ana Cristina Mazzochi Tsubake</t>
  </si>
  <si>
    <t>Tasy
Prontuário Eletrônico Paciente - PEP
Adriano Bernardo Medici
Atendimento
32166305
Data alta
12/04/2023 15:22:00
Prontuário
5703219
Sexo
Masculino
Nascimento
25/02/1985
Idade
38a 5m 23d
Setor - Leito
Laboratório de Anatomia - VNS 1
Entrada
12/04/2023 09:41:28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55788888468436620014 Val: 31/12/2023
Plano
Executivo
Estado civil
Grau instrução
Segundo Grau
CPF
34006809824
RG
Nacionalidade
Brasileiro
Cidade natal
Religião
Raça/Cor
Branca
Endereço
RUA Rua Percílio Neto , 167 Vila Gumercindo apto 153 A
Cidade/Estado
04131080 - São Paulo - SP
Telefone/Celular
(11) 996064440 (Residencial) / (11) 996064440 (Particular)
E-mail
moscovis6@gmail.com
Profissão
Empresa
Responsável
Prontuário
Nome da filiação 2
Nome da filiação 1
FATIMA MARIA GALLO MEDICI
Idioma português
Fluente
Idiomas adicionais
Médico assistente
Médico assistente
Roodney Forster de Jesus
Especialidade
Cirurgia Geral
Telefone
997229044
E-mail
agendamentocirurgia@clinicaforster.com.br
CRM
119392
UF conselho
SP
Especialidade referência
Especialidade
Início vigência
Pessoa referência
Philips Clinical Informatics  Aviso de Privacidade e Termos de Uso
Hospital Vila Nova Star WTASY 3.07.1817.737
17 ago 2023 20:29 UTC (-03:00)</t>
  </si>
  <si>
    <t>moscovis6@gmail.com</t>
  </si>
  <si>
    <t>Adriano Bernardo Medici</t>
  </si>
  <si>
    <t>Tasy
Prontuário Eletrônico Paciente - PEP
Rafael da Silva Lima
Atendimento
30274340
Data alta
22/12/2022 10:24:58
Prontuário
2147520
Sexo
Masculino
Nascimento
05/03/1985
Idade
38a 5m 22d
Setor - Leito
Check In (Recepção) - VNS 01
Entrada
22/12/2022 05:54:39
PO
N/A
Dias desde internação
1
Altura (cm)
N/A
Glic cap (mg%)
N/A
BH cumulativo
N/A
BH diário
N/A
Nome social/afetivo
N/A
Peso (último valor)
N/A
Dados do paciente/médico
Perfil socioeconômico
Histórico de saúde
Paciente
Setor / Leito
Check In (Recepção) - VNS / 01
Ramal
Convênio
Bradesco UpGrade Itaim / Cód: 960019388660007 Val: 30/04/2023
Plano
Nacional
Estado civil
Casado
Grau instrução
Superior
CPF
34110408822
RG
44416569
Nacionalidade
Brasileiro
Cidade natal
Religião
Protestante
Raça/Cor
Amarela
Endereço
RUA Rua Teodoro Ricardo , 192 Vila Nova Parada casa 16
Cidade/Estado
02883010 - São Paulo - SP
Telefone/Celular
+55 (011) 3928 1776 (Residencial) / +55 (11) 985292180 (Particular)
E-mail
rafael.limalemdasmont@gmail.com
Profissão
Empresa
Responsável
Rafael da Silva Lima
Prontuário
Nome da filiação 2
Reginaldo Alves de Lima
Nome da filiação 1
SONIA MARIA DE LIMA
Idioma português
Fluente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27 ago 2023 12:44 UTC (-03:00)</t>
  </si>
  <si>
    <t>rafael.limalemdasmont@gmail.com</t>
  </si>
  <si>
    <t>Rafael da Silva Lima</t>
  </si>
  <si>
    <t>Tasy
Prontuário Eletrônico Paciente - PEP
Matheus Rocha Villagra
Atendimento
30165524
Data alta
15/12/2022 09:55:48
Prontuário
3364277
Sexo
Masculino
Nascimento
01/03/1995
Idade
28a 5m 26d
Setor - Leito
SADT Endoscopia - VNS 501
Entrada
15/12/2022 02:05:22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Bradesco UpGrade Itaim / Cód: 773341212458004 Val:
Plano
Nacional
Estado civil
Casado
Grau instrução
Superior
CPF
39727737811
RG
35540390
Nacionalidade
Brasileiro
Cidade natal
Religião
Católica
Raça/Cor
Negra
Endereço
RUA Rua Jorge Afonso , 18 Jardim Mitsutani Casa
Cidade/Estado
05791110 - São Paulo - SP
Telefone/Celular
+55 (11) 95245-7554 (Residencial) / +55 (11) 952457554 (Particular)
E-mail
matheus.villagra@hotmail.com
Profissão
Empresa
Responsável
Matheus Rocha Villagra
Prontuário
Nome da filiação 2
Nome da filiação 1
VITALINA CLEMENTE DA ROCHA
Idioma português
Fluente
Idiomas adicionais
Médico assistente
Médico assistente
Gabriel Garbato
Especialidade
Cirurgia do Aparelho Digestivo
Telefone
973719160
E-mail
clinicmedica@hotmail.com
CRM
133830
UF conselho
SP
Especialidade referência
Especialidade
Início vigência
Pessoa referência
Philips Clinical Informatics  Aviso de Privacidade e Termos de Uso
Hospital Vila Nova Star WTASY 3.07.1817.737
27 ago 2023 12:45 UTC (-03:00)</t>
  </si>
  <si>
    <t>matheus.villagra@hotmail.com</t>
  </si>
  <si>
    <t>Matheus Rocha Villagra</t>
  </si>
  <si>
    <t>Tasy
Prontuário Eletrônico Paciente - PEP
Maria Ledizia Pavan Teixeira
Atendimento
30088834
Data alta
27/12/2022 17:03:09
Prontuário
5471949
Sexo
Feminino
Nascimento
18/06/1948
Idade
75a 2m 9d
Setor - Leito
14º Andar - Unidade de Internação - VNS 1406
Entrada
10/12/2022 08:37:31
PO
N/A
Dias desde internação
18
Altura (cm)
149
Glic cap (mg%)
105
BH cumulativo
-1697
BH diário
N/A
Nome social/afetivo
N/A
Peso (último valor)
72.9
Dados do paciente/médico
Perfil socioeconômico
Histórico de saúde
Paciente
Setor / Leito
14º Andar - Unidade de Internação - VNS / 1406
Ramal
Convênio
BRADESCO SEGUR / Cód: 544544162030019 Val:
Plano
Livre Escolha Hospitalar
Estado civil
Casado
Grau instrução
Superior
CPF
00269996842
RG
47928232
Nacionalidade
Brasileiro
Cidade natal
Religião
Católica
Raça/Cor
Branca
Endereço
AVENIDA Avenida do Tubarão , 300 Parque Residencial Aquarius Apt 72B
Cidade/Estado
12246140 - São José dos Campos - SP
Telefone/Celular
(12) 997176666 (Particular)
E-mail
mptledizia@uol.com.br
Profissão
Administrador
Empresa
Responsável
Edison Jose Pereira Teixeira
Prontuário
Nome da filiação 2
Jose Pavan
Nome da filiação 1
LEDIZIA ROSSETTI PAVAN
Idioma português
Fluente
Idiomas adicionais
Médico assistente
Médico assistente
Duarte Miguel Ferreira Rodrigues Ribeiro
Especialidade
Ginecologia
Telefone
38467679
E-mail
recepcao@clinicaduartemiguelribeiro.com.br
CRM
47581
UF conselho
SP
Especialidade referência
Especialidade
Início vigência
Pessoa referência
Philips Clinical Informatics  Aviso de Privacidade e Termos de Uso
Hospital Vila Nova Star WTASY 3.07.1817.737
27 ago 2023 12:45 UTC (-03:00)</t>
  </si>
  <si>
    <t>mptledizia@uol.com.br</t>
  </si>
  <si>
    <t>Maria Ledizia Pavan Teixeira</t>
  </si>
  <si>
    <t>75a</t>
  </si>
  <si>
    <t xml:space="preserve">Tasy
Prontuário Eletrônico Paciente - PEP
Edneia de Fatima Marques
Atendimento
30034200
Data alta
07/12/2022 17:08:35
Prontuário
815849
Sexo
Feminino
Nascimento
14/02/1965
Idade
58a 6m 12d
Setor - Leito
Laboratório de Anatomia - VNS 1
Entrada
07/12/2022 02:08:13
PO
N/A
Dias desde internação
1
BH cumulativo
N/A
BH diário
N/A
Nome social/afetivo
N/A
Peso (último valor)
N/A
Dados do paciente/médico
Perfil socioeconômico
Histórico de saúde
Paciente
Setor / Leito
Laboratório de Anatomia - VNS / 1
Ramal
Convênio
Sul América UpGrade Itaim / Cód: 88888476268420018 Val: 30/12/2024
Plano
Especial 100
Estado civil
Divorciado
Grau instrução
Não informado pela pessoa
CPF
07309923812
RG
136857371
Nacionalidade
Brasileiro
Cidade natal
Religião
Não declarado
Raça/Cor
Branca
Endereço
RUA Rua Theo Dutra , 75 Jardim Colombo APTO 94
Cidade/Estado
05628000 - São Paulo - SP
Telefone/Celular
35016621 (Residencial) / (11) 993114997 (Particular)
E-mail
VICKCON@HOTMAIL.COM
Profissão
Empresa
Responsável
Prontuário
Nome da filiação 2
Antonio Jose Marques
Nome da filiação 1
Ednei dos Santos Marques
Idioma português
Fluente
Idiomas adicionais
Médico assistente
Médico assistente
Gabriel Garbato
Especialidade
Cirurgia do Aparelho Digestivo
Telefone
973719160
E-mail
clinicmedica@hotmail.com
CRM
133830
UF conselho
SP
Especialidade referência
Especialidade
Início vigência
Pessoa referência
Philips Clinical Informatics  Aviso de Privacidade e Termos de Uso
Hospital Vila Nova Star WTASY 3.07.1817.737
26 ago 2023 13:43 UTC (-03:00)
Este paciente recebeu alta.
</t>
  </si>
  <si>
    <t>VICKCON@HOTMAIL.COM</t>
  </si>
  <si>
    <t>Edneia de Fatima Marques</t>
  </si>
  <si>
    <t>Tasy
Prontuário Eletrônico Paciente - PEP
Melissa Pena de Gouveia
Atendimento
29865178
Data alta
26/11/2022 17:43:01
Prontuário
5444276
Sexo
Feminino
Nascimento
09/05/1979
Idade
44a 3m 18d
Setor - Leito
SADT Eco-Endoscopia - VNS 501
Entrada
26/11/2022 08:54:34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Sul América / Cód: 88888013727600025 Val: 30/11/2022
Plano
Executivo
Estado civil
Casado
Grau instrução
Superior
CPF
28014497848
RG
27367805X
Nacionalidade
Brasileiro
Cidade natal
Religião
Católica
Raça/Cor
Branca
Endereço
RUA Rua Professor Rivadávia de Campos , 497 Jardim Monjolo
Cidade/Estado
02961170 - São Paulo - SP
Telefone/Celular
(11) 984117876 (Residencial) / (11) 984117876 (Particular)
E-mail
melissagouveia@uol.com.br
Profissão
Empresa
Responsável
Prontuário
Nome da filiação 2
Nome da filiação 1
NORMA SUELI PENA
Idioma português
Fluente
Idiomas adicionais
Médico assistente
Médico assistente
Flavio Roberto Takeda
Especialidade
Cirurgia do Aparelho Digestivo
Telefone
959788302
E-mail
dr.flavio.takeda@gmail.com
CRM
116040
UF conselho
SP
Especialidade referência
Especialidade
Início vigência
Pessoa referência
Philips Clinical Informatics  Aviso de Privacidade e Termos de Uso
Hospital Vila Nova Star WTASY 3.07.1817.737
27 ago 2023 12:47 UTC (-03:00)</t>
  </si>
  <si>
    <t>melissagouveia@uol.com.br</t>
  </si>
  <si>
    <t>Melissa Pena de Gouveia</t>
  </si>
  <si>
    <t>Tasy
Prontuário Eletrônico Paciente - PEP
Elizabeth Maria Barbosa de Carvalhaes
Atendimento
29695299
Data alta
17/11/2022 18:35:00
Prontuário
4120055
Sexo
Feminino
Nascimento
14/03/1954
Idade
69a 5m 12d
Setor - Leito
5º Andar - Unidade de Internação - VNS 508
Entrada
17/11/2022 07:03:50
PO
N/A
Dias desde internação
1
BH cumulativo
N/A
BH diário
N/A
Nome social/afetivo
N/A
Peso (último valor)
N/A
Dados do paciente/médico
Perfil socioeconômico
Histórico de saúde
Paciente
Setor / Leito
5º Andar - Unidade de Internação - VNS / 508
Ramal
Convênio
Amil / Cód: 864887663 Val:
Plano
One Health - Rede One Black T3
Estado civil
Solteiro
Grau instrução
Superior
CPF
04837217869
RG
4335487
Nacionalidade
Brasileiro
Cidade natal
Religião
Não declarado
Raça/Cor
Branca
Endereço
RUA Rua Pascal , 1292 Campo Belo APTO 71
Cidade/Estado
04616004 - São Paulo - SP
Telefone/Celular
(11) 972066488 (Residencial) / (11) 972066488 (Particular)
E-mail
elizabeth.carvalhaes@bestapoio.adm.br
Profissão
Empresa
Responsável
Ana Maria Cassaro
Prontuário
Nome da filiação 2
Sylvio Palhares de Carvalhaes
Nome da filiação 1
MARIA ISABEL BARBOSA DE CARVALHAES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26 ago 2023 13:45 UTC (-03:00)</t>
  </si>
  <si>
    <t>Tasy
Prontuário Eletrônico Paciente - PEP
Odete da Conceicao Rodrigues da Silva
Atendimento
29483053
Data alta
05/11/2022 13:43:42
Prontuário
266971
Sexo
Feminino
Nascimento
14/06/1950
Idade
73a 2m 13d
Setor - Leito
SADT Endoscopia - VNS 501
Entrada
05/11/2022 00:34:40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Bradesco UpGrade Itaim / Cód: 865571000027008 Val: 30/07/2025
Plano
Rede Nacional
Estado civil
Divorciado
Grau instrução
Segundo Grau
CPF
21315945851
RG
W543834
Nacionalidade
Portugues
Cidade natal
Religião
Católica
Raça/Cor
Branca
Endereço
RUA Rua Inhambú , 973 Vila Uberabinha ap 61 A
Cidade/Estado
04520013 - São Paulo - SP
Telefone/Celular
+011 999740922 (Residencial) / (11) 999740922 (Particular)
E-mail
ode.silva@hotmail.com
Profissão
Comerciante atacadista
Empresa
Responsável
Odete da Conceicao Rodrigues da Silva
Prontuário
Nome da filiação 2
Adriano Augusto Rodrigues
Nome da filiação 1
MARIA DA GLORIA DA SILVA
Idioma português
Idiomas adicionais
Médico assistente
Médico assistente
Jorge Luiz Nahás
Especialidade
Cirurgia Geral
Telefone
23666081
E-mail
consultoriomedicodr@hotmail.com
CRM
97975
UF conselho
SP
Especialidade referência
Especialidade
Início vigência
Pessoa referência
Philips Clinical Informatics  Aviso de Privacidade e Termos de Uso
Hospital Vila Nova Star WTASY 3.07.1817.737
27 ago 2023 12:48 UTC (-03:00)</t>
  </si>
  <si>
    <t>ode.silva@hotmail.com</t>
  </si>
  <si>
    <t>Odete da Conceicao Rodrigues da Silva</t>
  </si>
  <si>
    <t>Tasy
Prontuário Eletrônico Paciente - PEP
Rodrigo Abdalla
Atendimento
15784114
Data alta
08/08/2019 15:06:20
Prontuário
329240
Sexo
Masculino
Nascimento
15/05/1982
Idade
41a 3m 12d
Setor - Leito
Laboratório de Anatomia - VNS 1
Entrada
08/08/2019 02:29:25
PO
N/A
Dias desde internação
1
Altura (cm)
185
Glic cap (mg%)
N/A
BH cumulativo
N/A
BH diário
N/A
Nome social/afetivo
N/A
Peso (último valor)
85
Dados do paciente/médico
Perfil socioeconômico
Histórico de saúde
Paciente
Setor / Leito
Laboratório de Anatomia - VNS / 1
Ramal
Convênio
Particular / Cód: Val:
Plano
Particular
Estado civil
Grau instrução
Não informado pela pessoa
CPF
21949440877
RG
44259281
Nacionalidade
Brasileiro
Cidade natal
Religião
Raça/Cor
Endereço
RUA Rua Doutor Carlos Peres Aydar , 76 Bairro das Palmeiras
Cidade/Estado
13101535 - Campinas - SP
Telefone/Celular
(19) 981386660 (Residencial) / (19) 981386660 (Particular)
E-mail
ro.abdalla@gmail.com
Profissão
Empresa
Responsável
Rodrigo Abdalla
Prontuário
Nome da filiação 2
Nome da filiação 1
Regina Assad Abdalla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13:18 UTC (-03:00)</t>
  </si>
  <si>
    <t>ro.abdalla@gmail.com</t>
  </si>
  <si>
    <t>Rodrigo Abdalla</t>
  </si>
  <si>
    <t>Tasy
Prontuário Eletrônico Paciente - PEP
Giovanna Pfutzenreuter Carril
Atendimento
28747628
Data alta
24/09/2022 11:24:40
Prontuário
3940823
Sexo
Feminino
Nascimento
07/02/2003
Idade
20a 6m 19d
Setor - Leito
SADT Endoscopia - VNS 505
Entrada
24/09/2022 02:18:06
PO
N/A
Dias desde internação
1
BH cumulativo
N/A
BH diário
N/A
Nome social/afetivo
N/A
Peso (último valor)
N/A
Dados do paciente/médico
Perfil socioeconômico
Histórico de saúde
Paciente
Setor / Leito
SADT Endoscopia - VNS / 505
Ramal
Convênio
Sul América / Cód: 01595011961740102 Val: 30/12/2024
Plano
Executivo
Estado civil
Solteiro
Grau instrução
Superior incompleto
CPF
45436462820
RG
593339484
Nacionalidade
Brasileiro
Cidade natal
Religião
Espírita
Raça/Cor
Branca
Endereço
Rua dos Jatobas 295 , 295 Conf Figueira Garden / Tanque Cond Figueira Garden
Cidade/Estado
12954727 - Atibaia -
Telefone/Celular
(11) 949210916 (Residencial) / (11) 949210916 (Particular)
E-mail
giovannapcarril@gmail.com
Profissão
Estudante
Empresa
Responsável
Prontuário
Nome da filiação 2
Nilson Pfutzenreuter Rodrigues Carril
Nome da filiação 1
SAMARA RUIZ MARTINEZ CARRIL
Idioma português
Fluente
Idiomas adicionais
Médico assistente
Médico assistente
Luis Alfredo dos Santos Bertocco
Especialidade
Cirurgia do Aparelho Digestivo
Telefone
22119582
E-mail
luisbertocco040368@gmail.com
CRM
79574
UF conselho
SP
Especialidade referência
Especialidade
Início vigência
Pessoa referência
Philips Clinical Informatics  Aviso de Privacidade e Termos de Uso
Hospital Vila Nova Star WTASY 3.07.1817.737
26 ago 2023 13:51 UTC (-03:00)</t>
  </si>
  <si>
    <t>giovannapcarril@gmail.com</t>
  </si>
  <si>
    <t>Giovanna Pfutzenreuter Carril</t>
  </si>
  <si>
    <t>Tasy
Prontuário Eletrônico Paciente - PEP
Daniel Salles Pascowitch
Atendimento
28709068
Data alta
22/09/2022 19:32:00
Prontuário
4986736
Sexo
Masculino
Nascimento
24/05/1991
Idade
32a 3m 2d
Setor - Leito
SADT Eco-Endoscopia - VNS 501
Entrada
22/09/2022 07:27:38
PO
N/A
Dias desde internação
1
BH cumulativo
N/A
BH diário
N/A
Nome social/afetivo
N/A
Peso (último valor)
N/A
Dados do paciente/médico
Perfil socioeconômico
Histórico de saúde
Paciente
Setor / Leito
SADT Eco-Endoscopia - VNS / 501
Ramal
Convênio
OMINT/SKILL / Cód: 2018052703311 Val: 30/05/2025
Plano
Omint - Premium Medicina Hospitalar
Estado civil
Solteiro
Grau instrução
Superior incompleto
CPF
40155158899
RG
33087285
Nacionalidade
Brasileiro
Cidade natal
Religião
Judaica
Raça/Cor
Branca
Endereço
RUA Rua Paulo Franco , 663 Vila Leopoldina casa
Cidade/Estado
05305031 - São Paulo - SP
Telefone/Celular
(11) 942022111 (Residencial) / (11) 942022111 (Particular)
E-mail
danielpascowitch@gmail.com
Profissão
Empresa
Responsável
Prontuário
Nome da filiação 2
Jose Pascowitch
Nome da filiação 1
Luciana Salles Pascowitch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13:42 UTC (-03:00)</t>
  </si>
  <si>
    <t>danielpascowitch@gmail.com</t>
  </si>
  <si>
    <t>Daniel Salles Pascowitch</t>
  </si>
  <si>
    <t>Tasy
Prontuário Eletrônico Paciente - PEP
Julio de Fatima Alves
Atendimento
28662228
Data alta
23/09/2022 09:52:19
Prontuário
3728333
Sexo
Masculino
Nascimento
22/08/1956
Idade
67a 4d
Setor - Leito
15º Andar - Unidade de Internação - VNS 1503
Entrada
19/09/2022 20:44:09
PO
1
Dias desde internação
5
BH cumulativo
N/A
BH diário
N/A
Nome social/afetivo
N/A
Peso (último valor)
78
Dados do paciente/médico
Perfil socioeconômico
Histórico de saúde
Paciente
Setor / Leito
15º Andar - Unidade de Internação - VNS / 1503
Ramal
Convênio
BRADESCO SEGUR / Cód: 892083000019000 Val: 30/05/2028
Plano
Nacional Plus
Estado civil
Grau instrução
Superior
CPF
21510776672
RG
661164
Nacionalidade
Brasileiro
Cidade natal
Religião
Raça/Cor
Branca
Endereço
Rua Conego Jose Carlos , 108 Apto 1007
Cidade/Estado
37130071 - - MG
Telefone/Celular
(35) 988332025 (Particular)
E-mail
petra.munhoz@hotmail.com
Profissão
Empresa
Responsável
Petra Leonor Munhoz Leite Alves
Prontuário
Nome da filiação 2
Nome da filiação 1
Francisca Alves Virginia Pereira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14:18 UTC (-03:00)</t>
  </si>
  <si>
    <t>petra.munhoz@hotmail.com</t>
  </si>
  <si>
    <t>Julio de Fatima Alves</t>
  </si>
  <si>
    <t>a</t>
  </si>
  <si>
    <t>s</t>
  </si>
  <si>
    <t>67a</t>
  </si>
  <si>
    <t>Tasy
Prontuário Eletrônico Paciente - PEP
Elias Pereira Barros Filho
Atendimento
28160269
Data alta
20/08/2022 14:14:28
Prontuário
2361170
Sexo
Masculino
Nascimento
06/03/2006
Idade
17a 5m 20d
Setor - Leito
SADT Eco-Endoscopia - VNS 501
Entrada
20/08/2022 02:20:56
PO
N/A
Dias desde internação
1
BH cumulativo
N/A
BH diário
N/A
Nome social/afetivo
N/A
Peso (último valor)
N/A
Dados do paciente/médico
Perfil socioeconômico
Histórico de saúde
Paciente
Setor / Leito
SADT Eco-Endoscopia - VNS / 501
Ramal
Convênio
Bradesco UpGrade Itaim / Cód: 838857800027028 Val: 10/10/2026
Plano
Rede Nacional
Estado civil
Solteiro
Grau instrução
Segundo Grau
CPF
45684333800
RG
565420100
Nacionalidade
Brasileiro
Cidade natal
Religião
Evangélica
Raça/Cor
Branca
Endereço
ALAMEDA Alameda Jequitibá , 123 Adalgisa condominio lorean 980
Cidade/Estado
06030317 - Osasco - SP
Telefone/Celular
(11) 972373784 (Residencial) / (11) 972373784 (Particular)
E-mail
ninacardoso@icloud.com
Profissão
Empresa
Responsável
Eliana Aparecida Cardoso
Prontuário
Nome da filiação 2
Elias Pereira Barros
Nome da filiação 1
Eliana Aparecida Cardoso
Idioma português
Fluente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26 ago 2023 13:45 UTC (-03:00)</t>
  </si>
  <si>
    <t>ninacardoso@icloud.com</t>
  </si>
  <si>
    <t>Elias Pereira Barros Filho</t>
  </si>
  <si>
    <t>Tasy
Prontuário Eletrônico Paciente - PEP
Felipe Augusto Tamegao Lopes Barros
Atendimento
27859442
Data alta
02/08/2022 16:00:54
Prontuário
5197108
Sexo
Masculino
Nascimento
30/04/1976
Idade
47a 3m 27d
Setor - Leito
9º Andar - Unidade de Internação - VNS 901
Entrada
01/08/2022 18:51:44
PO
N/A
Dias desde internação
2
BH cumulativo
N/A
BH diário
N/A
Nome social/afetivo
N/A
Peso (último valor)
82
Dados do paciente/médico
Perfil socioeconômico
Histórico de saúde
Paciente
Setor / Leito
9º Andar - Unidade de Internação - VNS / 901
Ramal
Convênio
World Assist / Cód: 668119000121 Val:
Plano
Best Doctors INC
Estado civil
Grau instrução
Não informado pela pessoa
CPF
27169196824
RG
Nacionalidade
Brasileiro
Cidade natal
Religião
Raça/Cor
Amarela
Endereço
RUA Rua Pio XII , 246 Jardim Esplanada II casa
Cidade/Estado
12242750 - São José dos Campos - SP
Telefone/Celular
(12) 997158669 (Particular)
E-mail
felipe@tamegao.com
Profissão
Empresa
Responsável
Vera Lucia Tamegao Lopes Barros
Prontuário
Nome da filiação 2
Nome da filiação 1
Vera Lucia Tamegao Lopes Barros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26 ago 2023 13:48 UTC (-03:00)</t>
  </si>
  <si>
    <t>felipe@tamegao.com</t>
  </si>
  <si>
    <t>Felipe Augusto Tamegao Lopes Barros</t>
  </si>
  <si>
    <t>World Assist</t>
  </si>
  <si>
    <t xml:space="preserve">Tasy
Prontuário Eletrônico Paciente - PEP
Elisson Bruno Albuquerque de Brito
Atendimento
27686283
Data alta
21/07/2022 11:56:00
Prontuário
3631433
Sexo
Masculino
Nascimento
11/01/1986
Idade
37a 7m 15d
Setor - Leito
Laboratório de Anatomia - VNS 1
Entrada
21/07/2022 01:17:40
PO
N/A
Dias desde internação
1
BH cumulativo
N/A
BH diário
N/A
Nome social/afetivo
N/A
Peso (último valor)
N/A
Dados do paciente/médico
Perfil socioeconômico
Histórico de saúde
Paciente
Setor / Leito
Laboratório de Anatomia - VNS / 1
Ramal
Convênio
BRADESCO SEGUR / Cód: 773378008079010 Val:
Plano
Nacional Plus
Estado civil
Grau instrução
Não informado pela pessoa
CPF
05906154400
RG
Nacionalidade
Brasileiro
Cidade natal
Religião
Raça/Cor
Branca
Endereço
RUA Rua Haddock Lobo , 1725 Cerqueira César APTO 161
Cidade/Estado
01414003 - São Paulo - SP
Telefone/Celular
(11) 973286276 (Particular)
E-mail
prbrunobrito@gmail.com
Profissão
Empresa
Responsável
Prontuário
Nome da filiação 2
Nome da filiação 1
Eliane Cristina Albuquerque de Brito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13:45 UTC (-03:00)
Este paciente recebeu alta.
</t>
  </si>
  <si>
    <t>prbrunobrito@gmail.com</t>
  </si>
  <si>
    <t>Elisson Bruno Albuquerque de Brito</t>
  </si>
  <si>
    <t xml:space="preserve">Tasy
Prontuário Eletrônico Paciente - PEP
Fernanda Cristina Valente Lima
Atendimento
27536132
Data alta
12/07/2022 10:10:19
Prontuário
1652675
Sexo
Feminino
Nascimento
05/04/1967
Idade
56a 4m 21d
Setor - Leito
SADT Eco-Endoscopia - VNS Sala C.V.E
Entrada
12/07/2022 02:10:39
PO
N/A
Dias desde internação
1
BH cumulativo
N/A
BH diário
N/A
Nome social/afetivo
N/A
Peso (último valor)
N/A
Dados do paciente/médico
Perfil socioeconômico
Histórico de saúde
Paciente
Setor / Leito
SADT Eco-Endoscopia - VNS / Sala C.V.E
Ramal
Convênio
BRADESCO SEGUR / Cód: 847296000060027 Val: 31/12/2022
Plano
Nacional Plus
Estado civil
Solteiro
Grau instrução
Não informado pela pessoa
CPF
61298816653
RG
562469394
Nacionalidade
Brasileiro
Cidade natal
Religião
Não declarado
Raça/Cor
Branca
Endereço
RUA Rua Passos , 82 Belenzinho ap 41 bloco 1
Cidade/Estado
03058010 - São Paulo - SP
Telefone/Celular
(11) 989798271 (Residencial) / (11) 989798271 (Particular)
E-mail
fernanda_primeira@hotmail.com
Profissão
Empresa
Responsável
Prontuário
Nome da filiação 2
Nome da filiação 1
Dalvina Medeiros Valente Lima
Idioma português
Fluente
Idiomas adicionais
Médico assistente
Médico assistente
Andreia Midori Matuoka Kataiama
Especialidade
Cirurgia Geral
Telefone
31504040
E-mail
CRM
139139
UF conselho
SP
Especialidade referência
Especialidade
Início vigência
Pessoa referência
Philips Clinical Informatics  Aviso de Privacidade e Termos de Uso
Hospital Vila Nova Star WTASY 3.07.1817.737
26 ago 2023 13:49 UTC (-03:00)
Este paciente recebeu alta.
</t>
  </si>
  <si>
    <t>fernanda_primeira@hotmail.com</t>
  </si>
  <si>
    <t>Fernanda Cristina Valente Lima</t>
  </si>
  <si>
    <t>Tasy
Prontuário Eletrônico Paciente - PEP
Lucca Duarte Bertolucci
Atendimento
27450661
Data alta
06/07/2022 17:51:51
Prontuário
5146421
Sexo
Masculino
Nascimento
22/11/1994
Idade
28a 9m 4d
Setor - Leito
SADT Endoscopia - VNS 501
Entrada
06/07/2022 12:31:13
PO
N/A
Dias desde internação
1
BH cumulativo
N/A
BH diário
N/A
Nome social/afetivo
N/A
Peso (último valor)
N/A
Dados do paciente/médico
Perfil socioeconômico
Histórico de saúde
Paciente
Setor / Leito
SADT Endoscopia - VNS / 501
Ramal
Convênio
BRADESCO SEGUR / Cód: 770079019402001 Val: 30/05/2025
Plano
Rede Internacional
Estado civil
Solteiro
Grau instrução
Superior
CPF
40513606874
RG
35928602
Nacionalidade
Brasileiro
Cidade natal
Religião
Católica
Raça/Cor
Branca
Endereço
RUA Rua Oscar Pereira da Silva , 101 Itaim Bibi Ap. 1
Cidade/Estado
04534020 - São Paulo - SP
Telefone/Celular
(11) 970692121 (Particular)
E-mail
luccabertolucci@outlook.com
Profissão
Administrador
Empresa
Responsável
Prontuário
Nome da filiação 2
Giuliano Pacheco Bertolucci
Nome da filiação 1
Silvana Vilella Duarte Ferreira Bertolucci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14:21 UTC (-03:00)</t>
  </si>
  <si>
    <t>luccabertolucci@outlook.com</t>
  </si>
  <si>
    <t>Lucca Duarte Bertolucci</t>
  </si>
  <si>
    <t>Tasy
Prontuário Eletrônico Paciente - PEP
Maiely Marcolin
Atendimento
29091615
Data alta
14/10/2022 13:08:14
Prontuário
4065544
Sexo
Feminino
Nascimento
06/06/1987
Idade
36a 2m 21d
Setor - Leito
Laboratório de Anatomia - VNS 1
Entrada
14/10/2022 00:34:57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BRADESCO SEGUR / Cód: 773001070181012 Val: 28/02/2027
Plano
Rede Internacional
Estado civil
Solteiro
Grau instrução
Não informado pela pessoa
CPF
01841174025
RG
8079966373
Nacionalidade
Brasileiro
Cidade natal
Religião
Raça/Cor
Branca
Endereço
RUA Rua Benedito Lapin , 81 Itaim Bibi apto 31
Cidade/Estado
04532040 - São Paulo - SP
Telefone/Celular
+55 (51) 999282774 (Residencial) / (51) 999282774 (Particular)
E-mail
maiely_marcolin@hotmail.com
Profissão
Médico
Empresa
Responsável
Prontuário
Nome da filiação 2
Nome da filiação 1
CARMEN LUIZA SARTORI MARCOLIN
Idioma português
Fluente
Idiomas adicionais
Médico assistente
Médico assistente
Thais Chaves Pinheiro
Especialidade
Anestesiologia
Telefone
E-mail
CRM
189853
UF conselho
SP
Especialidade referência
Especialidade
Início vigência
Pessoa referência
Philips Clinical Informatics  Aviso de Privacidade e Termos de Uso
Hospital Vila Nova Star WTASY 3.07.1817.737
27 ago 2023 12:50 UTC (-03:00)</t>
  </si>
  <si>
    <t>maiely_marcolin@hotmail.com</t>
  </si>
  <si>
    <t>Maiely Marcolin</t>
  </si>
  <si>
    <t>Tasy
Prontuário Eletrônico Paciente - PEP
Jesus Alberto Venancio Porfirio
Atendimento
25746859
Data alta
26/03/2022 12:36:15
Prontuário
4828579
Sexo
Masculino
Nascimento
24/12/1954
Idade
68a 8m 2d
Setor - Leito
SADT Eco-Endoscopia - VNS 501
Entrada
26/03/2022 03:18:56
PO
N/A
Dias desde internação
1
BH cumulativo
N/A
BH diário
N/A
Nome social/afetivo
N/A
Peso (último valor)
N/A
Dados do paciente/médico
Perfil socioeconômico
Histórico de saúde
Paciente
Setor / Leito
SADT Eco-Endoscopia - VNS / 501
Ramal
Convênio
BRADESCO SEGUR / Cód: 771559053333002 Val: 30/10/2026
Plano
Nacional Plus
Estado civil
Casado
Grau instrução
Superior
CPF
18154301687
RG
413062
Nacionalidade
Brasileiro
Cidade natal
Religião
Não declarado
Raça/Cor
Branca
Endereço
RUA Rua Sergipe , 1348 Funcionários apto 1303
Cidade/Estado
30130171 - Belo Horizonte - MG
Telefone/Celular
(31) 984919812 (Particular)
E-mail
jesus.porfirio@hotmail.com
Profissão
Empresa
Responsável
Luiza Valente Porfirio
Prontuário
Nome da filiação 2
Nome da filiação 1
Ana Venancio de Oliveira Porfirio
Idioma português
Idiomas adicionais
Médico assistente
Médico assistente
Victor Haruo Shimanoe
Especialidade
Cirurgia Geral
Telefone
E-mail
CRM
168562
UF conselho
SP
Especialidade referência
Especialidade
Início vigência
Pessoa referência
Philips Clinical Informatics  Aviso de Privacidade e Termos de Uso
Hospital Vila Nova Star WTASY 3.07.1817.737
26 ago 2023 13:56 UTC (-03:00)</t>
  </si>
  <si>
    <t>jesus.porfirio@hotmail.com</t>
  </si>
  <si>
    <t>Jesus Alberto Venancio Porfirio</t>
  </si>
  <si>
    <t>Tasy
Prontuário Eletrônico Paciente - PEP
Eliana Aparecida Cardoso Barros
Atendimento
25488319
Data alta
09/03/2022 12:39:38
Prontuário
913648
Sexo
Feminino
Nascimento
03/07/1984
Idade
39a 1m 23d
Setor - Leito
SADT Endoscopia - VNS 501
Entrada
09/03/2022 10:05:25
PO
N/A
Dias desde internação
1
BH cumulativo
N/A
BH diário
N/A
Nome social/afetivo
N/A
Peso (último valor)
N/A
Dados do paciente/médico
Perfil socioeconômico
Histórico de saúde
Paciente
Setor / Leito
SADT Endoscopia - VNS / 501
Ramal
Convênio
Bradesco UpGrade Itaim / Cód: 838857800027010 Val: 31/10/2026
Plano
Rede Nacional
Estado civil
Casado
Grau instrução
Superior
CPF
33021844847
RG
451184580
Nacionalidade
Brasileiro
Cidade natal
Religião
Católica
Raça/Cor
Branca
Endereço
ALAMEDA Alameda Jequitibá , 123 Adalgisa casa
Cidade/Estado
06030317 - Osasco - SP
Telefone/Celular
(11) 36815990 (Residencial) / (11) 972373784 (Particular)
E-mail
ninacardoso@icloud.com
Profissão
Empresa
Responsável
Prontuário
Nome da filiação 2
Euripes Cardoro
Nome da filiação 1
Conceicao de Brito
Idioma português
Fluente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26 ago 2023 13:44 UTC (-03:00)</t>
  </si>
  <si>
    <t>Eliana Aparecida Cardoso Barros</t>
  </si>
  <si>
    <t>Tasy
Prontuário Eletrônico Paciente - PEP
Janaina Alves Arcenio Garms
Atendimento
25414556
Data alta
04/03/2022 10:36:07
Prontuário
4905284
Sexo
Feminino
Nascimento
26/02/1973
Idade
50a 6m
Setor - Leito
SADT Endoscopia - VNS 501
Entrada
04/03/2022 02:35:06
PO
N/A
Dias desde internação
1
BH cumulativo
N/A
BH diário
N/A
Nome social/afetivo
N/A
Peso (último valor)
N/A
Dados do paciente/médico
Perfil socioeconômico
Histórico de saúde
Paciente
Setor / Leito
SADT Endoscopia - VNS / 501
Ramal
Convênio
OMINT/SKILL / Cód: 2036521901167 Val: 04/03/2022
Plano
Omint Premium
Estado civil
Grau instrução
Não informado pela pessoa
CPF
02092749994
RG
Nacionalidade
Brasileiro
Cidade natal
Religião
Raça/Cor
Branca
Endereço
AVENIDA Avenida Professora Dea Ehrhardt Carvalho , 100 Sítios de Recreio Gramado apt 12 B
Cidade/Estado
13101664 - Campinas - SP
Telefone/Celular
(19) 981738374 (Particular)
E-mail
janaina.garms@terra.com.br
Profissão
Empresa
Responsável
Prontuário
Nome da filiação 2
Nome da filiação 1
.
Idioma português
Idiomas adicionais
Médico assistente
Médico assistente
Murillo de Lima Favaro
Especialidade
Cirurgia do Aparelho Digestivo
Telefone
38850092
E-mail
cirurgias@clinicaviveresanus.com.br
CRM
115939
UF conselho
SP
Especialidade referência
Especialidade
Início vigência
Pessoa referência
Philips Clinical Informatics  Aviso de Privacidade e Termos de Uso
Hospital Vila Nova Star WTASY 3.07.1817.737
26 ago 2023 13:55 UTC (-03:00)</t>
  </si>
  <si>
    <t>janaina.garms@terra.com.br</t>
  </si>
  <si>
    <t>Janaina Alves Arcenio Garms</t>
  </si>
  <si>
    <t>Tasy
Prontuário Eletrônico Paciente - PEP
Isabella Wonhrath da Gama E Silva Rubini
Atendimento
25241123
Data alta
18/02/2022 18:51:41
Prontuário
3921321
Sexo
Feminino
Nascimento
04/06/1967
Idade
56a 2m 22d
Setor - Leito
SADT Endoscopia - VNS 501
Entrada
18/02/2022 16:53:23
PO
N/A
Dias desde internação
1
BH cumulativo
N/A
BH diário
N/A
Nome social/afetivo
N/A
Peso (último valor)
N/A
Dados do paciente/médico
Perfil socioeconômico
Histórico de saúde
Paciente
Setor / Leito
SADT Endoscopia - VNS / 501
Ramal
Convênio
Sul América / Cód: 88888470431040020 Val: 30/05/2025
Plano
Executivo
Estado civil
Casado
Grau instrução
Superior
CPF
09057403862
RG
17251877
Nacionalidade
Brasileiro
Cidade natal
Religião
Católica
Raça/Cor
Branca
Endereço
RUA Rua Professor Horácio Berlinck , 471 Butantã casa
Cidade/Estado
05505040 - São Paulo - SP
Telefone/Celular
(11) 992667333 (Residencial) / (11) 992667333 (Particular)
E-mail
isabellawgsrubini@gmail.com
Profissão
Publicitário
Empresa
Responsável
Prontuário
Nome da filiação 2
Aldo Moscoso da Gama E Silva
Nome da filiação 1
MARIA CECILIA WONHRATH DA GAMA E SILVA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13:55 UTC (-03:00)</t>
  </si>
  <si>
    <t>isabellawgsrubini@gmail.com</t>
  </si>
  <si>
    <t>Isabella Wonhrath da Gama E Silva Rubini</t>
  </si>
  <si>
    <t>Tasy
Prontuário Eletrônico Paciente - PEP
Helen de Oliveira Zaccaro Rico
Atendimento
25217336
Data alta
17/02/2022 11:03:17
Prontuário
4884153
Sexo
Feminino
Nascimento
14/11/1984
Idade
38a 9m 12d
Setor - Leito
Check In (Recepção) - VNS 01
Entrada
17/02/2022 10:04:43
PO
N/A
Dias desde internação
1
BH cumulativo
N/A
BH diário
N/A
Nome social/afetivo
N/A
Peso (último valor)
N/A
Dados do paciente/médico
Perfil socioeconômico
Histórico de saúde
Paciente
Setor / Leito
Check In (Recepção) - VNS / 01
Ramal
Convênio
Sul América UpGrade Itaim / Cód: 88888461562990014 Val: 30/06/2025
Plano
Especial 100
Estado civil
Grau instrução
Superior
CPF
31764152816
RG
439649304
Nacionalidade
Brasileiro
Cidade natal
Religião
Católica
Raça/Cor
Branca
Endereço
AVENIDA Rua Simão Chuster , 131 Jardim do Golfe casa
Cidade/Estado
12244641 - São José dos Campos - SP
Telefone/Celular
(12) 981740202 (Residencial) / (12) 981740202 (Particular)
E-mail
helen@locaza.com
Profissão
Empresario
Empresa
Responsável
Helen de Oliveira Zaccaro Rico
Prontuário
Nome da filiação 2
Nome da filiação 1
TANIA MARA DE OLIVEIRA ZACCARO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26 ago 2023 13:53 UTC (-03:00)</t>
  </si>
  <si>
    <t>helen@locaza.com</t>
  </si>
  <si>
    <t>Helen de Oliveira Zaccaro Rico</t>
  </si>
  <si>
    <t>Tasy
Prontuário Eletrônico Paciente - PEP
Nestor Alberto Marcondes Junior
Atendimento
32452516
Data alta
27/04/2023 18:36:00
Prontuário
727610
Sexo
Masculino
Nascimento
04/07/1972
Idade
51a 1m 13d
Setor - Leito
Laboratório de Anatomia - VNS 1
Entrada
27/04/2023 09:41:15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/ Cód: 54588888011424170028 Val: 30/04/2023
Plano
Executivo
Estado civil
Casado
Grau instrução
Superior
CPF
18544666825
RG
Nacionalidade
Brasileiro
Cidade natal
Religião
Católica
Raça/Cor
Endereço
Alameda das Dálias , 385 Morada das Flores (Aldeia da Serra) Casa
Cidade/Estado
06519400 - Santana de Parnaíba - SP
Telefone/Celular
41923591 (Residencial) / (011) 981472357 (Particular)
E-mail
Profissão
Empresa
Responsável
Prontuário
Nome da filiação 2
Nome da filiação 1
Maria Eunice Marcondes
Idioma português
Fluente
Idiomas adicionais
Médico assistente
Médico assistente
Fabiana Orozco Correa
Especialidade
Cirurgia Geral
Telefone
30442026
E-mail
dkvconsultorio@outlook.com
CRM
100943
UF conselho
SP
Especialidade referência
Especialidade
Início vigência
Pessoa referência
Philips Clinical Informatics  Aviso de Privacidade e Termos de Uso
Hospital Vila Nova Star WTASY 3.07.1817.737
17 ago 2023 21:56 UTC (-03:00)</t>
  </si>
  <si>
    <t>Nestor Alberto Marcondes Junior</t>
  </si>
  <si>
    <t>Tasy
Prontuário Eletrônico Paciente - PEP
Maria Regina Rodrigues
Atendimento
31328159
Data alta
28/02/2023 11:12:08
Prontuário
877259
Sexo
Feminino
Nascimento
31/10/1965
Idade
57a 9m 17d
Setor - Leito
SADT Endoscopia - VNS 501
Entrada
28/02/2023 03:06:48
PO
N/A
Dias desde internação
1
BH cumulativo
N/A
BH diário
N/A
Nome social/afetivo
N/A
Peso (último valor)
N/A
Dados do paciente/médico
Perfil socioeconômico
Histórico de saúde
Médico auxiliar/referido
Paciente
Setor / Leito
SADT Endoscopia - VNS / 501
Ramal
Convênio
Plan Assiste (MPF) / Cód: 10110000875100 Val:
Plano
CÓDIGO DO CARTÃO 1011
Estado civil
Divorciado
Grau instrução
Não informado pela pessoa
CPF
04780048850
RG
170405916
Nacionalidade
Brasileiro
Cidade natal
Religião
Raça/Cor
Parda
Endereço
RUA Rua Badabuã , 210 Jardim de Lorenzo casa
Cidade/Estado
03715070 - São Paulo - SP
Telefone/Celular
(11) 2641-9426 (Residencial) / (11) 98460-4603 (Particular)
E-mail
mariaregina3110@gmail.com
Profissão
Empresa
Responsável
Prontuário
Nome da filiação 2
Jose Rodrigues
Nome da filiação 1
PIEDADE RODRIGUES
Idioma português
Fluente
Idiomas adicionais
Médico assistente
Médico assistente
Sergio Fech
Especialidade
Cirurgia Geral
Telefone
E-mail
CRM
50727
UF conselho
SP
Especialidade referência
Especialidade
Início vigência
Pessoa referência
Philips Clinical Informatics  Aviso de Privacidade e Termos de Uso
Hospital Vila Nova Star WTASY 3.07.1817.737
17 ago 2023 21:38 UTC (-03:00)</t>
  </si>
  <si>
    <t>mariaregina3110@gmail.com</t>
  </si>
  <si>
    <t>Maria Regina Rodrigues</t>
  </si>
  <si>
    <t>Plan Assiste</t>
  </si>
  <si>
    <t>Tasy
Prontuário Eletrônico Paciente - PEP
Herbert Alessandro Mota
Atendimento
31156189
Data alta
17/02/2023 12:53:00
Prontuário
3841397
Sexo
Masculino
Nascimento
27/04/1988
Idade
35a 3m 21d
Setor - Leito
Laboratório de Anatomia - VNS 1
Entrada
17/02/2023 01:06:14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Sul América UpGrade Itaim / Cód: 55788888474969860 Val: 28/02/2023
Plano
Especial 100
Estado civil
Casado
Grau instrução
Segundo Grau
CPF
36045660889
RG
33984357
Nacionalidade
Brasileiro
Cidade natal
Religião
Raça/Cor
Branca
Endereço
RUA Rua Chá de Frade , 37 Alto da Mooca casa
Cidade/Estado
03178150 - São Paulo - SP
Telefone/Celular
981001813 (Residencial) / (11) 98100-1813 (Particular)
E-mail
herbertmotta027@gmail.com
Profissão
Empresa
Responsável
Prontuário
Nome da filiação 2
João Tadeu Mota
Nome da filiação 1
MARIA MARTA MOTA
Idioma português
Fluente
Idiomas adicionais
Médico assistente
Médico assistente
Tatiana Pasquino
Especialidade
Clínica Médica
Telefone
E-mail
CRM
143932
UF conselho
SP
Especialidade referência
Especialidade
Início vigência
Pessoa referência
Philips Clinical Informatics  Aviso de Privacidade e Termos de Uso
Hospital Vila Nova Star WTASY 3.07.1817.737
17 ago 2023 21:26 UTC (-03:00)</t>
  </si>
  <si>
    <t>herbertmotta027@gmail.com</t>
  </si>
  <si>
    <t>Herbert Alessandro Mota</t>
  </si>
  <si>
    <t xml:space="preserve">Tasy
Prontuário Eletrônico Paciente - PEP
Caroline de Araujo Bicheiro
Atendimento
29239029
Data alta
22/10/2022 12:47:03
Prontuário
578260
Sexo
Feminino
Nascimento
06/02/1987
Idade
36a 6m 11d
Setor - Leito
Laboratório de Anatomia - VNS 1
Entrada
22/10/2022 04:41:34
PO
N/A
Dias desde internação
1
BH cumulativo
N/A
BH diário
N/A
Nome social/afetivo
N/A
Peso (último valor)
N/A
Dados do paciente/médico
Perfil socioeconômico
Histórico de saúde
Médico auxiliar/referido
Paciente
Setor / Leito
Laboratório de Anatomia - VNS / 1
Ramal
Convênio
Bradesco UpGrade Itaim / Cód: 887567000019005 Val: 30/07/2027
Plano
Rede Nacional
Estado civil
Casado
Grau instrução
Não informado pela pessoa
CPF
36631753830
RG
33650650
Nacionalidade
Brasileiro
Cidade natal
Religião
Católica
Raça/Cor
Branca
Endereço
RUA Rua Doutor Edson de Melo , 78 Vila Maria Alta
Cidade/Estado
02122080 - São Paulo - SP
Telefone/Celular
(11) 2636-4175 (Residencial) / (11) 98855-0036 (Particular)
E-mail
carolinebicheiro@hotmail.com
Profissão
Empresa
Responsável
Prontuário
Nome da filiação 2
Nome da filiação 1
TANIA MARIA VIANA DE ARAUJO BICHEIRO
Idioma português
Fluente
Idiomas adicionais
Médico assistente
Médico assistente
Joel Fernandez de Oliveira
Especialidade
Endoscopia
Telefone
E-mail
CRM
149965
UF conselho
SP
Especialidade referência
Especialidade
Início vigência
Pessoa referência
Philips Clinical Informatics  Aviso de Privacidade e Termos de Uso
Hospital Vila Nova Star WTASY 3.07.1817.737
17 ago 2023 22:55 UTC (-03:00)
Este paciente recebeu alta.
</t>
  </si>
  <si>
    <t>carolinebicheiro@hotmail.com</t>
  </si>
  <si>
    <t>Caroline de Araujo Bicheiro</t>
  </si>
  <si>
    <t xml:space="preserve">Tasy
Prontuário Eletrônico Paciente - PEP
Camila Vasconcelos Mlot
Atendimento
28854226
Data alta
30/09/2022 12:07:25
Prontuário
3197005
Sexo
Feminino
Nascimento
29/04/1992
Idade
31a 3m 19d
Setor - Leito
SADT Eco-Endoscopia - VNS 501
Entrada
30/09/2022 08:07:19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BRADESCO SEGUR / Cód: 774507008079012 Val: 30/05/2025
Plano
Nacional Plus
Estado civil
Solteiro
Grau instrução
Superior
CPF
07610884901
RG
87135861
Nacionalidade
Brasileiro
Cidade natal
Religião
Católica
Raça/Cor
Branca
Endereço
RUA Rua Belmonte , 150 Bela Aliança Ap 75 Bloco C
Cidade/Estado
05088050 - São Paulo - SP
Telefone/Celular
(011) 9.9888-7470 (Residencial) / +55 (041) 996802145 (Particular)
E-mail
CAMII.VASCONCELOS@HOTMAIL.COM
Profissão
Empresa
Responsável
Prontuário
Nome da filiação 2
Nome da filiação 1
HILDA CARLOS DE VASCONCEL
Idioma português
Fluente
Idiomas adicionais
Médico assistente
Médico assistente
Arceu Scanavini Neto
Especialidade
Cirurgia do Aparelho Digestivo
Telefone
993517618
E-mail
secretaria.consultorio.gastro@gmail.com
CRM
100657
UF conselho
SP
Especialidade referência
Especialidade
Início vigência
Pessoa referência
Philips Clinical Informatics  Aviso de Privacidade e Termos de Uso
Hospital Vila Nova Star WTASY 3.07.1817.737
17 ago 2023 22:51 UTC (-03:00)
Este paciente recebeu alta.
</t>
  </si>
  <si>
    <t>CAMII.VASCONCELOS@HOTMAIL.COM</t>
  </si>
  <si>
    <t>Camila Vasconcelos Mlot</t>
  </si>
  <si>
    <t xml:space="preserve">Tasy
Prontuário Eletrônico Paciente - PEP
Branca Rosa da Fonseca
Atendimento
27465227
Data alta
07/07/2022 19:54:45
Prontuário
1708637
Sexo
Feminino
Nascimento
05/01/1934
Idade
89a 7m 12d
Setor - Leito
SADT Eco-Endoscopia - VNS 501
Entrada
07/07/2022 09:12:41
PO
N/A
Dias desde internação
1
BH cumulativo
N/A
BH diário
N/A
Nome social/afetivo
N/A
Peso (último valor)
N/A
Dados do paciente/médico
Perfil socioeconômico
Histórico de saúde
Médico auxiliar/referido
Paciente
Setor / Leito
SADT Eco-Endoscopia - VNS / 501
Ramal
Convênio
Sul América UpGrade Itaim / Cód: 88888458955680010 Val: 30/05/2025
Plano
Especial 100
Estado civil
Solteiro
Grau instrução
Superior
CPF
02834120897
RG
15172065
Nacionalidade
Brasileiro
Cidade natal
Religião
Católica
Raça/Cor
Branca
Endereço
RUA Rua Batataes , 324 Jardim Paulista apto 123
Cidade/Estado
01423010 - São Paulo - SP
Telefone/Celular
(11) 38871183 (Residencial) / +55 (11) 38871183 (Particular)
E-mail
branca.fonseca@uol.com.br
Profissão
Empresa
Responsável
Branca Rosa da Fonseca
Prontuário
Nome da filiação 2
Carlos da Fonseca
Nome da filiação 1
Veridiana Gomes da Fonseca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18/11/2022 08:47:42
Pessoa referência
Fernando Sanz Sogayar
Philips Clinical Informatics  Aviso de Privacidade e Termos de Uso
Hospital Vila Nova Star WTASY 3.07.1817.737
17 ago 2023 22:49 UTC (-03:00)
Este paciente recebeu alta.
</t>
  </si>
  <si>
    <t>branca.fonseca@uol.com.br</t>
  </si>
  <si>
    <t>Branca Rosa da Fonseca</t>
  </si>
  <si>
    <t>89a</t>
  </si>
  <si>
    <t>Tasy
Prontuário Eletrônico Paciente - PEP
Adriana Regina Polinario Silva
Atendimento
17588930
Data alta
03/02/2020 12:48:59
Prontuário
2721145
Sexo
Feminino
Nascimento
15/07/1972
Idade
51a 1m 2d
Setor - Leito
Laboratório de Anatomia - VNS 1
Entrada
03/02/2020 08:02:21
PO
N/A
Dias desde internação
1
BH cumulativo
N/A
BH diário
N/A
Nome social/afetivo
N/A
Peso (último valor)
N/A
Dados do paciente/médico
Perfil socioeconômico
Histórico de saúde
Paciente
Setor / Leito
Laboratório de Anatomia - VNS / 1
Ramal
Convênio
Sul América / Cód: 00662004282030010 Val: 30/12/2020
Plano
Executivo
Estado civil
Casado
Grau instrução
Ph.D.
CPF
11372784802
RG
213869548
Nacionalidade
Brasileiro
Cidade natal
Religião
Adventista
Raça/Cor
Branca
Endereço
RUA Rua Antônio Tobias dos Reis , 835 Parque Nova Jandira Casa
Cidade/Estado
06636080 - Jandira - SP
Telefone/Celular
(011) 42060168 (Residencial) / (011) 975280144 (Particular)
E-mail
adriana.silva@hpe.com
Profissão
Empresa
Responsável
Prontuário
Nome da filiação 2
Nome da filiação 1
Maria de Lourdes Polinario
Idioma português
Fluente
Idiomas adicionais
Médico assistente
Médico assistente
Daniel Augusto Barril Lhano
Especialidade
Cirurgia Geral
Telefone
E-mail
CRM
125068
UF conselho
SP
Especialidade referência
Especialidade
Início vigência
Pessoa referência
Philips Clinical Informatics  Aviso de Privacidade e Termos de Uso
Hospital Vila Nova Star WTASY 3.07.1817.737
17 ago 2023 20:24 UTC (-03:00)</t>
  </si>
  <si>
    <t>adriana.silva@hpe.com</t>
  </si>
  <si>
    <t>Adriana Regina Polinario Silva</t>
  </si>
  <si>
    <t>Sul América</t>
  </si>
  <si>
    <t>Tasy
Prontuário Eletrônico Paciente - PEP
Osvaldo Malara de Andrade
Atendimento
29071211
Data alta
13/10/2022 23:08:00
Prontuário
50351
Sexo
Masculino
Nascimento
02/12/1951
Idade
71a 8m 25d
Setor - Leito
SADT Endoscopia - VNS 501
Entrada
13/10/2022 06:41:10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Sul América UpGrade Itaim / Cód: 09000342301284001 Val: 30/05/2025
Plano
Especial
Estado civil
Casado
Grau instrução
Superior
CPF
67845045853
RG
4637528
Nacionalidade
Brasileiro
Cidade natal
Religião
Católica
Raça/Cor
Endereço
RUA Rua Antônio Lobo , 67 Penha de França 8º ANDAR
Cidade/Estado
03634030 - São Paulo - SP
Telefone/Celular
(01) 20913799 (Residencial) / (011) 98266-2921 (Particular)
E-mail
o.malara@terra.com.br
Profissão
Empresa
Responsável
Osvaldo Malara de Andrade
Prontuário
Nome da filiação 2
Florisvaldo Rodrigues de Andrade
Nome da filiação 1
Therezinha Malara de Andrade
Idioma português
Idiomas adicionais
Médico assistente
Médico assistente
Roodney Forster de Jesus
Especialidade
Cirurgia Geral
Telefone
997229044
E-mail
agendamentocirurgia@clinicaforster.com.br
CRM
119392
UF conselho
SP
Especialidade referência
Especialidade
Início vigência
Pessoa referência
Philips Clinical Informatics  Aviso de Privacidade e Termos de Uso
Hospital Vila Nova Star WTASY 3.07.1817.737
27 ago 2023 12:52 UTC (-03:00)</t>
  </si>
  <si>
    <t>o.malara@terra.com.br</t>
  </si>
  <si>
    <t>Osvaldo Malara de Andrade</t>
  </si>
  <si>
    <t>Tasy
Prontuário Eletrônico Paciente - PEP
Sueli Aparecida Pereira de Andrade
Atendimento
28959704
Data alta
06/10/2022 18:26:16
Prontuário
30955
Sexo
Feminino
Nascimento
16/03/1954
Idade
69a 5m 11d
Setor - Leito
Laboratório de Anatomia - VNS 1
Entrada
06/10/2022 08:04:49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Sul América UpGrade Itaim / Cód: 09003079428170019 Val: 30/09/2025
Plano
Especial
Estado civil
Casado
Grau instrução
Superior
CPF
93882513853
RG
52677437
Nacionalidade
Brasileiro
Cidade natal
Religião
Católica
Raça/Cor
Endereço
RUA Rua Antônio Lobo , 67 Penha de França 8º ANDAR
Cidade/Estado
03634030 - São Paulo - SP
Telefone/Celular
(11) 24614611 (Residencial) / (11) 9.8266-2913 (Particular)
E-mail
suelimalara@hotmail.com
Profissão
Empresa
Responsável
Sueli Aparecida Pereira de Andrade
Prontuário
Nome da filiação 2
Arthur Pereira
Nome da filiação 1
Maria Antonia Fernandes Pereira
Idioma português
Idiomas adicionais
Médico assistente
Médico assistente
Roodney Forster de Jesus
Especialidade
Cirurgia Geral
Telefone
997229044
E-mail
agendamentocirurgia@clinicaforster.com.br
CRM
119392
UF conselho
SP
Especialidade referência
Especialidade
Início vigência
Pessoa referência
Philips Clinical Informatics  Aviso de Privacidade e Termos de Uso
Hospital Vila Nova Star WTASY 3.07.1817.737
27 ago 2023 12:53 UTC (-03:00)</t>
  </si>
  <si>
    <t>suelimalara@hotmail.com</t>
  </si>
  <si>
    <t>Sueli Aparecida Pereira de Andrade</t>
  </si>
  <si>
    <t>Tasy
Prontuário Eletrônico Paciente - PEP
Elizabeth Maria Barbosa de Carvalhaes
Atendimento
19134241
Data alta
14/09/2020 14:31:16
Prontuário
4120055
Sexo
Feminino
Nascimento
14/03/1954
Idade
69a 5m 13d
Setor - Leito
Laboratório de Anatomia - VNS 1
Entrada
14/09/2020 03:43:12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Particular / Cód: Val:
Plano
Particular
Estado civil
Solteiro
Grau instrução
Superior
CPF
04837217869
RG
4335487
Nacionalidade
Brasileiro
Cidade natal
Religião
Não declarado
Raça/Cor
Branca
Endereço
RUA Rua Pascal , 1292 Campo Belo APTO 71
Cidade/Estado
04616004 - São Paulo - SP
Telefone/Celular
(11) 972066488 (Residencial) / (11) 972066488 (Particular)
E-mail
elizabeth.carvalhaes@bestapoio.adm.br
Profissão
Empresa
Responsável
Ana Maria Cassaro
Prontuário
Nome da filiação 2
Sylvio Palhares de Carvalhaes
Nome da filiação 1
MARIA ISABEL BARBOSA DE CARVALHAES
Idioma português
Fluente
Idiomas adicionais
Médico assistente
Médico assistente
Guilherme Nader Marta
Especialidade
Oncologia Clínica
Telefone
38932000
E-mail
gnmarta2@gmail.com
CRM
161624
UF conselho
SP
Especialidade referência
Especialidade
Início vigência
Pessoa referência
Philips Clinical Informatics  Aviso de Privacidade e Termos de Uso
Hospital Vila Nova Star WTASY 3.07.1817.737
27 ago 2023 13:23 UTC (-03:00)</t>
  </si>
  <si>
    <t>Tasy
Prontuário Eletrônico Paciente - PEP
Mariana Nassiff Maranha Crestana
Atendimento
19222742
Data alta
23/09/2020 10:06:00
Prontuário
1468224
Sexo
Feminino
Nascimento
29/05/1981
Idade
42a 2m 29d
Setor - Leito
Laboratório de Anatomia - VNS 1
Entrada
23/09/2020 02:08:39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Sul América / Cód: 88888003655390022 Val:
Plano
Prestige
Estado civil
Casado
Grau instrução
Superior
CPF
21994224886
RG
287376825
Nacionalidade
Brasileiro
Cidade natal
Religião
Católica
Raça/Cor
Branca
Endereço
RUA Rua Jacurici , 129 Itaim Bibi ap 72
Cidade/Estado
01453030 - São Paulo - SP
Telefone/Celular
(11) 961753101 (Residencial) / (11) 961753101 (Particular)
E-mail
maranha.mari@gmail.com
Profissão
Administrador
Empresa
Responsável
Prontuário
Nome da filiação 2
João Carlos Maranha
Nome da filiação 1
MARIA CRISTINA NASSIF MARANHA
Idioma português
Fluente
Idiomas adicionais
Médico assistente
Médico assistente
Duarte Miguel Ferreira Rodrigues Ribeiro
Especialidade
Ginecologia
Telefone
38467679
E-mail
recepcao@clinicaduartemiguelribeiro.com.br
CRM
47581
UF conselho
SP
Especialidade referência
Especialidade
Início vigência
11/03/2019 13:13:24
Pessoa referência
Philips Clinical Informatics  Aviso de Privacidade e Termos de Uso
Hospital Vila Nova Star WTASY 3.07.1817.737
27 ago 2023 13:27 UTC (-03:00)</t>
  </si>
  <si>
    <t>maranha.mari@gmail.com</t>
  </si>
  <si>
    <t>Mariana Nassiff Maranha Crestana</t>
  </si>
  <si>
    <t>Tasy
Prontuário Eletrônico Paciente - PEP
Ana Maria Ferreira Nastromagario Tufano
Atendimento
19655864
Data alta
07/11/2020 12:43:52
Prontuário
4153961
Sexo
Feminino
Nascimento
29/11/1971
Idade
51a 8m 29d
Setor - Leito
Laboratório de Anatomia - VNS 1
Entrada
07/11/2020 03:28:49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BRADESCO SEGUR / Cód: 859882000019010 Val:
Plano
Nacional Plus
Estado civil
Casado
Grau instrução
Superior
CPF
13511306841
RG
168908773
Nacionalidade
Brasileiro
Cidade natal
Religião
Católica
Raça/Cor
Branca
Endereço
RUA Rua 65 , 99 Jardim Acapulco Casa
Cidade/Estado
11441000 - Guarujá - SP
Telefone/Celular
(11) 991949393 (Particular)
E-mail
anamariafnt@hotmail.com
Profissão
Do Lar
Empresa
Responsável
Prontuário
Nome da filiação 2
Cuely Moreira Ferreira
Nome da filiação 1
Abilio Antonio Pereira Ferreira Filho
Idioma português
Fluente
Idiomas adicionais
Médico assistente
Médico assistente
Duarte Miguel Ferreira Rodrigues Ribeiro
Especialidade
Ginecologia
Telefone
38467679
E-mail
recepcao@clinicaduartemiguelribeiro.com.br
CRM
47581
UF conselho
SP
Especialidade referência
Especialidade
Início vigência
Pessoa referência
Philips Clinical Informatics  Aviso de Privacidade e Termos de Uso
Hospital Vila Nova Star WTASY 3.07.1817.737
27 ago 2023 13:27 UTC (-03:00)</t>
  </si>
  <si>
    <t>anamariafnt@hotmail.com</t>
  </si>
  <si>
    <t>Ana Maria Ferreira Nastromagario Tufano</t>
  </si>
  <si>
    <t>Tasy
Prontuário Eletrônico Paciente - PEP
Andre Jensen
Atendimento
19802258
Data alta
20/11/2020 14:16:13
Prontuário
2392015
Sexo
Masculino
Nascimento
05/06/1976
Idade
47a 2m 22d
Setor - Leito
SADT Eco-Endoscopia - VNS 501
Entrada
20/11/2020 00:38:48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Sul América / Cód: 88888459430630019 Val:
Plano
Executivo
Estado civil
Casado
Grau instrução
Superior
CPF
28326163805
RG
22824428
Nacionalidade
Brasileiro
Cidade natal
Religião
Espírita
Raça/Cor
Branca
Endereço
RUA Rua Benjamin Costa , 180 Jardim Aeroporto casa
Cidade/Estado
04633010 - São Paulo - SP
Telefone/Celular
(011) 29254494 (Residencial) / (11) 983641901 (Particular)
E-mail
andrejason@gmail.com
Profissão
Administrador
Empresa
Responsável
Andre Jensen
Prontuário
Nome da filiação 2
Nome da filiação 1
ENEDINA LOPES DA SILVA JENSEN
Idioma português
Fluente
Idiomas adicionais
Médico assistente
Médico assistente
Antonio Eduardo Antonietto Junior
Especialidade
Clínica Médica
Telefone
E-mail
CRM
42405
UF conselho
SP
Especialidade referência
Especialidade
Início vigência
Pessoa referência
Philips Clinical Informatics  Aviso de Privacidade e Termos de Uso
Hospital Vila Nova Star WTASY 3.07.1817.737
27 ago 2023 13:27 UTC (-03:00)</t>
  </si>
  <si>
    <t>andrejason@gmail.com</t>
  </si>
  <si>
    <t>Andre Jenses</t>
  </si>
  <si>
    <t>Tasy
Prontuário Eletrônico Paciente - PEP
Renato Ubirajara Fortuna
Atendimento
20090738
Data alta
16/12/2020 11:32:18
Prontuário
3501051
Sexo
Masculino
Nascimento
23/08/1983
Idade
40a 4d
Setor - Leito
Laboratório de Anatomia - VNS 1
Entrada
16/12/2020 08:51:10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Sul América / Cód: 88888010087600016 Val:
Plano
Executivo
Estado civil
Divorciado
Grau instrução
Superior
CPF
30575066822
RG
216357639
Nacionalidade
Brasileiro
Cidade natal
Religião
Espírita
Raça/Cor
Branca
Endereço
RUA Rua Comendador Miguel Calfat , 589 Vila Nova Conceição apto 78
Cidade/Estado
04510910 - São Paulo - SP
Telefone/Celular
(11) 991892725 (Residencial) / (11) 991892725 (Particular)
E-mail
renato_fortuna@yahoo.com.br
Profissão
Administrador
Empresa
Responsável
Prontuário
Nome da filiação 2
Nome da filiação 1
NANCI FORTUNA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27 ago 2023 13:28 UTC (-03:00)</t>
  </si>
  <si>
    <t>renato_fortuna@yahoo.com.br</t>
  </si>
  <si>
    <t>Renato Ubirajara Fortuna</t>
  </si>
  <si>
    <t>Tasy
Prontuário Eletrônico Paciente - PEP
Mariana de Siqueira Picado Ortiz de Kugelmas
Atendimento
20286182
Data alta
08/01/2021 10:12:29
Prontuário
4264679
Sexo
Feminino
Nascimento
03/11/1978
Idade
44a 9m 24d
Setor - Leito
SADT Eco-Endoscopia - VNS 501
Entrada
08/01/2021 08:01:40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Particular / Cód: Val:
Plano
Particular
Estado civil
Casado
Grau instrução
Superior
CPF
28503130840
RG
248885297
Nacionalidade
Brasileiro
Cidade natal
Religião
Católica
Raça/Cor
Parda
Endereço
RUA Rua Doutor Clóvis de Oliveira , 259 Vila Progredior apt 221
Cidade/Estado
05616000 - São Paulo - SP
Telefone/Celular
(11) 37212154 (Residencial) / (11) 999827416 (Particular)
E-mail
mspicado@yahoo.com.br
Profissão
Advogado
Empresa
Responsável
Elzira de Siqueira Picado
Prontuário
Nome da filiação 2
Carlos Alberto Picado
Nome da filiação 1
ELZIRA DE SIQUEIRA PICADO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13:30 UTC (-03:00)</t>
  </si>
  <si>
    <t>mspicado@yahoo.com.br</t>
  </si>
  <si>
    <t>Mariana de Siqueira Picado Ortiz de Kugelmas</t>
  </si>
  <si>
    <t>ECO ALTA S/ PUNÇÃO</t>
  </si>
  <si>
    <t>Tasy
Prontuário Eletrônico Paciente - PEP
Daniela Virginia Godoy Coimbra
Atendimento
20522537
Data alta
30/01/2021 10:28:28
Prontuário
4228944
Sexo
Feminino
Nascimento
11/06/1968
Idade
55a 2m 16d
Setor - Leito
SADT Eco-Endoscopia - VNS 501
Entrada
30/01/2021 03:42:43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OMINT/SKILL / Cód: 2023892901257 Val: 30/06/2021
Plano
Omint Premium
Estado civil
Casado
Grau instrução
Superior
CPF
11681874865
RG
91639979
Nacionalidade
Brasileiro
Cidade natal
Religião
Católica
Raça/Cor
Branca
Endereço
RUA Rua Professor Alexandre Correia , 300 Jardim Vitória Régia APT 81
Cidade/Estado
05657230 - São Paulo - SP
Telefone/Celular
(11) 981816424 (Residencial) / (11) 981816424 (Particular)
E-mail
coimbradaniela@gmail.com
Profissão
Empresa
Responsável
Prontuário
Nome da filiação 2
Wanderico Godoy
Nome da filiação 1
ROSSANA REBECCHI GODOY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13:30 UTC (-03:00)</t>
  </si>
  <si>
    <t>coimbradaniela@gmail.com</t>
  </si>
  <si>
    <t>Daniela Virginia Godoy Coimbra</t>
  </si>
  <si>
    <t>Tasy
Prontuário Eletrônico Paciente - PEP
Isaac Azar
Atendimento
20585083
Data alta
05/02/2021 12:50:10
Prontuário
4300915
Sexo
Masculino
Nascimento
30/01/1971
Idade
52a 6m 28d
Setor - Leito
Laboratório de Anatomia - VNS 1
Entrada
05/02/2021 05:31:10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Sul América / Cód: 88888450954940030 Val:
Plano
Executivo
Estado civil
Grau instrução
Não informado pela pessoa
CPF
15244081829
RG
8956433
Nacionalidade
Brasileiro
Cidade natal
Religião
Raça/Cor
Branca
Endereço
RUA Rua Bela Cintra , 1600 Consolação Ap 121
Cidade/Estado
01415001 - São Paulo - SP
Telefone/Celular
(11) 999409999 (Residencial) / (11) 999409999 (Particular)
E-mail
isaac2@paris6.com.br
Profissão
Empresa
Responsável
Prontuário
Nome da filiação 2
Nome da filiação 1
JEANETTE AZAR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05/09/2022 17:08:41
Pessoa referência
Philips Clinical Informatics  Aviso de Privacidade e Termos de Uso
Hospital Vila Nova Star WTASY 3.07.1817.737
27 ago 2023 13:31 UTC (-03:00)</t>
  </si>
  <si>
    <t>isaac2@paris6.com.br</t>
  </si>
  <si>
    <t>Isaac Azar</t>
  </si>
  <si>
    <t>Tasy
Prontuário Eletrônico Paciente - PEP
Debora Mafra Mendeleh
Atendimento
20646894
Data alta
11/02/2021 08:45:57
Prontuário
3928589
Sexo
Feminino
Nascimento
07/08/1986
Idade
37a 20d
Setor - Leito
SADT Eco-Endoscopia - VNS 501
Entrada
11/02/2021 02:04:11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BRADESCO SEGUR / Cód: 963000266019008 Val: 30/12/2021
Plano
Rede Internacional
Estado civil
Solteiro
Grau instrução
Superior
CPF
22892909805
RG
47788518
Nacionalidade
Brasileiro
Cidade natal
Religião
Católica
Raça/Cor
Branca
Endereço
RUA Rua Bueno Brandão , 435 Vila Nova Conceição Apartamento 62
Cidade/Estado
04509021 - São Paulo - SP
Telefone/Celular
(11) 965000305 (Residencial) / (11) 965000305 (Particular)
E-mail
debora.mendeleh@gmail.com
Profissão
Administrador
Empresa
Responsável
Andre Francisco Jose Brayner Soejtoery Kiss
Prontuário
Nome da filiação 2
Marco Antonio Mendeleh
Nome da filiação 1
ROSELI MAFRA MENDELEH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13:31 UTC (-03:00)</t>
  </si>
  <si>
    <t>debora.mendeleh@gmail.com</t>
  </si>
  <si>
    <t>Debora Mafra Mendeleh</t>
  </si>
  <si>
    <t>Tasy
Prontuário Eletrônico Paciente - PEP
Priscilla Pimentel Lario
Atendimento
27881743
Data alta
03/08/2022 18:54:00
Prontuário
29243
Sexo
Feminino
Nascimento
13/06/1980
Idade
43a 2m 14d
Setor - Leito
SADT Endoscopia - VNS 501
Entrada
03/08/2022 03:46:28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Sul América / Cód: 88888467574630025 Val:
Plano
Executivo
Estado civil
Casado
Grau instrução
Pós-graduação
CPF
27639768837
RG
268909921
Nacionalidade
Brasileiro
Cidade natal
Religião
Espírita
Raça/Cor
Branca
Endereço
RUA Rua Tabor , 647 Ipiranga AP 61 TORRE G
Cidade/Estado
04202021 - São Paulo - SP
Telefone/Celular
+55 (11) 963326647 (Residencial) / (11) 963326647 (Particular)
E-mail
priscillapilario@gmail.com
Profissão
Administrador
Empresa
Responsável
Prontuário
Nome da filiação 2
Nome da filiação 1
VALQUIRIA PIMENTEL
Idioma português
Idiomas adicionais
Médico assistente
Médico assistente
Carlos David Carvalho Nascimento
Especialidade
Cirurgia do Aparelho Digestivo
Telefone
30730711
E-mail
constabapua@bol.com.br
CRM
51774
UF conselho
SP
Especialidade referência
Especialidade
Início vigência
Pessoa referência
Philips Clinical Informatics  Aviso de Privacidade e Termos de Uso
Hospital Vila Nova Star WTASY 3.07.1817.737
27 ago 2023 13:17 UTC (-03:00)</t>
  </si>
  <si>
    <t>priscillapilario@gmail.com</t>
  </si>
  <si>
    <t>Priscilla Pimentel Lario</t>
  </si>
  <si>
    <t>Tasy
Prontuário Eletrônico Paciente - PEP
Luciano Pacini Ledo
Atendimento
27938364
Data alta
06/08/2022 13:54:42
Prontuário
5217495
Sexo
Masculino
Nascimento
26/04/1974
Idade
49a 4m 1d
Setor - Leito
SADT Endoscopia - VNS 501
Entrada
06/08/2022 09:28:20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BRADESCO SEGUR / Cód: 770021014428000 Val: 20/12/2026
Plano
Rede Internacional
Estado civil
Grau instrução
Superior
CPF
59793678100
RG
2051110
Nacionalidade
Brasileiro
Cidade natal
Religião
Raça/Cor
Branca
Endereço
RUA Rua Maratona , 199 Vila Alexandria ap. 164
Cidade/Estado
04635041 - São Paulo - SP
Telefone/Celular
(11) 991121331 (Residencial) / (11) 991121331 (Particular)
E-mail
luciano.pacini@gmail.com
Profissão
Empresa
Responsável
Prontuário
Nome da filiação 2
Nome da filiação 1
HONORINA PACINI LEDO
Idioma português
Fluente
Idiomas adicionais
Médico assistente
Médico assistente
Ricardo Vitor Silva de Almeida
Especialidade
Cirurgia do Aparelho Digestivo
Telefone
944522444
E-mail
clinicarmgf@gmail.com
CRM
131016
UF conselho
SP
Especialidade referência
Especialidade
Início vigência
Pessoa referência
Philips Clinical Informatics  Aviso de Privacidade e Termos de Uso
Hospital Vila Nova Star WTASY 3.07.1817.737
27 ago 2023 13:17 UTC (-03:00)</t>
  </si>
  <si>
    <t>luciano.pacini@gmail.com</t>
  </si>
  <si>
    <t>Luciano Pacini Ledo</t>
  </si>
  <si>
    <t>Tasy
Prontuário Eletrônico Paciente - PEP
Marcelo Kahn
Atendimento
27974668
Data alta
09/08/2022 12:45:42
Prontuário
4484452
Sexo
Masculino
Nascimento
16/09/1980
Idade
42a 11m 11
Setor - Leito
Laboratório de Anatomia - VNS 1
Entrada
09/08/2022 08:02:28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Sul América / Cód: 00432000215870017 Val: 30/06/2025
Plano
Prestige
Estado civil
Casado
Grau instrução
Não informado pela pessoa
CPF
28594960840
RG
324700000
Nacionalidade
Brasileiro
Cidade natal
Religião
Não declarado
Raça/Cor
Branca
Endereço
RUA Rua Thomás Deloney , 530 Santo Amaro Apto 91
Cidade/Estado
04710041 - São Paulo - SP
Telefone/Celular
(11) 994942036 (Particular)
E-mail
marcelo@kahn.com.br
Profissão
Empresa
Responsável
Ricardo Kahn
Prontuário
Nome da filiação 2
Nome da filiação 1
ELIANE KAHN
Idioma português
Fluente
Idiomas adicionais
Médico assistente
Médico assistente
Jacques Matone
Especialidade
Cirurgia Geral
Telefone
991252910
E-mail
clinicamatone@hotmail.com
CRM
100556
UF conselho
SP
Especialidade referência
Especialidade
Início vigência
Pessoa referência
Philips Clinical Informatics  Aviso de Privacidade e Termos de Uso
Hospital Vila Nova Star WTASY 3.07.1817.737
27 ago 2023 13:16 UTC (-03:00)</t>
  </si>
  <si>
    <t>marcelo@kahn.com.br</t>
  </si>
  <si>
    <t>Marcelo Kahn</t>
  </si>
  <si>
    <t>Tasy
Prontuário Eletrônico Paciente - PEP
Marco Antonio da Silva
Atendimento
27972937
Data alta
09/08/2022 11:16:26
Prontuário
216758
Sexo
Masculino
Nascimento
05/05/1972
Idade
51a 3m 22d
Setor - Leito
SADT Endoscopia - VNS 501
Entrada
09/08/2022 03:20:00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BRADESCO SEGUR / Cód: 774207010456003 Val: 30/06/2026
Plano
Nacional Plus
Estado civil
Casado
Grau instrução
Não informado pela pessoa
CPF
11681963884
RG
18101888
Nacionalidade
Brasileiro
Cidade natal
Religião
Católica
Raça/Cor
Branca
Endereço
RUA Rua Edmundo Amaral Valente , 47 Parque Munhoz CASA 14
Cidade/Estado
05782400 - São Paulo - SP
Telefone/Celular
(11) 933288246 (Particular)
E-mail
MarcoAsilva1000@gmail.com
Profissão
Empresa
Responsável
Marco Antonio da Silva
Prontuário
Nome da filiação 2
Vicente Candido da Silva
Nome da filiação 1
VALDECI TEIXEIRA DA SILVA
Idioma português
Idiomas adicionais
Médico assistente
Médico assistente
Vitor Guerhardt Carvalho
Especialidade
Cirurgia Geral
Telefone
23666496
E-mail
vitor.gastro@hotmail.com
CRM
160350
UF conselho
SP
Especialidade referência
Especialidade
Início vigência
Pessoa referência
Philips Clinical Informatics  Aviso de Privacidade e Termos de Uso
Hospital Vila Nova Star WTASY 3.07.1817.737
27 ago 2023 13:17 UTC (-03:00)</t>
  </si>
  <si>
    <t>MarcoAsilva1000@gmail.com</t>
  </si>
  <si>
    <t>Marco Antonio da Silva</t>
  </si>
  <si>
    <t>Tasy
Prontuário Eletrônico Paciente - PEP
Simone Zinezzi Esvicero
Atendimento
28104216
Data alta
17/08/2022 13:40:42
Prontuário
5238189
Sexo
Feminino
Nascimento
18/03/1973
Idade
50a 5m 9d
Setor - Leito
Laboratório de Anatomia - VNS 1
Entrada
17/08/2022 02:06:49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Particular / Cód: Val:
Plano
Particular
Estado civil
Casado
Grau instrução
Superior
CPF
12092389858
RG
24428364
Nacionalidade
Brasileiro
Cidade natal
Religião
Evangélica
Raça/Cor
Branca
Endereço
RUA Rua Joaquim Nabuco , 51 Bosque
Cidade/Estado
19010070 - Presidente Prudente - SP
Telefone/Celular
(18) 997361220 (Residencial) / (18) 997361220 (Particular)
E-mail
simonestore@hotmail.com
Profissão
Administrador
Empresa
Responsável
Prontuário
Nome da filiação 2
Evaristo Zinezzi Filho
Nome da filiação 1
NADIR SILVESTRE ZINEZZI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13:16 UTC (-03:00)</t>
  </si>
  <si>
    <t>simonestore@hotmail.com</t>
  </si>
  <si>
    <t>Simone Zinezzi Esvicero</t>
  </si>
  <si>
    <t>Tasy
Prontuário Eletrônico Paciente - PEP
Diego Jose de Oliveira Almeida
Atendimento
15347559
Data alta
28/06/2019 15:46:41
Prontuário
808217
Sexo
Masculino
Nascimento
22/09/1982
Idade
40a 11m 5d
Setor - Leito
14º Andar - Unidade de Internação - VNS 1405
Entrada
24/06/2019 13:24:13
PO
2
Dias desde internação
5
Altura (cm)
170
Glic cap (mg%)
95
BH cumulativo
N/A
BH diário
N/A
Nome social/afetivo
N/A
Peso (último valor)
90
Dados do paciente/médico
Perfil socioeconômico
Histórico de saúde
Paciente
Setor / Leito
14º Andar - Unidade de Internação - VNS / 1405
Ramal
Convênio
Sul América / Cód: 88888008757860010 Val: 31/12/2019
Plano
Executivo
Estado civil
Solteiro
Grau instrução
Superior
CPF
78897246591
RG
30417848
Nacionalidade
Brasileiro
Cidade natal
Religião
Católica
Raça/Cor
Endereço
RUA Rua Jesuíno Arruda , 719 Itaim Bibi APTO 71
Cidade/Estado
04532082 - São Paulo - SP
Telefone/Celular
+11 35675334 (Residencial) / (11) 98820 0670 (Particular)
E-mail
diegopsc@hotmail.com
Profissão
Empresa
Responsável
Ghiselle Abreu de Mello
Prontuário
Nome da filiação 2
Nome da filiação 1
Marineusa de Oliveira Almeida
Idioma português
Fluente
Idiomas adicionais
Médico assistente
Médico assistente
Raquel Muarrek Garcia
Especialidade
Infectologia
Telefone
23666083
E-mail
muarrekservicosmedicos@gmail.com
CRM
83161
UF conselho
SP
Especialidade referência
Especialidade
Início vigência
Pessoa referência
Philips Clinical Informatics  Aviso de Privacidade e Termos de Uso
Hospital Vila Nova Star WTASY 3.07.1817.737
27 ago 2023 13:18 UTC (-03:00)</t>
  </si>
  <si>
    <t>diegopsc@hotmail.com</t>
  </si>
  <si>
    <t>Diego José Oliveira Almeida</t>
  </si>
  <si>
    <t>Tasy
Prontuário Eletrônico Paciente - PEP
Patrick Wainer Licht
Atendimento
28347499
Data alta
31/08/2022 16:01:48
Prontuário
5266732
Sexo
Masculino
Nascimento
16/03/1996
Idade
27a 5m 11d
Setor - Leito
Laboratório de Anatomia - VNS 1
Entrada
31/08/2022 12:37:17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Particular / Cód: Val:
Plano
Particular
Estado civil
Grau instrução
Superior
CPF
41816766844
RG
38190671
Nacionalidade
Brasileiro
Cidade natal
Religião
Raça/Cor
Branca
Endereço
RUA Rua das Tuias , 20 Cidade Jardim
Cidade/Estado
05675140 - São Paulo - SP
Telefone/Celular
(11) 982804802 (Residencial) / (11) 982804802 (Particular)
E-mail
patrick.licht@outlook.com
Profissão
Empresa
Responsável
Prontuário
Nome da filiação 2
Nome da filiação 1
SIMONE WAINER LICHT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13:15 UTC (-03:00)</t>
  </si>
  <si>
    <t>patrick.licht@outlook.com</t>
  </si>
  <si>
    <t>Patrick Wainer Licht</t>
  </si>
  <si>
    <t>Tasy
Prontuário Eletrônico Paciente - PEP
Ronaldo Fidelis Carvalhaes
Atendimento
28378540
Data alta
02/09/2022 11:22:22
Prontuário
79161
Sexo
Masculino
Nascimento
24/04/1978
Idade
45a 4m 3d
Setor - Leito
Laboratório de Anatomia - VNS 1
Entrada
02/09/2022 06:06:21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Bradesco UpGrade Itaim / Cód: 860784800019001 Val: 30/05/2025
Plano
Nacional
Estado civil
Casado
Grau instrução
Superior
CPF
25424608841
RG
16687426
Nacionalidade
Brasileiro
Cidade natal
Religião
Cristão
Raça/Cor
Branca
Endereço
RUA Rua Doutor Paulo Ribeiro Coelho , 601 Jardim Ester Yolanda casa
Cidade/Estado
05374000 - São Paulo - SP
Telefone/Celular
+55 (011) 960686226 (Residencial) / (11) 992747639 (Particular)
E-mail
Rcfidelis@gmail.com
Profissão
Engenheiro eletricista
Empresa
Responsável
Prontuário
Nome da filiação 2
Samuel de Almeida Viana
Nome da filiação 1
JURACY CRISTINA FIDELIS
Idioma português
Fluente
Idiomas adicionais
Médico assistente
Médico assistente
Jorge Luiz Nahás
Especialidade
Cirurgia Geral
Telefone
23666081
E-mail
consultoriomedicodr@hotmail.com
CRM
97975
UF conselho
SP
Especialidade referência
Especialidade
Início vigência
Pessoa referência
Philips Clinical Informatics  Aviso de Privacidade e Termos de Uso
Hospital Vila Nova Star WTASY 3.07.1817.737
27 ago 2023 12:56 UTC (-03:00)</t>
  </si>
  <si>
    <t>Rcfidelis@gmail.com</t>
  </si>
  <si>
    <t>Ronaldo Carvalhaes Viana</t>
  </si>
  <si>
    <t>Tasy
Prontuário Eletrônico Paciente - PEP
Jacob Placido Justolin
Falecido
19/03/2020 06:53
Atendimento
15726777
Data alta
02/08/2019 01:29:05
Prontuário
3664912
Sexo
Masculino
Nascimento
04/08/1952
Idade
67a 7m 15d
Setor - Leito
SADT Endoscopia - VNS 501
Entrada
01/08/2019 18:14:25
PO
N/A
Dias desde internação
2
Altura (cm)
N/A
Glic cap (mg%)
N/A
BH cumulativo
N/A
BH diário
N/A
Nome social/afetivo
N/A
Peso (último valor)
N/A
Dados do paciente/médico
Perfil socioeconômico
Histórico de saúde
Paciente
Setor / Leito
SADT Endoscopia - VNS / 501
Ramal
Convênio
Particular / Cód: Val:
Plano
Particular
Estado civil
Casado
Grau instrução
Superior
CPF
35694815815
RG
6848048
Nacionalidade
Brasileiro
Cidade natal
Religião
Católica
Raça/Cor
Endereço
RUA Rua Lázaro Pinto Sampaio , 318 Vila Rezende casa
Cidade/Estado
13405258 - Piracicaba - SP
Telefone/Celular
(19) 34213771 (Residencial) / (019) 99710-6714 (Particular)
E-mail
justolin@terra.com.br
Profissão
Médico veterinário
Empresa
Responsável
Elizabeth Trevizan Justolin
Prontuário
Nome da filiação 2
Jose Justolin
Nome da filiação 1
JULIA APPARECIDA ZENATTI JUSTOLIN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13:18 UTC (-03:00)</t>
  </si>
  <si>
    <t>justolin@terra.com.br</t>
  </si>
  <si>
    <t>Jacob Placido Justolin</t>
  </si>
  <si>
    <t>Diogo+Rodela</t>
  </si>
  <si>
    <t>Tasy
Prontuário Eletrônico Paciente - PEP
Jean Daniel Caneli Ricci Oliverio
Atendimento
16369557
Data alta
03/10/2019 16:13:08
Prontuário
336725
Sexo
Masculino
Nascimento
26/04/1982
Idade
41a 4m 1d
Setor - Leito
SADT Eco-Endoscopia - VNS 501
Entrada
03/10/2019 11:50:02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Particular / Cód: Val:
Plano
Particular
Estado civil
Grau instrução
Superior
CPF
30574841822
RG
Nacionalidade
Brasileiro
Cidade natal
Religião
Raça/Cor
Endereço
Rua José Benedito Moreira , 112 Jardim Mariana ll
Cidade/Estado
14302202 - Batatais - SP
Telefone/Celular
(16) 37610536 (Particular)
E-mail
Profissão
Empresa
Responsável
Prontuário
Nome da filiação 2
Nome da filiação 1
Vera Lucia Ricci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13:19 UTC (-03:00)</t>
  </si>
  <si>
    <t>Jean Daniel Caneli Ricci Oliverio</t>
  </si>
  <si>
    <t>Tasy
Prontuário Eletrônico Paciente - PEP
Luiz Heitor Demolinari Junior
Atendimento
28397007
Data alta
03/09/2022 17:23:30
Prontuário
5273241
Sexo
Masculino
Nascimento
14/10/1975
Idade
47a 10m 13
Setor - Leito
Laboratório de Anatomia - VNS 1
Entrada
03/09/2022 06:47:32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Particular / Cód: Val:
Plano
Particular
Estado civil
Casado
Grau instrução
Superior
CPF
03961078696
RG
8563220
Nacionalidade
Brasileiro
Cidade natal
Religião
Católica
Raça/Cor
Branca
Endereço
RUA Rua Presidente Roosevelt , 98 Cruz AP 701
Cidade/Estado
12606290 - Lorena - SP
Telefone/Celular
(12) 988131313 (Residencial) / (12) 988131313 (Particular)
E-mail
lhdemolinari@gmail.com
Profissão
Médico
Empresa
Responsável
Prontuário
Nome da filiação 2
Nome da filiação 1
REGINA COELI CASTRO DEMOLINARI
Idioma português
Fluente
Idiomas adicionais
Médico assistente
Médico assistente
OZIRIS ROBERTO SALES BARROZO JUNIOR
Especialidade
Telefone
E-mail
CRM
99338
UF conselho
SP
Especialidade referência
Especialidade
Início vigência
Pessoa referência
Philips Clinical Informatics  Aviso de Privacidade e Termos de Uso
Hospital Vila Nova Star WTASY 3.07.1817.737
27 ago 2023 12:56 UTC (-03:00)</t>
  </si>
  <si>
    <t>lhdemolinari@gmail.com</t>
  </si>
  <si>
    <t>Luiz Heitor Demolinari Junior</t>
  </si>
  <si>
    <t>Tasy
Prontuário Eletrônico Paciente - PEP
Oscar Dario Sanchez
Atendimento
28517420
Data alta
18/09/2022 15:17:51
Prontuário
3982738
Sexo
Masculino
Nascimento
06/04/1967
Idade
56a 4m 21d
Setor - Leito
15º Andar - Unidade de Internação - VNS 1506
Entrada
11/09/2022 17:23:33
PO
5
Dias desde internação
8
Altura (cm)
170
Glic cap (mg%)
96
BH cumulativo
300
BH diário
N/A
Nome social/afetivo
N/A
Peso (último valor)
82
Dados do paciente/médico
Perfil socioeconômico
Histórico de saúde
Paciente
Setor / Leito
15º Andar - Unidade de Internação - VNS / 1506
Ramal
Convênio
World Assist / Cód: Val:
Plano
Best Doctors INC
Estado civil
Casado
Grau instrução
Superior
CPF
RG
Nacionalidade
Argentino
Cidade natal
Religião
Católica
Raça/Cor
Branca
Endereço
RUA Rua Jacques Félix , 326 Vila Nova Conceição Ap. 14
Cidade/Estado
04509001 - São Paulo - SP
Telefone/Celular
(59) 981888110 (Particular)
E-mail
ingosanchez@gmail.com
Profissão
Empresa
Responsável
Gabriela Susana Berute
Prontuário
Nome da filiação 2
Vicente Sanchez Mendieta
Nome da filiação 1
Ana Maria Bavera Alvarenga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12:56 UTC (-03:00)</t>
  </si>
  <si>
    <t>ingosanchez@gmail.com</t>
  </si>
  <si>
    <t>Oscar Dario Sanchez</t>
  </si>
  <si>
    <t>Tasy
Prontuário Eletrônico Paciente - PEP
Mauro Machado
Atendimento
28537935
Data alta
13/09/2022 16:27:09
Prontuário
4217769
Sexo
Masculino
Nascimento
21/01/1964
Idade
59a 7m 6d
Setor - Leito
8º Andar - Unidade de Internação - VNS 800
Entrada
12/09/2022 17:37:39
PO
N/A
Dias desde internação
2
Altura (cm)
N/A
Glic cap (mg%)
138
BH cumulativo
N/A
BH diário
N/A
Nome social/afetivo
N/A
Peso (último valor)
N/A
Dados do paciente/médico
Perfil socioeconômico
Histórico de saúde
Paciente
Setor / Leito
8º Andar - Unidade de Internação - VNS / 800
Ramal
Convênio
Sul América UpGrade Itaim / Cód: 88888468855540109 Val:
Plano
Especial 100
Estado civil
Grau instrução
Não informado pela pessoa
CPF
76350762720
RG
052317146
Nacionalidade
Brasileiro
Cidade natal
Religião
Não declarado
Raça/Cor
Negra
Endereço
Rua Antônio Lopes Pinheiro , 69 São Pedro da Aldeia Casa
Cidade/Estado
28941230 - Rio de Janeiro - RJ
Telefone/Celular
(21) 991171964 (Residencial) / (21) 991171964 (Particular)
E-mail
renanmachado@rodamoinho.art.br
Profissão
Empresa
Responsável
Renan de Macedo Machado
Prontuário
Nome da filiação 2
Luiz Machado de Azeredo
Nome da filiação 1
ESTELLA MATUTINA MACHADO
Idioma português
Fluente
Idiomas adicionais
Médico assistente
Médico assistente
Ludhmila Abrahao Hajjar
Especialidade
Cardiologia
Telefone
26615399
E-mail
clinicadraludhmila@gmail.com
CRM
103034
UF conselho
SP
Especialidade referência
Especialidade
Início vigência
21/06/2022 07:58:41
Pessoa referência
Philips Clinical Informatics  Aviso de Privacidade e Termos de Uso
Hospital Vila Nova Star WTASY 3.07.1817.737
27 ago 2023 12:55 UTC (-03:00)</t>
  </si>
  <si>
    <t>renanmachado@rodamoinho.art.br</t>
  </si>
  <si>
    <t>Mauro Machado</t>
  </si>
  <si>
    <t>Diogo+Joel</t>
  </si>
  <si>
    <t>Tasy
Prontuário Eletrônico Paciente - PEP
Wendel Loschi Ferreira
Atendimento
28542146
Data alta
13/09/2022 12:46:05
Prontuário
5290292
Sexo
Masculino
Nascimento
15/12/1983
Idade
39a 8m 12d
Setor - Leito
SADT Endoscopia - VNS 501
Entrada
13/09/2022 01:23:38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Bradesco UpGrade Itaim / Cód: 847596700191004 Val:
Plano
Rede Nacional
Estado civil
Solteiro
Grau instrução
Superior
CPF
06383206664
RG
Nacionalidade
Brasileiro
Cidade natal
Religião
Raça/Cor
Branca
Endereço
RUA Rua José Antônio Coelho , 603 Vila Mariana Apto 105 B
Cidade/Estado
04011061 - São Paulo - SP
Telefone/Celular
(11) 980986562 (Particular)
E-mail
wendel_loschi@yahho.com.br
Profissão
Empresa
Responsável
Prontuário
Nome da filiação 2
Nome da filiação 1
MARIA DE FATIMA LOSCHI
Idioma português
Fluente
Idiomas adicionais
Médico assistente
Médico assistente
Marcos Paulo Gouveia de Oliveira
Especialidade
Cirurgia Geral
Telefone
E-mail
CRM
174843
UF conselho
SP
Especialidade referência
Especialidade
Início vigência
Pessoa referência
Philips Clinical Informatics  Aviso de Privacidade e Termos de Uso
Hospital Vila Nova Star WTASY 3.07.1817.737
27 ago 2023 12:56 UTC (-03:00)</t>
  </si>
  <si>
    <t>wendel_loschi@yahho.com.br</t>
  </si>
  <si>
    <t>Wendel Loschi Ferreira</t>
  </si>
  <si>
    <t>Tasy
Prontuário Eletrônico Paciente - PEP
Luiza Camargo Mendes
Atendimento
28587082
Data alta
15/09/2022 16:07:00
Prontuário
1595757
Sexo
Feminino
Nascimento
15/01/1984
Idade
39a 7m 12d
Setor - Leito
Laboratório de Anatomia - VNS 1
Entrada
15/09/2022 08:31:37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BRADESCO SEGUR / Cód: 881540200230019 Val: 30/05/2025
Plano
Nacional Plus
Estado civil
Casado
Grau instrução
Pós-graduação
CPF
32521615838
RG
35438987
Nacionalidade
Brasileiro
Cidade natal
Religião
Católica
Raça/Cor
Branca
Endereço
RUA Rua Massacá , 325 Alto de Pinheiros apto 51 torre Margot
Cidade/Estado
05465050 - São Paulo - SP
Telefone/Celular
(11) 964001140 (Residencial) / (11) 964001140 (Particular)
E-mail
luizarscamargo@gmail.com
Profissão
Psicólogo clínico
Empresa
Responsável
Prontuário
Nome da filiação 2
Nome da filiação 1
SUELY ROSSI CAMARGO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12:54 UTC (-03:00)</t>
  </si>
  <si>
    <t>luizarscamargo@gmail.com</t>
  </si>
  <si>
    <t>Luiza Camargo Mendes</t>
  </si>
  <si>
    <t>Tasy
Prontuário Eletrônico Paciente - PEP
Marcia Ribeiro Elias
Atendimento
28599107
Data alta
15/09/2022 23:02:37
Prontuário
5296487
Sexo
Feminino
Nascimento
21/06/1958
Idade
65a 2m 6d
Setor - Leito
SADT Endoscopia - VNS 501
Entrada
15/09/2022 16:10:57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Sul América / Cód: 72129721290010028 Val: 31/03/2026
Plano
Executivo
Estado civil
Casado
Grau instrução
Não informado pela pessoa
CPF
80131492187
RG
M1136100
Nacionalidade
Brasileiro
Cidade natal
Religião
Raça/Cor
Branca
Endereço
RUA Avenida Santos Dummond , 132 Setor Central Casa - Caixa Postal 101
Cidade/Estado
75860000 - Quirinópolis - GO
Telefone/Celular
(62) 981740131 (Particular)
E-mail
laisantonina@gmail.com
Profissão
Empresa
Responsável
Prontuário
Nome da filiação 2
Divino Ribeiro
Nome da filiação 1
Hilda Nunes de Araújo Ribeiro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12:55 UTC (-03:00)</t>
  </si>
  <si>
    <t>laisantonina@gmail.com</t>
  </si>
  <si>
    <t>Marcia Ribeiro Elias</t>
  </si>
  <si>
    <t>Tasy
Prontuário Eletrônico Paciente - PEP
Nicole dos Santos Luiz
Atendimento
28584364
Data alta
15/09/2022 14:05:43
Prontuário
5052725
Sexo
Feminino
Nascimento
09/08/1998
Idade
25a 18d
Setor - Leito
SADT Endoscopia - VNS 501
Entrada
15/09/2022 01:52:08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Bradesco UpGrade Itaim / Cód: 885323700019031 Val: 30/03/2027
Plano
Nacional Plus
Estado civil
Solteiro
Grau instrução
Superior
CPF
48391489884
RG
53796654
Nacionalidade
Brasileiro
Cidade natal
Religião
Cristão
Raça/Cor
Parda
Endereço
VIA Via das Magnólias , 421 Jardim Colibri CASA 109
Cidade/Estado
06713270 - Cotia - SP
Telefone/Celular
(11) 970251679 (Particular)
E-mail
nicoleluiz9@gmail.com
Profissão
Advogado
Empresa
Responsável
Prontuário
Nome da filiação 2
José Nicolau Luiz
Nome da filiação 1
ELIANE MONTEIRO DOS SANTOS LUIZ
Idioma português
Fluente
Idiomas adicionais
Médico assistente
Médico assistente
Gabriel Garbato
Especialidade
Cirurgia do Aparelho Digestivo
Telefone
973719160
E-mail
clinicmedica@hotmail.com
CRM
133830
UF conselho
SP
Especialidade referência
Especialidade
Início vigência
Pessoa referência
Philips Clinical Informatics  Aviso de Privacidade e Termos de Uso
Hospital Vila Nova Star WTASY 3.07.1817.737
27 ago 2023 12:55 UTC (-03:00)</t>
  </si>
  <si>
    <t>nicoleluiz9@gmail.com</t>
  </si>
  <si>
    <t>Nicole dos Santos Luiz</t>
  </si>
  <si>
    <t>25a</t>
  </si>
  <si>
    <t>Tasy
Prontuário Eletrônico Paciente - PEP
Renato Balsam Hacker
Atendimento
28640557
Data alta
19/09/2022 12:57:56
Prontuário
5301197
Sexo
Masculino
Nascimento
29/07/1982
Idade
41a 29d
Setor - Leito
Laboratório de Anatomia - VNS 1
Entrada
19/09/2022 00:56:57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BRADESCO SEGUR / Cód: 846768800744003 Val: 30/05/2025
Plano
Nacional Plus
Estado civil
Grau instrução
Não informado pela pessoa
CPF
22729015817
RG
27846552
Nacionalidade
Brasileiro
Cidade natal
Religião
Raça/Cor
Branca
Endereço
RUA Rua Sansão Alves dos Santos , 343 Cidade Monções APTO 3904
Cidade/Estado
04571090 - São Paulo - SP
Telefone/Celular
+55 (11) 997167701 (Residencial) / (11) 997167701 (Particular)
E-mail
renata.rissato@speedo.com.br
Profissão
Empresa
Responsável
Prontuário
Nome da filiação 2
Raul Sergio Hacker
Nome da filiação 1
RUTH BALSAM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27 ago 2023 12:54 UTC (-03:00)</t>
  </si>
  <si>
    <t>renata.rissato@speedo.com.br</t>
  </si>
  <si>
    <t>Renato Balsam Hacker</t>
  </si>
  <si>
    <t>Tasy
Prontuário Eletrônico Paciente - PEP
Marcio Jose Rocha E Silva
Atendimento
28803695
Data alta
01/10/2022 13:47:46
Prontuário
5319723
Sexo
Masculino
Nascimento
18/08/1977
Idade
46a 9d
Setor - Leito
13º Andar - Unidade de Internação - VNS 1305
Entrada
27/09/2022 14:48:50
PO
2
Dias desde internação
5
Altura (cm)
170
Glic cap (mg%)
135
BH cumulativo
1
BH diário
N/A
Nome social/afetivo
N/A
Peso (último valor)
86
Dados do paciente/médico
Perfil socioeconômico
Histórico de saúde
Paciente
Setor / Leito
13º Andar - Unidade de Internação - VNS / 1305
Ramal
Convênio
Amil / Cód: 621019437 Val: 30/12/2022
Plano
Amil 50 GR Bayer Nacional
Estado civil
Solteiro
Grau instrução
Superior
CPF
62571257315
RG
Nacionalidade
Brasileiro
Cidade natal
Religião
Raça/Cor
Parda
Endereço
RUA Rua Guararapes , 78 Brooklin Paulista apto 74
Cidade/Estado
04561000 - São Paulo - SP
Telefone/Celular
(11) 991114228 (Residencial) / (11) 993913174 (Particular)
E-mail
marciorocha1808@gmail.com
Profissão
Empresa
Responsável
Marcio Jose Rocha E Silva
Prontuário
Nome da filiação 2
Nome da filiação 1
MARIA ROCHA E SILVA RIBEIRO
Idioma português
Fluente
Idiomas adicionais
Médico assistente
Médico assistente
Raquel Muarrek Garcia
Especialidade
Infectologia
Telefone
23666083
E-mail
muarrekservicosmedicos@gmail.com
CRM
83161
UF conselho
SP
Especialidade referência
Especialidade
Início vigência
Pessoa referência
Philips Clinical Informatics  Aviso de Privacidade e Termos de Uso
Hospital Vila Nova Star WTASY 3.07.1817.737
27 ago 2023 12:54 UTC (-03:00)</t>
  </si>
  <si>
    <t>marciorocha1808@gmail.com</t>
  </si>
  <si>
    <t>Marcio Jose Rocha E Silva</t>
  </si>
  <si>
    <t>Tasy
Prontuário Eletrônico Paciente - PEP
Maria Ignez Escobar Verdi
Atendimento
28225383
Data alta
24/08/2022 17:38:59
Prontuário
3675119
Sexo
Feminino
Nascimento
22/10/1935
Idade
87a 10m 5d
Setor - Leito
SADT Endoscopia - VNS 501
Entrada
24/08/2022 09:49:30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Particular / Cód: Val:
Plano
Particular
Estado civil
Grau instrução
Não informado pela pessoa
CPF
04232892842
RG
6050678
Nacionalidade
Brasileiro
Cidade natal
Religião
Raça/Cor
Branca
Endereço
RUA Rua Professor Artur Ramos , 339 Jardim Paulistano 10° Andar
Cidade/Estado
01454011 - São Paulo - SP
Telefone/Celular
(11) 38134356 (Particular)
E-mail
mariaignezev@gmail.com
Profissão
Empresa
Responsável
Maria Ignez Escobar Verdi
Prontuário
Nome da filiação 2
Marcílio Escobar
Nome da filiação 1
Ena Lerro Escobar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13:16 UTC (-03:00)</t>
  </si>
  <si>
    <t>mariaignezev@gmail.com</t>
  </si>
  <si>
    <t>Maria Ignez Escobar Verdi</t>
  </si>
  <si>
    <t>87a</t>
  </si>
  <si>
    <t>Tasy
Prontuário Eletrônico Paciente - PEP
Marcos Tulio Arbex
Atendimento
28831919
Data alta
29/09/2022 14:12:21
Prontuário
5322909
Sexo
Masculino
Nascimento
01/06/1935
Idade
88a 2m 26d
Setor - Leito
SADT Endoscopia - VNS 501
Entrada
29/09/2022 01:22:36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BRADESCO SEGUR / Cód: 835210000027016 Val: 31/12/2025
Plano
Nacional Plus
Estado civil
Grau instrução
Não informado pela pessoa
CPF
02721910868
RG
18171205
Nacionalidade
Brasileiro
Cidade natal
Religião
Raça/Cor
Branca
Endereço
RUA Rua Oquirá , 406 Alto de Pinheiros casa
Cidade/Estado
05467030 - São Paulo - SP
Telefone/Celular
(11) 994078095 (Particular)
E-mail
Profissão
Empresa
Responsável
Marcos Tulio Arbex
Prontuário
Nome da filiação 2
Nome da filiação 1
ELISA AIEX ARBEX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12:53 UTC (-03:00)</t>
  </si>
  <si>
    <t>Marcos Tulio Arbex</t>
  </si>
  <si>
    <t>88a</t>
  </si>
  <si>
    <t>Tasy
Prontuário Eletrônico Paciente - PEP
Veronica Ribeiro Gerlah Paganatto
Atendimento
28919086
Data alta
04/10/2022 17:57:05
Prontuário
3487616
Sexo
Feminino
Nascimento
09/02/1987
Idade
36a 6m 18d
Setor - Leito
Laboratório de Anatomia - VNS 1
Entrada
04/10/2022 09:58:47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BRADESCO SEGUR / Cód: 886531700019011 Val: 30/05/2027
Plano
Nacional Plus
Estado civil
Casado
Grau instrução
Superior
CPF
36114236882
RG
440389021
Nacionalidade
Brasileiro
Cidade natal
Religião
Católica
Raça/Cor
Branca
Endereço
RUA Rua Faustolo , 1861 Lapa Casa
Cidade/Estado
05041001 - São Paulo - SP
Telefone/Celular
(11) 9 8579-3011 (Residencial) / (11) 985793011 (Particular)
E-mail
vpaganatto@gmail.com
Profissão
Contador
Empresa
Responsável
Prontuário
Nome da filiação 2
Rogerio Gerlah Paganatto
Nome da filiação 1
GRACIA ADELAIDE RIBEIRO PAGANATTO
Idioma português
Fluente
Idiomas adicionais
Médico assistente
Médico assistente
Melina Battilani Becegato
Especialidade
Clínica Médica
Telefone
E-mail
CRM
124648
UF conselho
SP
Especialidade referência
Especialidade
Início vigência
Pessoa referência
Philips Clinical Informatics  Aviso de Privacidade e Termos de Uso
Hospital Vila Nova Star WTASY 3.07.1817.737
27 ago 2023 12:53 UTC (-03:00)</t>
  </si>
  <si>
    <t>vpaganatto@gmail.com</t>
  </si>
  <si>
    <t>Veronica Ribeiro Gerlah Paganatto</t>
  </si>
  <si>
    <t>Tasy
Prontuário Eletrônico Paciente - PEP
Miguel Kolarovic
Atendimento
20114205
Data alta
18/12/2020 14:12:00
Prontuário
4243547
Sexo
Masculino
Nascimento
19/02/1944
Idade
79a 6m 8d
Setor - Leito
SADT Endoscopia - VNS 501
Entrada
18/12/2020 03:36:54
PO
N/A
Dias desde internação
1
Altura (cm)
175
Glic cap (mg%)
N/A
BH cumulativo
N/A
BH diário
N/A
Nome social/afetivo
N/A
Peso (último valor)
78
Dados do paciente/médico
Perfil socioeconômico
Histórico de saúde
Paciente
Setor / Leito
SADT Endoscopia - VNS / 501
Ramal
Convênio
Particular / Cód: Val:
Plano
Particular
Estado civil
Grau instrução
Não informado pela pessoa
CPF
16419200920
RG
Nacionalidade
Brasileiro
Cidade natal
Religião
Raça/Cor
Branca
Endereço
AVENIDA Alberto Androvicis , 247 Centro
Cidade/Estado
86600000 - Rolândia - PR
Telefone/Celular
(42) 32563085 (Residencial) / (42) 32563085 (Particular)
E-mail
mwkolarovic@hotmail.com
Profissão
Empresa
Responsável
Miguel Kolarovic
Prontuário
Nome da filiação 2
Jose Kolarovic
Nome da filiação 1
Antonia Badimwsc
Idioma português
Fluente
Idiomas adicionais
Médico assistente
Médico assistente
Antonio Eduardo Antonietto Junior
Especialidade
Clínica Médica
Telefone
E-mail
CRM
42405
UF conselho
SP
Especialidade referência
Especialidade
Início vigência
Pessoa referência
Philips Clinical Informatics  Aviso de Privacidade e Termos de Uso
Hospital Vila Nova Star WTASY 3.07.1817.737
27 ago 2023 13:30 UTC (-03:00)</t>
  </si>
  <si>
    <t>mwkolarovic@hotmail.com</t>
  </si>
  <si>
    <t>Miguel Kolarovic</t>
  </si>
  <si>
    <t>Tasy
Prontuário Eletrônico Paciente - PEP
Marcello Kolanian
Atendimento
27775347
Data alta
27/07/2022 11:54:46
Prontuário
5198278
Sexo
Masculino
Nascimento
07/03/1970
Idade
53a 5m 20d
Setor - Leito
Laboratório de Anatomia - VNS 1
Entrada
27/07/2022 01:00:56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BRADESCO SEGUR / Cód: 885113300019005 Val:
Plano
Nacional Plus
Estado civil
Grau instrução
Não informado pela pessoa
CPF
12846999864
RG
163007159
Nacionalidade
Brasileiro
Cidade natal
Religião
Raça/Cor
Branca
Endereço
Alameda Tangará , 141 Condominio Terras de São Francisco
Cidade/Estado
13289724 - Pinheirinho - Vinhedo -
Telefone/Celular
(11) 982859958 (Particular)
E-mail
mkolanian@kolatech.com.br
Profissão
Empresa
Responsável
Prontuário
Nome da filiação 2
Nome da filiação 1
THERESINHA LABRUNA KOLANIAN
Idioma português
Fluente
Idiomas adicionais
Médico assistente
Médico assistente
Fabiana Orozco Correa
Especialidade
Cirurgia Geral
Telefone
30442026
E-mail
dkvconsultorio@outlook.com
CRM
100943
UF conselho
SP
Especialidade referência
Especialidade
Início vigência
Pessoa referência
Philips Clinical Informatics  Aviso de Privacidade e Termos de Uso
Hospital Vila Nova Star WTASY 3.07.1817.737
27 ago 2023 16:03 UTC (-03:00)</t>
  </si>
  <si>
    <t>Marcello Kolanian</t>
  </si>
  <si>
    <t>Tasy
Prontuário Eletrônico Paciente - PEP
Renata Portella Cassab
Atendimento
27680932
Data alta
23/07/2022 10:18:47
Prontuário
104366
Sexo
Feminino
Nascimento
11/06/1985
Idade
38a 2m 16d
Setor - Leito
15º Andar - Unidade de Internação - VNS 1500
Entrada
20/07/2022 15:51:04
PO
1
Dias desde internação
4
Altura (cm)
163
Glic cap (mg%)
88
BH cumulativo
300
BH diário
N/A
Nome social/afetivo
N/A
Peso (último valor)
48
Dados do paciente/médico
Perfil socioeconômico
Histórico de saúde
Paciente
Setor / Leito
15º Andar - Unidade de Internação - VNS / 1500
Ramal
Convênio
Amil / Cód: 872073092 Val: 30/12/2022
Plano
One Health - Rede One Black T2
Estado civil
Solteiro
Grau instrução
Superior
CPF
34391144816
RG
343662905
Nacionalidade
Brasileiro
Cidade natal
Religião
Católica
Raça/Cor
Branca
Endereço
RUA Rua Flórida , 1901 Cidade Monções apto 131 kb
Cidade/Estado
04565001 - São Paulo - SP
Telefone/Celular
(11) 985258652 (Residencial) / (11) 985258652 (Particular)
E-mail
recassab@hotmail.com
Profissão
Empresa
Responsável
Joao Pedro Xavier Esteves Soares
Prontuário
Nome da filiação 2
Nome da filiação 1
NELY MARIA P CASSAB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16:03 UTC (-03:00)</t>
  </si>
  <si>
    <t>Renata Portella Cassab</t>
  </si>
  <si>
    <t>Tasy
Prontuário Eletrônico Paciente - PEP
Tania Tieppo Huertas
Atendimento
27688533
Data alta
22/07/2022 18:04:03
Prontuário
2204230
Sexo
Feminino
Nascimento
18/12/1954
Idade
68a 8m 9d
Setor - Leito
9º Andar - Unidade de Internação - VNS 902
Entrada
21/07/2022 08:18:09
PO
N/A
Dias desde internação
2
Altura (cm)
172
Glic cap (mg%)
N/A
BH cumulativo
N/A
BH diário
N/A
Nome social/afetivo
N/A
Peso (último valor)
82
Dados do paciente/médico
Perfil socioeconômico
Histórico de saúde
Paciente
Setor / Leito
SADT Endoscopia - VNS / 504
Ramal
Convênio
Amil / Cód: 229995403 Val: 31/12/2022
Plano
Opção Plus Nacional
Estado civil
Casado
Grau instrução
Superior
CPF
16617194810
RG
42506955
Nacionalidade
Brasileiro
Cidade natal
Religião
Católica
Raça/Cor
Branca
Endereço
RUA Rua Bela Cintra , 1917 Cerqueira Cesar 4º Andar
Cidade/Estado
01415002 - São Paulo - SP
Telefone/Celular
(11) 999704982 (Particular)
E-mail
tthuertas@yahoo.com.br
Profissão
Do Lar
Empresa
Responsável
Selma Tieppo Huertas
Prontuário
Nome da filiação 2
Pedro Tieppo
Nome da filiação 1
Wanda Tieppo
Idioma português
Fluente
Idiomas adicionais
Médico assistente
Médico assistente
Jorge Henrique Reina
Especialidade
Cirurgia do Aparelho Digestivo
Telefone
30326024
E-mail
adm@reinamd.com
CRM
120978
UF conselho
SP
Especialidade referência
Especialidade
Início vigência
09/08/2022 13:36:07
Pessoa referência
Philips Clinical Informatics  Aviso de Privacidade e Termos de Uso
Hospital Vila Nova Star WTASY 3.07.1817.737
27 ago 2023 16:04 UTC (-03:00)</t>
  </si>
  <si>
    <t>Tania Tieppo Huertas</t>
  </si>
  <si>
    <t>Tasy
Prontuário Eletrônico Paciente - PEP
Rosana de Lima Licerio
Atendimento
27610849
Data alta
16/07/2022 15:05:59
Prontuário
5167131
Sexo
Feminino
Nascimento
02/07/1982
Idade
41a 1m 25d
Setor - Leito
SADT Endoscopia - VNS 501
Entrada
16/07/2022 03:21:27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Bradesco UpGrade Itaim / Cód: 882350200108006 Val:
Plano
Nacional
Estado civil
Solteiro
Grau instrução
Pós-graduação
CPF
31288797885
RG
Nacionalidade
Brasileiro
Cidade natal
Religião
Raça/Cor
Branca
Endereço
RUA Rua Trajano Reis , 185 Jardim das Vertentes Apto 1 Bloco 5
Cidade/Estado
05541030 - São Paulo - SP
Telefone/Celular
(11) 984126759 (Particular)
E-mail
Profissão
Empresa
Responsável
Rosana de Lima Licerio
Prontuário
Nome da filiação 2
Nome da filiação 1
MARIA JOSE BRASILEIRO DE LIMA
Idioma português
Fluente
Idiomas adicionais
Médico assistente
Médico assistente
Thiago Pareja dos Santos
Especialidade
Cirurgia do Aparelho Digestivo
Telefone
3846-8108
E-mail
CRM
120570
UF conselho
SP
Especialidade referência
Especialidade
Início vigência
Pessoa referência
Philips Clinical Informatics  Aviso de Privacidade e Termos de Uso
Hospital Vila Nova Star WTASY 3.07.1817.737
27 ago 2023 16:04 UTC (-03:00)</t>
  </si>
  <si>
    <t>Rosana de Lima Licerio</t>
  </si>
  <si>
    <t>Rodrigo da Silveira Souto</t>
  </si>
  <si>
    <t>Marcelo Rocha Leal Gomes de Sa</t>
  </si>
  <si>
    <t>Rudinei de Almeida Souza</t>
  </si>
  <si>
    <t>Wiliam Ramos Mamedio</t>
  </si>
  <si>
    <t>Mario Alberto Vieira Salvatierra</t>
  </si>
  <si>
    <t>Marcia Regina Melo Garcia de Lima</t>
  </si>
  <si>
    <t>Rubens Slaviero Neto</t>
  </si>
  <si>
    <t>Rosely Dayraut Fanton</t>
  </si>
  <si>
    <t>Marguerite Haddad Abi Chedid</t>
  </si>
  <si>
    <t>Rafael da Costa Teixeira</t>
  </si>
  <si>
    <t>Victor Ambar Prandine</t>
  </si>
  <si>
    <t>Reinilsa Porta Zacarias</t>
  </si>
  <si>
    <t>Vanessa Orosco Ferreira</t>
  </si>
  <si>
    <t xml:space="preserve">Care Plus </t>
  </si>
  <si>
    <t>Vinicius Costa Faria</t>
  </si>
  <si>
    <t>Moacir Teles Montilha</t>
  </si>
  <si>
    <t>Tasy
Prontuário Eletrônico Paciente - PEP
Jose Antonio Guimaraes Lavareda Filho
Atendimento
25550562
Data alta
14/03/2022 18:00:03
Prontuário
3033859
Sexo
Masculino
Nascimento
05/07/1951
Idade
72a 1m 21d
Setor - Leito
5º Andar - Unidade de Internação - VNS 507
Entrada
14/03/2022 04:58:38
PO
N/A
Dias desde internação
1
BH cumulativo
N/A
BH diário
N/A
Nome social/afetivo
N/A
Peso (último valor)
N/A
Dados do paciente/médico
Perfil socioeconômico
Histórico de saúde
Paciente
Setor / Leito
5º Andar - Unidade de Internação - VNS / 507
Ramal
Convênio
Sul América / Cód: 88888452133490010 Val: 14/03/2022
Plano
Executivo
Estado civil
Casado
Grau instrução
Superior
CPF
07344953404
RG
823829
Nacionalidade
Brasileiro
Cidade natal
Religião
Não declarado
Raça/Cor
Branca
Endereço
AVENIDA Avenida Boa Viagem , 2454 Boa Viagem Apt 1701
Cidade/Estado
51111000 - Recife - PE
Telefone/Celular
(81) 21010312 (Particular)
E-mail
monica@mcibr.com.br
Profissão
Empresa
Responsável
Cacyone Gomes de Siqueira Franca
Prontuário
Nome da filiação 2
Nome da filiação 1
Arlete Ferreira Lavareda
Idioma português
Fluente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26 ago 2023 14:03 UTC (-03:00)</t>
  </si>
  <si>
    <t>monica@mcibr.com.br</t>
  </si>
  <si>
    <t>Jose Antonio Guimaraes Lavareda Filho</t>
  </si>
  <si>
    <t>Sebastiao Marcos de Souza Santos</t>
  </si>
  <si>
    <t>ECO ALTA+BX</t>
  </si>
  <si>
    <t>Priscila do Amaral Santana Reis</t>
  </si>
  <si>
    <t>Tasy
Prontuário Eletrônico Paciente - PEP
Daniela Figueiredo Lima de Souza
Atendimento
25430216
Data alta
05/03/2022 09:54:00
Prontuário
537033
Sexo
Feminino
Nascimento
22/01/1994
Idade
29a 7m 4d
Setor - Leito
Laboratório de Anatomia - VNS 1
Entrada
05/03/2022 03:50:20
PO
N/A
Dias desde internação
1
BH cumulativo
N/A
BH diário
N/A
Nome social/afetivo
N/A
Peso (último valor)
N/A
Dados do paciente/médico
Perfil socioeconômico
Histórico de saúde
Paciente
Setor / Leito
Laboratório de Anatomia - VNS / 1
Ramal
Convênio
Bradesco UpGrade Itaim / Cód: 774624013501016 Val: 30/04/2025
Plano
Rede Nacional
Estado civil
Casado
Grau instrução
Superior
CPF
42461061866
RG
43924965X
Nacionalidade
Brasileiro
Cidade natal
Religião
Espírita
Raça/Cor
Parda
Endereço
RUA Rua João Rodrigues Pires , 349 Vila Carmem apto 101 a
Cidade/Estado
03280050 - São Paulo - SP
Telefone/Celular
(11) 95202-0117 (Particular)
E-mail
danii_xoony@hotmail.com
Profissão
Empresa
Responsável
Victor Vara de Souza
Prontuário
Nome da filiação 2
Carlos
Nome da filiação 1
JOSEFA FIGUEIREDO LIMA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26 ago 2023 13:42 UTC (-03:00)</t>
  </si>
  <si>
    <t>danii_xoony@hotmail.com</t>
  </si>
  <si>
    <t>Daniela Figueiredo Lima de Souza</t>
  </si>
  <si>
    <t>Ricardo Mauad Arede</t>
  </si>
  <si>
    <t>Priscilla Andrade Santos</t>
  </si>
  <si>
    <t>Maria Paula Tenorio Becker Von Sothen</t>
  </si>
  <si>
    <t>Luisa Pinheiro Castanho</t>
  </si>
  <si>
    <t>Virginia Raquel Taveira E Silva Mendes</t>
  </si>
  <si>
    <t>Marcela Silveira Pinto Barci Quialheiro</t>
  </si>
  <si>
    <t>Nizan Mansur de Carvalho Guanaes Gomes</t>
  </si>
  <si>
    <t>Yolanda Zita Querido Gusmao</t>
  </si>
  <si>
    <t>Ricardo Rubini</t>
  </si>
  <si>
    <t>Marcelo Xavier Leite</t>
  </si>
  <si>
    <t>Marcelo Marques Miyake</t>
  </si>
  <si>
    <t>Paula Fonseca Esteves</t>
  </si>
  <si>
    <t>Sofia Garcia Capellini</t>
  </si>
  <si>
    <t>Nadia de Oliveira Tambasco Amancio</t>
  </si>
  <si>
    <t>Luiz Fernando Borneo</t>
  </si>
  <si>
    <t>Marina de Moraes Vicintin Lopes</t>
  </si>
  <si>
    <t>Ricardo Augusto Leonel Carandina</t>
  </si>
  <si>
    <t>Marcus Paulo Magalhaes Turano</t>
  </si>
  <si>
    <t>Paulo Jatene Bosisio</t>
  </si>
  <si>
    <t>Samanta Regina Mendes Cantoli</t>
  </si>
  <si>
    <t xml:space="preserve">Bradesco  </t>
  </si>
  <si>
    <t>Nilza Helena Pellizzaro Wernck</t>
  </si>
  <si>
    <t>Nina Siemsen Collard</t>
  </si>
  <si>
    <t>Ricardo Rinaldi</t>
  </si>
  <si>
    <t>Coriolano Nogueira Franco</t>
  </si>
  <si>
    <t>Romildo Cypriano Carletto</t>
  </si>
  <si>
    <t>Renata Silveira Rollemberg Aragao</t>
  </si>
  <si>
    <t>Tiago Lourenço Cardeal da Costa</t>
  </si>
  <si>
    <t>Marjorie Mallmann</t>
  </si>
  <si>
    <t>Patricia Strommer Montenegro</t>
  </si>
  <si>
    <t>Luiz Lourenço</t>
  </si>
  <si>
    <t>Sofia Fischer</t>
  </si>
  <si>
    <t>Pedro Jose Domingues</t>
  </si>
  <si>
    <t>Marcelo Orozco Velehov</t>
  </si>
  <si>
    <t>Roberto Rittes de Oliveira Silva</t>
  </si>
  <si>
    <t>Moises Augusto Vitoriano de Araujo</t>
  </si>
  <si>
    <t>Maria de Fatima Figueiredo Nakano Furtado</t>
  </si>
  <si>
    <t>Ronaldo Tirico Linero</t>
  </si>
  <si>
    <t>Cesar Oiticica</t>
  </si>
  <si>
    <t>ECO ALTA+PUNÇÃO</t>
  </si>
  <si>
    <t>Kethyleen Guarnieri</t>
  </si>
  <si>
    <t>Ivoneide Pereira Costa</t>
  </si>
  <si>
    <t>Mihael Blanche</t>
  </si>
  <si>
    <t>Gabriela Guerra Guimaraes</t>
  </si>
  <si>
    <t>Caio Cavalheiro Madeira Marques</t>
  </si>
  <si>
    <t>Gustavo Luiz Zampoli Pavani</t>
  </si>
  <si>
    <t>Maria Rosa da Assunção</t>
  </si>
  <si>
    <t>Miriam Steinberg</t>
  </si>
  <si>
    <t>Cristina Zancaner Hernandes</t>
  </si>
  <si>
    <t>Eli Magno Faleiros</t>
  </si>
  <si>
    <t>Elie Youssef Hakme</t>
  </si>
  <si>
    <t>Taisa de Jesus Pereira Molina Granero</t>
  </si>
  <si>
    <t>Luis Antonio Floriano</t>
  </si>
  <si>
    <t>Juliana Ferreira Camargo</t>
  </si>
  <si>
    <t xml:space="preserve">Sul America Up </t>
  </si>
  <si>
    <t xml:space="preserve">Lucio Roberto Bresser Srour </t>
  </si>
  <si>
    <t>Virginia de Medeiros Claudino Milani</t>
  </si>
  <si>
    <t>Cristianne Carol Usero Ayres Beneton</t>
  </si>
  <si>
    <t>Roni Broder Cohen</t>
  </si>
  <si>
    <t>Guilherme Ribeiro de Almeida Barton</t>
  </si>
  <si>
    <t>Maria Aparecida Pereira Paiva</t>
  </si>
  <si>
    <t>Silvia Oliveira de Araujo</t>
  </si>
  <si>
    <t>Douglas Caio Madona</t>
  </si>
  <si>
    <t>Cristina Maria Pusset</t>
  </si>
  <si>
    <t>Rogerio Faraldo</t>
  </si>
  <si>
    <t>Victoria Vinagre Pires Franco</t>
  </si>
  <si>
    <t>Rafaella Gaiolli Gimenes Pasetti de Souza</t>
  </si>
  <si>
    <t>Raquel Pelosini Ferraz de Almeida Prado</t>
  </si>
  <si>
    <t>Carolina Balieiro Salomao Antonio</t>
  </si>
  <si>
    <t>Cesar Augusto de Las Casas Diaz</t>
  </si>
  <si>
    <t>Mario Luiz Saraiva</t>
  </si>
  <si>
    <t>Salete Aparecida de Nicola Lopes</t>
  </si>
  <si>
    <t>Marcela Geo Cruz Patrus</t>
  </si>
  <si>
    <t>Tammy Reis</t>
  </si>
  <si>
    <t>Patricia Lisboa Merenda</t>
  </si>
  <si>
    <t>Ayrton Caramaschi</t>
  </si>
  <si>
    <t>Guilherme Verissimo</t>
  </si>
  <si>
    <t>Maria Beatriz Assef</t>
  </si>
  <si>
    <t>Newton Cardoso Junior</t>
  </si>
  <si>
    <t>Aline da Silva Santos</t>
  </si>
  <si>
    <t>Plinio Antonio Chagas</t>
  </si>
  <si>
    <t>Bruno Dametto Martins</t>
  </si>
  <si>
    <t>Sul América Up</t>
  </si>
  <si>
    <t>Samir Jacob Bechara</t>
  </si>
  <si>
    <t>Juliana da Cunha Assad</t>
  </si>
  <si>
    <t>Paula Raquel Rodrigues da Silva</t>
  </si>
  <si>
    <t>Tomaz Crochemore</t>
  </si>
  <si>
    <t>Yuri Terra Abou Chahin</t>
  </si>
  <si>
    <t>Anna Paula Aureliano Marques</t>
  </si>
  <si>
    <t>Horacio Franco Zacharias</t>
  </si>
  <si>
    <t>Guilherme Gusmao Telles</t>
  </si>
  <si>
    <t>Diana Guerekmezian Atra</t>
  </si>
  <si>
    <t xml:space="preserve">Fernanda Dusilek </t>
  </si>
  <si>
    <t xml:space="preserve">Sul América  </t>
  </si>
  <si>
    <t>Jose Antonio Guimarães Lavareda Filho</t>
  </si>
  <si>
    <t>Tomazo+Diogo</t>
  </si>
  <si>
    <t>Joao Paulo Medeiros Cavalvanti</t>
  </si>
  <si>
    <t>Michele Lima Cerqueira</t>
  </si>
  <si>
    <t>Wagner Constantino Martins</t>
  </si>
  <si>
    <t>Andre Luis Rousselet Lafratta</t>
  </si>
  <si>
    <t>Helena de Angelo E Lizo</t>
  </si>
  <si>
    <t xml:space="preserve">Paulo Antonio </t>
  </si>
  <si>
    <t xml:space="preserve">Vinicius Nabhan </t>
  </si>
  <si>
    <t>Bruno Rafael Ballardie de Oliveira</t>
  </si>
  <si>
    <t>Felipe de Moura Prata</t>
  </si>
  <si>
    <t>Graziela Cristina Pereira</t>
  </si>
  <si>
    <t>Jean Willem Chatziefstratiou</t>
  </si>
  <si>
    <t>Maria do Carmo Novaes Bueno Cury</t>
  </si>
  <si>
    <t xml:space="preserve">Terezinha Santos Jansen Dunin </t>
  </si>
  <si>
    <t>Fatima Mc Clelland Scarpa</t>
  </si>
  <si>
    <t>Ricardo Azer Maluf</t>
  </si>
  <si>
    <t>Tasy
Prontuário Eletrônico Paciente - PEP
Andrea Cristina Lessa Pansa
Atendimento
22136753
Data alta
08/07/2021 12:51:30
Prontuário
3006893
Sexo
Feminino
Nascimento
06/04/1971
Idade
52a 4m 21d
Setor - Leito
Laboratório de Análises Clínicas Matrix - VNS 1
Entrada
08/07/2021 08:31:18
PO
N/A
Dias desde internação
1
Altura (cm)
N/A
Glic cap (mg%)
N/A
BH cumulativo
N/A
BH diário
N/A
Nome social/afetivo
N/A
Peso (último valor)
N/A
Dados do paciente/médico
Perfil socioeconômico
Histórico de saúde
Paciente
Setor / Leito
Laboratório de Análises Clínicas Matrix - VNS / 1
Ramal
Convênio
OMINT/SKILL / Cód: 2042266302231 Val: 31/07/2021
Plano
Omint Premium
Estado civil
Separado
Grau instrução
Não informado pela pessoa
CPF
16107867856
RG
18435923
Nacionalidade
Brasileiro
Cidade natal
Religião
Não declarado
Raça/Cor
Branca
Endereço
ALAMEDA Alameda Equador , 208 Alphaville Residencial Dois casa
Cidade/Estado
06470060 - Barueri - SP
Telefone/Celular
(11) 999866360 (Particular)
E-mail
andreapansa@uol.com.br
Profissão
Empresa
Responsável
Gabriela Pansa Scalon
Prontuário
Nome da filiação 2
Massimo Pensa
Nome da filiação 1
JADWIGA CICHON PANSA
Idioma português
Fluente
Idiomas adicionais
Médico assistente
Médico assistente
Wellington Roberto Dozza
Especialidade
Cirurgia Geral
Telefone
38441442
E-mail
pdmed@terra.com.br
CRM
61804
UF conselho
SP
Especialidade referência
Especialidade
Início vigência
Pessoa referência
Philips Clinical Informatics  Aviso de Privacidade e Termos de Uso
Hospital Vila Nova Star WTASY 3.07.1817.737
27 ago 2023 16:48 UTC (-03:00)</t>
  </si>
  <si>
    <t>Andrea Cristina Lessa Pansa</t>
  </si>
  <si>
    <t>Luciana Pardini Chamie</t>
  </si>
  <si>
    <t>Zeila Silva Boim</t>
  </si>
  <si>
    <t>Frederico Rezende Palmerston Xavier</t>
  </si>
  <si>
    <t>Tasy
Prontuário Eletrônico Paciente - PEP
Maria Gabriela da Costa Hernandez
Atendimento
21996683
Data alta
25/06/2021 10:13:23
Prontuário
942075
Sexo
Feminino
Nascimento
03/09/1981
Idade
41a 11m 24
Setor - Leito
Check In (Recepção) - VNS 01
Entrada
25/06/2021 03:06:52
PO
N/A
Dias desde internação
1
Altura (cm)
N/A
Glic cap (mg%)
N/A
BH cumulativo
N/A
BH diário
N/A
Nome social/afetivo
N/A
Peso (último valor)
N/A
Dados do paciente/médico
Perfil socioeconômico
Histórico de saúde
Paciente
Setor / Leito
Check In (Recepção) - VNS / 01
Ramal
Convênio
Sul América / Cód: 00859019877210014 Val: 12/12/2022
Plano
Executivo
Estado civil
Solteiro
Grau instrução
Não informado pela pessoa
CPF
22284067832
RG
43768763
Nacionalidade
Brasileiro
Cidade natal
Religião
Evangélica
Raça/Cor
Branca
Endereço
RUA Rua Jovina , 75 Vila Mascote ap 93
Cidade/Estado
04363080 - São Paulo - SP
Telefone/Celular
(12) 39336434 (Residencial) / (11) 986441229 (Particular)
E-mail
Profissão
Empresa
Responsável
Maria Gabriela da Costa Hernandez
Prontuário
Nome da filiação 2
Nome da filiação 1
Shirlei Rosa da Costa Hernandez
Idioma português
Fluente
Idiomas adicionais
Médico assistente
Médico assistente
Pedro Popoutchi
Especialidade
Cirurgia do Aparelho Digestivo
Telefone
32371650
E-mail
gastrocir@gmail.com
CRM
106361
UF conselho
SP
Especialidade referência
Especialidade
Início vigência
Pessoa referência
Philips Clinical Informatics  Aviso de Privacidade e Termos de Uso
Hospital Vila Nova Star WTASY 3.07.1817.737
27 ago 2023 16:47 UTC (-03:00)</t>
  </si>
  <si>
    <t>Maria Gabriela da Costa Hernandez</t>
  </si>
  <si>
    <t>Camile de Castro Cals Gaspar</t>
  </si>
  <si>
    <t>Guilherme Kenedy Santos Costa</t>
  </si>
  <si>
    <t>Tasy
Prontuário Eletrônico Paciente - PEP
Fabiano Medeiros Marques
Atendimento
21973298
Data alta
23/06/2021 19:01:13
Prontuário
4225948
Sexo
Masculino
Nascimento
14/07/1978
Idade
45a 1m 13d
Setor - Leito
Laboratório de Anatomia - VNS 1
Entrada
23/06/2021 06:29:53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Bradesco UpGrade Itaim / Cód: 847309800442008 Val: 30/03/2025
Plano
Rede Nacional
Estado civil
Casado
Grau instrução
Superior
CPF
04628313709
RG
04628313709
Nacionalidade
Brasileiro
Cidade natal
Religião
Não declarado
Raça/Cor
Branca
Endereço
AVENIDA Avenida Mário Ypiranga , 1850 Adrianópolis APTO 1102
Cidade/Estado
69057002 - Manaus - AM
Telefone/Celular
(92) 982559072 (Residencial) / (92) 981591233 (Particular)
E-mail
fabiano.sombra@hotmail.com
Profissão
Administrador
Empresa
Responsável
Tatiana Suky Oliveira Ribeiro
Prontuário
Nome da filiação 2
Julio Cesar Marques
Nome da filiação 1
Vilanez Medeiros Marques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16:45 UTC (-03:00)</t>
  </si>
  <si>
    <t>Fabiano Medeiros Marques</t>
  </si>
  <si>
    <t>Nilza Ganhito Deel Gaizo</t>
  </si>
  <si>
    <t>Tasy
Prontuário Eletrônico Paciente - PEP
Gilberto Ratto Ferreira Leite
Atendimento
21940052
Data alta
19/06/2021 17:33:34
Prontuário
104636
Sexo
Masculino
Nascimento
09/05/1975
Idade
48a 3m 18d
Setor - Leito
SADT Endoscopia - VNS 501
Entrada
19/06/2021 09:53:30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Sul América / Cód: 88888003781790018 Val: 19/06/2021
Plano
Prestige
Estado civil
Solteiro
Grau instrução
Superior
CPF
25352049833
RG
224462143
Nacionalidade
Brasileiro
Cidade natal
Religião
Católica
Raça/Cor
Branca
Endereço
RUA Rua Dom Paulo Pedrosa , 1200 Real Parque APTO 72
Cidade/Estado
05687000 - São Paulo - SP
Telefone/Celular
+55 (21) 971185923 (Residencial) / (21) 971185923 (Particular)
E-mail
rattoshow@yahoo.com.br
Profissão
Administrador
Empresa
Responsável
Prontuário
Nome da filiação 2
Nome da filiação 1
Maria Crisitna Ratto Ferreira Leite
Idioma português
Idiomas adicionais
Médico assistente
Médico assistente
Antonio Couceiro Lopes
Especialidade
Cirurgia do Aparelho Digestivo
Telefone
30730711
E-mail
constabapua@bol.com.br
CRM
100656
UF conselho
SP
Especialidade referência
Especialidade
Início vigência
29/03/2022 16:56:05
Pessoa referência
Philips Clinical Informatics  Aviso de Privacidade e Termos de Uso
Hospital Vila Nova Star WTASY 3.07.1817.737
27 ago 2023 16:45 UTC (-03:00)</t>
  </si>
  <si>
    <t>Gilberto Ratto Ferreira Leite</t>
  </si>
  <si>
    <t>Lera+Tomazo</t>
  </si>
  <si>
    <t>Guido Antonio Salvatierra Torrico</t>
  </si>
  <si>
    <t>Tasy
Prontuário Eletrônico Paciente - PEP
Andre Pablo Lebl
Atendimento
21917657
Data alta
19/06/2021 10:00:54
Prontuário
4462001
Sexo
Masculino
Nascimento
28/02/1975
Idade
48a 5m 30d
Setor - Leito
10º Andar - Unidade de Terapia Intensiva - VNS 1006
Entrada
17/06/2021 11:01:13
PO
2
Dias desde internação
3
Altura (cm)
170
Glic cap (mg%)
115
BH cumulativo
78
BH diário
N/A
Nome social/afetivo
N/A
Peso (último valor)
95
Dados do paciente/médico
Perfil socioeconômico
Histórico de saúde
Paciente
Setor / Leito
10º Andar - Unidade de Terapia Intensiva - VNS / 1006
Ramal
Convênio
OMINT/SKILL / Cód: 2025659003177 Val: 30/06/2021
Plano
Omint Premium
Estado civil
Casado
Grau instrução
Pós-graduação
CPF
15400269818
RG
17597127
Nacionalidade
Brasileiro
Cidade natal
Religião
Católica
Raça/Cor
Branca
Endereço
RUA Avenida Piratininga , 1141 Centro Casa
Cidade/Estado
13360000 - Capivari - SP
Telefone/Celular
(11) 981590828 (Residencial) / (19) 981590828 (Particular)
E-mail
andrelebl@terra.com.br
Profissão
Empresa
Responsável
Ana Cristina Sousa Magalhaes da Silva Lebl
Prontuário
Nome da filiação 2
Nome da filiação 1
MARY PATRICIA LEBL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16:44 UTC (-03:00)</t>
  </si>
  <si>
    <t>Andre Pablo Lebl</t>
  </si>
  <si>
    <t>Rosane Rubinstein Gobbis Pagliuca</t>
  </si>
  <si>
    <t>Carolina de Souza Alves dos Santos</t>
  </si>
  <si>
    <t>Andre Jensen</t>
  </si>
  <si>
    <t>Tania Marize Pereira Prim</t>
  </si>
  <si>
    <t xml:space="preserve">Ana Lucia Andrade Pinto Sanseverino </t>
  </si>
  <si>
    <t>Mauricio Rodrigues</t>
  </si>
  <si>
    <t>Maria Fernanda Martins Moura</t>
  </si>
  <si>
    <t>Ana Paula Bandeira Barboza</t>
  </si>
  <si>
    <t>Rodrigo+Tomazo</t>
  </si>
  <si>
    <t>Edna Reis de Souza Lima</t>
  </si>
  <si>
    <t>Tasy
Prontuário Eletrônico Paciente - PEP
Luiz Ricardo Smith Marques
Atendimento
21595966
Data alta
20/05/2021 12:51:56
Prontuário
4190503
Sexo
Masculino
Nascimento
20/12/1962
Idade
60a 8m 7d
Setor - Leito
SADT Eco-Endoscopia - VNS 501
Entrada
20/05/2021 03:15:58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Sul América / Cód: 49734000000120114 Val:
Plano
Maximum
Estado civil
Grau instrução
Superior
CPF
02247206867
RG
5642314
Nacionalidade
Brasileiro
Cidade natal
Religião
Raça/Cor
Branca
Endereço
AVENIDA Avenida Pavão , 135 Indianópolis Ap. 112
Cidade/Estado
04516010 - São Paulo - SP
Telefone/Celular
(11) 963158080 (Particular)
E-mail
luizm06@gmail.com
Profissão
Advogado
Empresa
Responsável
Elawilson Bezerra da Silva
Prontuário
Nome da filiação 2
Nome da filiação 1
MARIA LUCIA SMITH MARQUES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16:44 UTC (-03:00)</t>
  </si>
  <si>
    <t>Luiz Ricardo Smith Marques</t>
  </si>
  <si>
    <t>Andrea Gama Pavao</t>
  </si>
  <si>
    <t>Ruz Gonzalez Romero</t>
  </si>
  <si>
    <t>Carlos Braga Neto</t>
  </si>
  <si>
    <t>Tasy
Prontuário Eletrônico Paciente - PEP
Gabriela Lessa Teles de Menezes
Atendimento
21519671
Data alta
13/05/2021 10:52:56
Prontuário
4414739
Sexo
Feminino
Nascimento
30/05/2003
Idade
20a 2m 28d
Setor - Leito
SADT Eco-Endoscopia - VNS 501
Entrada
13/05/2021 06:41:49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BRADESCO SEGUR / Cód: 774710001856021 Val: 30/07/2025
Plano
Premium
Estado civil
Solteiro
Grau instrução
Segundo Grau
CPF
52893135838
RG
395501799
Nacionalidade
Brasileiro
Cidade natal
Religião
Católica
Raça/Cor
Branca
Endereço
RUA Rua Bela Cintra , 1867 Consolação Ap 121
Cidade/Estado
01415000 - São Paulo - SP
Telefone/Celular
(11) 983468747 (Residencial) / (11) 983468747 (Particular)
E-mail
bibi.menezes8@gmail.com
Profissão
Empresa
Responsável
Flavio Uchoa Teles de Menezes
Prontuário
Nome da filiação 2
Nome da filiação 1
Marcia Maria Lessa Teles de Menezes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16:42 UTC (-03:00)</t>
  </si>
  <si>
    <t>Gabriela Lessa Teles de Menezes</t>
  </si>
  <si>
    <t>Juliana Benvenuto Maiolino</t>
  </si>
  <si>
    <t>Tasy
Prontuário Eletrônico Paciente - PEP
Marcos Eduardo Lera dos Santos
Atendimento
21163663
Data alta
02/04/2021 13:41:46
Prontuário
3977366
Sexo
Masculino
Nascimento
22/02/1974
Idade
49a 6m 5d
Setor - Leito
SADT Eco-Endoscopia - VNS 501
Entrada
02/04/2021 02:29:59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OMINT/SKILL / Cód: 2449425400022 Val: 31/08/2021
Plano
Omint Corporate
Estado civil
Casado
Grau instrução
Superior
CPF
21351907808
RG
198367508
Nacionalidade
Brasileiro
Cidade natal
Religião
Raça/Cor
Branca
Endereço
RUA Rua Lincoln Albuquerque , 197 Perdizes APTO 81
Cidade/Estado
05004010 - São Paulo - SP
Telefone/Celular
36723845 (Residencial) / (11) 996568576 (Particular)
E-mail
marcoslera@gmail.com
Profissão
Médico em endoscopia
Empresa
Responsável
Prontuário
Nome da filiação 2
Nome da filiação 1
NEIDE MARIA BUENO DOS SANTOS
Idioma português
Fluente
Idiomas adicionais
Médico assistente
Médico assistente
Medico Externo
Especialidade
Ortopedia e Traumatologia
Telefone
E-mail
CRM
0000000122
UF conselho
SP
Especialidade referência
Especialidade
Início vigência
Pessoa referência
Philips Clinical Informatics  Aviso de Privacidade e Termos de Uso
Hospital Vila Nova Star WTASY 3.07.1817.737
27 ago 2023 16:43 UTC (-03:00)</t>
  </si>
  <si>
    <t>Marcos Eduardo Lera dos Santos</t>
  </si>
  <si>
    <t>Julia Ferreira</t>
  </si>
  <si>
    <t>Marcela Viana Silva Ribeiro</t>
  </si>
  <si>
    <t xml:space="preserve">EDA+BIÓPSIAS+T.UREASE+ECO ALTA </t>
  </si>
  <si>
    <t>Paulo Antonio</t>
  </si>
  <si>
    <t>Tasy
Prontuário Eletrônico Paciente - PEP
Pamela Zacharias Ferreira Lima
Atendimento
21064390
Data alta
22/03/2021 15:14:12
Prontuário
2583371
Sexo
Feminino
Nascimento
09/08/1985
Idade
38a 18d
Setor - Leito
SADT Eco-Endoscopia - VNS 501
Entrada
22/03/2021 03:15:44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Particular / Cód: 880279000019009 Val: 30/06/2026
Plano
Particular
Estado civil
Casado
Grau instrução
Superior
CPF
33142354883
RG
439476227
Nacionalidade
Brasileiro
Cidade natal
Religião
Católica
Raça/Cor
Branca
Endereço
RUA Rua Benedito Lapin , 123 Itaim Bibi Apto 211
Cidade/Estado
04532040 - São Paulo - SP
Telefone/Celular
+55 (11) 992267373 (Residencial) / (11) 992267373 (Particular)
E-mail
Pamela.zacharias@hotmail.com
Profissão
Nutricionista
Empresa
Responsável
Thiago Goncalves Ferreira Lima
Prontuário
Nome da filiação 2
Wilson Nagib Zacharias
Nome da filiação 1
MARIA VERONICA DE PAULA ZACHARIAS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16:43 UTC (-03:00)</t>
  </si>
  <si>
    <t>Pamela Zacharias Ferreira Lima</t>
  </si>
  <si>
    <t>Clarice Mendes Cortes</t>
  </si>
  <si>
    <t>Thais Hosannah Cordeiro</t>
  </si>
  <si>
    <t>Giuseppi Galeno Verdi Zago</t>
  </si>
  <si>
    <t>Tasy
Prontuário Eletrônico Paciente - PEP
Marcos Vinicius Barcelos
Atendimento
20885142
Data alta
04/03/2021 13:54:00
Prontuário
4337627
Sexo
Masculino
Nascimento
09/12/1985
Idade
37a 8m 18d
Setor - Leito
SADT Eco-Endoscopia - VNS 501
Entrada
04/03/2021 09:09:55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Sul América / Cód: 88888467223400019 Val: 04/03/2021
Plano
Executivo
Estado civil
Solteiro
Grau instrução
Superior
CPF
22867611830
RG
29964196
Nacionalidade
Brasileiro
Cidade natal
Religião
Católica
Raça/Cor
Branca
Endereço
RUA Rua Diana , 559 Perdizes apto 84
Cidade/Estado
05019000 - São Paulo - SP
Telefone/Celular
(11) 988338888 (Residencial) / (11) 988338888 (Particular)
E-mail
marcosbarcelos@gmail.com
Profissão
Administrador
Empresa
Responsável
Joana Darc da Silva
Prontuário
Nome da filiação 2
Francisco de Assis Barcelos
Nome da filiação 1
Joana D Arc da Silva Barcelos
Idioma português
Fluente
Idiomas adicionais
Médico assistente
Médico assistente
Helena Costa Koerbel
Especialidade
Cirurgia Obesidade Mórbida
Telefone
32300385
E-mail
drahelenakoerbel@gmail.com
CRM
108953
UF conselho
SP
Especialidade referência
Especialidade
Início vigência
Pessoa referência
Philips Clinical Informatics  Aviso de Privacidade e Termos de Uso
Hospital Vila Nova Star WTASY 3.07.1817.737
27 ago 2023 16:43 UTC (-03:00)</t>
  </si>
  <si>
    <t>Marcos Vinicius Barcelo</t>
  </si>
  <si>
    <t>Diva Heide Benevides Carvalho</t>
  </si>
  <si>
    <t>Simone Villas Boas de Carvalho Brito</t>
  </si>
  <si>
    <t>Tasy
Prontuário Eletrônico Paciente - PEP
Heide Goldmann
Atendimento
20647002
Data alta
11/02/2021 16:28:46
Prontuário
4307368
Sexo
Feminino
Nascimento
12/07/1942
Idade
81a 1m 15d
Setor - Leito
Laboratório de Análises Clínicas - VNS 1
Entrada
11/02/2021 03:51:07
PO
N/A
Dias desde internação
1
Altura (cm)
N/A
Glic cap (mg%)
N/A
BH cumulativo
N/A
BH diário
N/A
Nome social/afetivo
N/A
Peso (último valor)
N/A
Dados do paciente/médico
Perfil socioeconômico
Histórico de saúde
Paciente
Setor / Leito
Laboratório de Análises Clínicas - VNS / 1
Ramal
Convênio
Particular / Cód: Val:
Plano
Particular
Estado civil
Outros
Grau instrução
Superior
CPF
16386170822
RG
Nacionalidade
Alemao
Cidade natal
Religião
Raça/Cor
Branca
Endereço
RUA Rua Visconde de Ouro Preto , 131 Consolação Apto 51
Cidade/Estado
01303060 - São Paulo - SP
Telefone/Celular
(11) 999314433 (Particular)
E-mail
Profissão
Empresa
Responsável
Heide Goldmann
Prontuário
Nome da filiação 2
Raul Steuer
Nome da filiação 1
Hedwig Steuer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16:28 UTC (-03:00)</t>
  </si>
  <si>
    <t>Heide Goldmann</t>
  </si>
  <si>
    <t>Tasy
Prontuário Eletrônico Paciente - PEP
Antonio Celso da Silva Gioia
Atendimento
20584693
Data alta
16/02/2021 13:01:24
Prontuário
4272388
Sexo
Masculino
Nascimento
13/06/1961
Idade
62a 2m 14d
Setor - Leito
8º Andar - Unidade de Internação - VNS 802
Entrada
04/02/2021 23:46:39
PO
8
Dias desde internação
13
Altura (cm)
174
Glic cap (mg%)
91
BH cumulativo
3
BH diário
N/A
Nome social/afetivo
N/A
Peso (último valor)
85.5
Dados do paciente/médico
Perfil socioeconômico
Histórico de saúde
Paciente
Setor / Leito
8º Andar - Unidade de Internação - VNS / 802
Ramal
Convênio
Bradesco UpGrade Itaim / Cód: 838321100027007 Val: 30/12/2021
Plano
Rede Nacional
Estado civil
Casado
Grau instrução
Superior
CPF
16034902215
RG
02976064
Nacionalidade
Brasileiro
Cidade natal
Religião
Sem Religião
Raça/Cor
Branca
Endereço
AVENIDA Avenida Ephigênio Salles , 2330 Aleixo torre a apto 1403
Cidade/Estado
69060020 - Manaus - AM
Telefone/Celular
(92) 981107007 (Residencial) / (92) 981107007 (Particular)
E-mail
celsogioia@hotmail.com
Profissão
Empresa
Responsável
Denise Fonseca de Jesus
Prontuário
Nome da filiação 2
Antonio Celso da Silva Gioia
Nome da filiação 1
Neuda da Silva Gioia
Idioma português
Fluente
Idiomas adicionais
Médico assistente
Médico assistente
Ludhmila Abrahao Hajjar
Especialidade
Cardiologia
Telefone
26615399
E-mail
clinicadraludhmila@gmail.com
CRM
103034
UF conselho
SP
Especialidade referência
Especialidade
Início vigência
Pessoa referência
Philips Clinical Informatics  Aviso de Privacidade e Termos de Uso
Hospital Vila Nova Star WTASY 3.07.1817.737
27 ago 2023 16:42 UTC (-03:00)</t>
  </si>
  <si>
    <t>Antonio Celso da Silva Gioia</t>
  </si>
  <si>
    <t>Wagner Rosendo de Oliveira</t>
  </si>
  <si>
    <t>Tasy
Prontuário Eletrônico Paciente - PEP
Wilma Takako Natsubori Sato
Atendimento
20565217
Data alta
03/02/2021 18:03:00
Prontuário
1820180
Sexo
Feminino
Nascimento
28/06/1963
Idade
60a 1m 30d
Setor - Leito
Laboratório de Anatomia - VNS 1
Entrada
03/02/2021 12:48:51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Sul América / Cód: 88888008803940026 Val: 31/12/2021
Plano
Executivo
Estado civil
Casado
Grau instrução
Superior
CPF
06421303889
RG
9700988
Nacionalidade
Brasileiro
Cidade natal
Religião
Protestante
Raça/Cor
Branca
Endereço
RUA Rua Orlando Murgel , 621 Parque Jabaquara casa
Cidade/Estado
04358090 - São Paulo - SP
Telefone/Celular
(11) 967922041 (Particular)
E-mail
wilmans@twx.com.br
Profissão
Analista de Sistemas
Empresa
Responsável
Prontuário
Nome da filiação 2
Takashi Natsubori
Nome da filiação 1
FUMI NATSUBORI
Idioma português
Fluente
Idiomas adicionais
Médico assistente
Médico assistente
Sergio Otavio De Toledo Ferrao
Especialidade
Cirurgia do Aparelho Digestivo
Telefone
30164113
E-mail
CRM
23262
UF conselho
SP
Especialidade referência
Especialidade
Início vigência
Pessoa referência
Philips Clinical Informatics  Aviso de Privacidade e Termos de Uso
Hospital Vila Nova Star WTASY 3.07.1817.737
27 ago 2023 16:27 UTC (-03:00)</t>
  </si>
  <si>
    <t>Wilma Takako Natsubori Sato</t>
  </si>
  <si>
    <t>Flavia Regina de Arruda Pereira</t>
  </si>
  <si>
    <t>Tasy
Prontuário Eletrônico Paciente - PEP
Flavia Regina de Arruda Pereira
Atendimento
20461111
Data alta
25/01/2021 14:08:09
Prontuário
4286138
Sexo
Feminino
Nascimento
14/09/1960
Idade
62a 11m 13
Setor - Leito
Laboratório de Anatomia - VNS 1
Entrada
25/01/2021 02:12:24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BRADESCO SEGUR / Cód: 774334000582012 Val: 28/02/2021
Plano
Nacional Plus
Estado civil
Divorciado
Grau instrução
Superior
CPF
29216825839
RG
12891827
Nacionalidade
Brasileiro
Cidade natal
Religião
Católica
Raça/Cor
Branca
Endereço
RUA Rua Urussui , 333 Itaim bibi Ap. 51
Cidade/Estado
04542904 - São Paulo - SP
Telefone/Celular
+55 (11) 945271771 (Residencial) / (11) 945271771 (Particular)
E-mail
flapereira2002@gmail.com
Profissão
Psicólogo hospitalar
Empresa
Responsável
Prontuário
Nome da filiação 2
Alberto de Vitto Junior
Nome da filiação 1
FLORA REGINA X S MOREIRA
Idioma português
Fluente
Idiomas adicionais
Médico assistente
Médico assistente
Carlos David Carvalho Nascimento
Especialidade
Cirurgia do Aparelho Digestivo
Telefone
30730711
E-mail
constabapua@bol.com.br
CRM
51774
UF conselho
SP
Especialidade referência
Especialidade
Início vigência
Pessoa referência
Philips Clinical Informatics  Aviso de Privacidade e Termos de Uso
Hospital Vila Nova Star WTASY 3.07.1817.737
27 ago 2023 16:26 UTC (-03:00)</t>
  </si>
  <si>
    <t>Tasy
Prontuário Eletrônico Paciente - PEP
Leandro Cavalcante
Atendimento
20337103
Data alta
13/01/2021 11:53:07
Prontuário
241471
Sexo
Masculino
Nascimento
19/11/1980
Idade
42a 9m 8d
Setor - Leito
SADT Eco-Endoscopia - VNS 501
Entrada
13/01/2021 01:29:04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Sul América / Cód: 00140027667600012 Val:
Plano
Executivo
Estado civil
Casado
Grau instrução
Superior
CPF
21325591807
RG
28960574
Nacionalidade
Brasileiro
Cidade natal
Religião
Não declarado
Raça/Cor
Branca
Endereço
Rua Braga , 202 Vila Lusitânia AP 251 TORRE 9
Cidade/Estado
09725160 - São Bernardo do Campo - SP
Telefone/Celular
+55 (11) 23552095 (Residencial) / (11) 971447639 (Particular)
E-mail
rospsilva@gmail.com
Profissão
Empresa
Responsável
Prontuário
Nome da filiação 2
Clovis Cavalcante
Nome da filiação 1
NEUZA RAMOS CAVALCANTE
Idioma português
Idiomas adicionais
Médico assistente
Médico assistente
Jorge Henrique Reina
Especialidade
Cirurgia do Aparelho Digestivo
Telefone
30326024
E-mail
adm@reinamd.com
CRM
120978
UF conselho
SP
Especialidade referência
Especialidade
Início vigência
Pessoa referência
Philips Clinical Informatics  Aviso de Privacidade e Termos de Uso
Hospital Vila Nova Star WTASY 3.07.1817.737
27 ago 2023 16:27 UTC (-03:00)</t>
  </si>
  <si>
    <t>Leandro Cavalcante</t>
  </si>
  <si>
    <t>Arlete Praca Fonseca Esteves</t>
  </si>
  <si>
    <t>Tasy
Prontuário Eletrônico Paciente - PEP
Paulo Goncalves Esteves
Atendimento
20268873
Data alta
07/01/2021 22:00:00
Prontuário
4111806
Sexo
Masculino
Nascimento
28/01/1954
Idade
69a 6m 30d
Setor - Leito
16º Andar - Unidade de Internação - VNS 1605
Entrada
06/01/2021 17:37:24
PO
N/A
Dias desde internação
2
Altura (cm)
185
Glic cap (mg%)
N/A
BH cumulativo
-400
BH diário
N/A
Nome social/afetivo
N/A
Peso (último valor)
110
Dados do paciente/médico
Perfil socioeconômico
Histórico de saúde
Paciente
Setor / Leito
16º Andar - Unidade de Internação - VNS / 1605
Ramal
Convênio
Sul América / Cód: 76151000000070018 Val: 30/12/2021
Plano
Omega
Estado civil
Casado
Grau instrução
Não informado pela pessoa
CPF
73071587872
RG
5332779
Nacionalidade
Brasileiro
Cidade natal
Religião
Católica
Raça/Cor
Branca
Endereço
AVENIDA Avenida Bartolomeu de Gusmão , 105 Aparecida Ap. 81
Cidade/Estado
11045401 - Santos - SP
Telefone/Celular
+55 (13) 997974321 (Residencial) / (13) 997974321 (Particular)
E-mail
paulo.esteves@santospilots.com.br
Profissão
Aposentado
Empresa
Responsável
Arlete Praca Fonseca Esteves
Prontuário
Nome da filiação 2
Nome da filiação 1
MERCEDES GONCALVES ESTEVES
Idioma português
Fluente
Idiomas adicionais
Médico assistente
Médico assistente
Walter Ayres Junior
Especialidade
Cirurgia do Aparelho Digestivo
Telefone
974662683
E-mail
dr.walterayresjr@gmail.com
CRM
125425
UF conselho
SP
Especialidade referência
Especialidade
Início vigência
Pessoa referência
Philips Clinical Informatics  Aviso de Privacidade e Termos de Uso
Hospital Vila Nova Star WTASY 3.07.1817.737
27 ago 2023 16:26 UTC (-03:00)</t>
  </si>
  <si>
    <t>Paulo Goncalves Esteves</t>
  </si>
  <si>
    <t>Tasy
Prontuário Eletrônico Paciente - PEP
Fabio Cesar Gordon
Atendimento
20101562
Data alta
17/12/2020 14:00:20
Prontuário
3005921
Sexo
Masculino
Nascimento
25/09/1971
Idade
51a 11m 2d
Setor - Leito
SADT Endoscopia - VNS 501
Entrada
17/12/2020 01:41:14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OMINT/SKILL / Cód: 2451553800023 Val: 31/05/2021
Plano
Omint Premium
Estado civil
Solteiro
Grau instrução
Superior
CPF
15089708827
RG
19671364X
Nacionalidade
Brasileiro
Cidade natal
Religião
Católica
Raça/Cor
Branca
Endereço
RUA Rua Doutor Tomás Carvalhal , 637 Paraíso apto 141
Cidade/Estado
04006001 - São Paulo - SP
Telefone/Celular
(11) 991993760 (Residencial) / (11) 991993760 (Particular)
E-mail
fabio@gsbg.com.br
Profissão
Administrador
Empresa
Responsável
Fabio Cesar Gordon
Prontuário
Nome da filiação 2
Milton Cesar Gordon
Nome da filiação 1
Maria da Gloria de Moraes Gordon
Idioma português
Fluente
Idiomas adicionais
Médico assistente
Médico assistente
Carlos David Carvalho Nascimento
Especialidade
Cirurgia do Aparelho Digestivo
Telefone
30730711
E-mail
constabapua@bol.com.br
CRM
51774
UF conselho
SP
Especialidade referência
Especialidade
Início vigência
Pessoa referência
Philips Clinical Informatics  Aviso de Privacidade e Termos de Uso
Hospital Vila Nova Star WTASY 3.07.1817.737
27 ago 2023 16:27 UTC (-03:00)</t>
  </si>
  <si>
    <t xml:space="preserve">Fabio Cesar Gordon </t>
  </si>
  <si>
    <t>Tasy
Prontuário Eletrônico Paciente - PEP
Silvana Rossi da Rocha Bresciane
Atendimento
19951114
Data alta
03/12/2020 18:19:03
Prontuário
4224555
Sexo
Feminino
Nascimento
29/04/1956
Idade
67a 3m 29d
Setor - Leito
Laboratório de Anatomia - VNS 1
Entrada
03/12/2020 12:33:21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Particular / Cód: Val:
Plano
Particular
Estado civil
Casado
Grau instrução
Superior
CPF
70490880720
RG
0708941320
Nacionalidade
Brasileiro
Cidade natal
Religião
Católica
Raça/Cor
Branca
Endereço
RUA Rua Aquino Araújo , 15 Praia da Costa Ap 1101
Cidade/Estado
29101240 - Vila Velha - ES
Telefone/Celular
(27) 988332777 (Residencial) / (27) 988332777 (Particular)
E-mail
silvanabresciane@hotmail.com
Profissão
Aposentado
Empresa
Responsável
Tatiana Rossi da Rocha Bresciane
Prontuário
Nome da filiação 2
Antonio Severo Servulo da Rocha
Nome da filiação 1
LEA STELLA ROSSI SERVULO DA ROCHA
Idioma português
Fluente
Idiomas adicionais
Médico assistente
Médico assistente
Luiz Tenorio de Brito Siqueira
Especialidade
Radiologia e Diagnóstico por imagem
Telefone
998058585
E-mail
Luiz.bsiqueira@oncologiador.com.br
CRM
108299
UF conselho
SP
Especialidade referência
Especialidade
Início vigência
13/12/2020 21:11:10
Pessoa referência
Marcia Maria da Costa
Philips Clinical Informatics  Aviso de Privacidade e Termos de Uso
Hospital Vila Nova Star WTASY 3.07.1817.737
27 ago 2023 16:26 UTC (-03:00)</t>
  </si>
  <si>
    <t>Silvana Rossi da Rocha</t>
  </si>
  <si>
    <t>Tasy
Prontuário Eletrônico Paciente - PEP
Daniel Saboia Goes de Azevedo
Atendimento
19792022
Data alta
19/11/2020 13:29:06
Prontuário
4205421
Sexo
Masculino
Nascimento
27/10/1969
Idade
53a 10m
Setor - Leito
Laboratório de Anatomia - VNS 1
Entrada
19/11/2020 09:26:08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BRADESCO SEGUR / Cód: 774247019097008 Val: 31/10/2026
Plano
Nacional Plus
Estado civil
Casado
Grau instrução
Superior
CPF
01828633798
RG
086015013
Nacionalidade
Brasileiro
Cidade natal
Religião
Católica
Raça/Cor
Branca
Endereço
AVENIDA Avenida Jamaris , 64 Planalto Paulista Apto 234 bloco A
Cidade/Estado
04078000 - São Paulo - SP
Telefone/Celular
(21) 994568053 (Residencial) / (21) 994568053 (Particular)
E-mail
daniel.saboia@gmail.com
Profissão
Gerente
Empresa
Responsável
Prontuário
Nome da filiação 2
Renato Olimpio Goes de A Junior
Nome da filiação 1
APARECIDA REGINA S DE AZEVEDO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27 ago 2023 16:25 UTC (-03:00)</t>
  </si>
  <si>
    <t>Daniel Saboia Goes de Azevedo</t>
  </si>
  <si>
    <t>Carlos Alberto Monteiro da Rocha</t>
  </si>
  <si>
    <t>Tasy
Prontuário Eletrônico Paciente - PEP
Vanderson Geraldo Rocha
Atendimento
19682599
Data alta
10/11/2020 21:35:19
Prontuário
3762875
Sexo
Masculino
Nascimento
03/05/1965
Idade
58a 3m 24d
Setor - Leito
16º Andar - Unidade de Internação - VNS 1608
Entrada
10/11/2020 08:01:36
PO
N/A
Dias desde internação
1
Altura (cm)
179
Glic cap (mg%)
108
BH cumulativo
N/A
BH diário
N/A
Nome social/afetivo
N/A
Peso (último valor)
92.3
Dados do paciente/médico
Perfil socioeconômico
Histórico de saúde
Paciente
Setor / Leito
16º Andar - Unidade de Internação - VNS / 1608
Ramal
Convênio
BRADESCO SEGUR / Cód: 841078400027003 Val: 28/02/2021
Plano
Nacional Plus
Estado civil
Solteiro
Grau instrução
Superior
CPF
58920137668
RG
21642
Nacionalidade
Brasileiro
Cidade natal
Religião
Raça/Cor
Branca
Endereço
RUA Rua Rio de Janeiro , 294 Higienópolis apto 7A
Cidade/Estado
01240010 - São Paulo - SP
Telefone/Celular
(11) 911666868 (Residencial) / (11) 911666868 (Particular)
E-mail
rocha.vanderson@hotmail.fr
Profissão
Médico
Empresa
Responsável
Fabio Correia Bartolomeu Joner
Prontuário
Nome da filiação 2
Jose Silvio Rocha
Nome da filiação 1
Maria da Conceicao Maravilha Rocha
Idioma português
Fluente
Idiomas adicionais
Médico assistente
Médico assistente
Guilherme Cutait de Castro Cotti
Especialidade
Cirurgia do Aparelho Digestivo
Telefone
32140208
E-mail
clinicagcotti@gmail.com
CRM
104330
UF conselho
SP
Especialidade referência
Especialidade
Início vigência
Pessoa referência
Philips Clinical Informatics  Aviso de Privacidade e Termos de Uso
Hospital Vila Nova Star WTASY 3.07.1817.737
27 ago 2023 16:25 UTC (-03:00)</t>
  </si>
  <si>
    <t>Vanderson Geraldo Rocha</t>
  </si>
  <si>
    <t>Elidio Marchesi Filho</t>
  </si>
  <si>
    <t>Diogo+Lera+Rodrigo</t>
  </si>
  <si>
    <t>ANASTOMOSE GASTROJEJUNAL ECOGUIADA</t>
  </si>
  <si>
    <t>Tasy
Prontuário Eletrônico Paciente - PEP
Patricia Martins Ribeiro Pessoa de Melo Carrazzone
Atendimento
19591035
Data alta
02/11/2020 06:03:54
Prontuário
4181006
Sexo
Feminino
Nascimento
26/02/1987
Idade
36a 6m 1d
Setor - Leito
14º Andar - Unidade de Internação - VNS 1404
Entrada
30/10/2020 21:05:35
PO
N/A
Dias desde internação
4
Altura (cm)
172
Glic cap (mg%)
77
BH cumulativo
N/A
BH diário
N/A
Nome social/afetivo
N/A
Peso (último valor)
62.7
Dados do paciente/médico
Perfil socioeconômico
Histórico de saúde
Paciente
Setor / Leito
14º Andar - Unidade de Internação - VNS / 1404
Ramal
Convênio
Bradesco UpGrade Itaim / Cód: 045544118003035 Val: 30/04/2025
Plano
Rede Nacional
Estado civil
Casado
Grau instrução
Superior
CPF
01093757426
RG
6327213
Nacionalidade
Brasileiro
Cidade natal
Religião
Católica
Raça/Cor
Branca
Endereço
RUA Rua Félix de Brito Melo , 202 Boa Viagem ap 2402
Cidade/Estado
51020260 - Recife - PE
Telefone/Celular
(81) 999650037 (Residencial) / (81) 999650037 (Particular)
E-mail
titapessoademelo@gmail.com
Profissão
Administrador
Empresa
Responsável
Simon Wallach Carrazzone
Prontuário
Nome da filiação 2
Antonio Carlos Pessoa de Melo
Nome da filiação 1
Tania Maria Martins Ribeiro Pessoa de Melo
Idioma português
Fluente
Idiomas adicionais
Médico assistente
Médico assistente
Paulo Marcelo Gehm Hoff
Especialidade
Oncologia Clínica
Telefone
30812588
E-mail
paulo.hoff@hc.fm.usp.br
CRM
103339
UF conselho
SP
Especialidade referência
Especialidade
Início vigência
Pessoa referência
Philips Clinical Informatics  Aviso de Privacidade e Termos de Uso
Hospital Vila Nova Star WTASY 3.07.1817.737
27 ago 2023 16:25 UTC (-03:00)</t>
  </si>
  <si>
    <t>Patricia Martins Ribeiro Pessoa de Melo C.</t>
  </si>
  <si>
    <t>Patricia Luciano</t>
  </si>
  <si>
    <t>Darwin Bueno dos Santos</t>
  </si>
  <si>
    <t>Diogo+Lera</t>
  </si>
  <si>
    <t>ECOENDOSCOPIA C/ DRENAGEM ECOGUIADA</t>
  </si>
  <si>
    <t>Tasy
Prontuário Eletrônico Paciente - PEP
Daniel Navarro Luna
Falecido
04/06/2021 04:10
Atendimento
19192033
Data alta
20/09/2020 10:20:30
Prontuário
132762
Sexo
Masculino
Nascimento
03/01/1940
Idade
81a 5m 1d
Setor - Leito
16º Andar - Unidade de Internação - VNS 1609
Entrada
19/09/2020 07:44:20
PO
N/A
Dias desde internação
2
Altura (cm)
N/A
Glic cap (mg%)
N/A
BH cumulativo
N/A
BH diário
N/A
Nome social/afetivo
N/A
Peso (último valor)
N/A
Dados do paciente/médico
Perfil socioeconômico
Histórico de saúde
Paciente
Setor / Leito
16º Andar - Unidade de Internação - VNS / 1609
Ramal
Convênio
Particular / Cód: Val:
Plano
Particular
Estado civil
Casado
Grau instrução
Nível Técnico Completo
CPF
46133089849
RG
W2706770DPMAFEX
Nacionalidade
Boliviano
Cidade natal
Religião
Católica
Raça/Cor
Branca
Endereço
RUA Rua Jaborandi , 90 Campestre Casa
Cidade/Estado
09080390 - Santo André - SP
Telefone/Celular
(11) 49916684 (Residencial) / (11) 999928294 (Particular)
E-mail
adjnavarro@uol.com.br
Profissão
Diretor
Empresa
Responsável
Jorgete Elvira Navarro Bustos
Prontuário
Nome da filiação 2
Francisco Navarro
Nome da filiação 1
Clara Luna
Idioma português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16:24 UTC (-03:00)</t>
  </si>
  <si>
    <t>Daniel Navarro Luna</t>
  </si>
  <si>
    <t>Turiani+Lera</t>
  </si>
  <si>
    <t>CPRE+RET. CE+2 PRÓTESES+ECO S/ PUNÇÃO</t>
  </si>
  <si>
    <t>Tasy
Prontuário Eletrônico Paciente - PEP
Renata Neves de Souza Queiroz
Atendimento
19180868
Data alta
18/09/2020 11:40:46
Prontuário
2591285
Sexo
Feminino
Nascimento
21/05/1976
Idade
47a 3m 6d
Setor - Leito
Laboratório de Anatomia - VNS 1
Entrada
18/09/2020 02:23:31
PO
N/A
Dias desde internação
1
Altura (cm)
165
Glic cap (mg%)
N/A
BH cumulativo
N/A
BH diário
N/A
Nome social/afetivo
N/A
Peso (último valor)
N/A
Dados do paciente/médico
Perfil socioeconômico
Histórico de saúde
Paciente
Setor / Leito
Laboratório de Anatomia - VNS / 1
Ramal
Convênio
Sul América / Cód: 00192003095920021 Val:
Plano
Executivo
Estado civil
Casado
Grau instrução
Pós-graduação
CPF
25583168854
RG
246043830
Nacionalidade
Brasileiro
Cidade natal
Religião
Católica
Raça/Cor
Branca
Endereço
RUA Rua Doutor Sodré , 48 Vila Nova Conceição Apto. 13
Cidade/Estado
04535110 - São Paulo - SP
Telefone/Celular
(11) 991278328 (Residencial) / (11) 991278328 (Particular)
E-mail
reneves07@hotmail.com
Profissão
Empresa
Responsável
Maria Celia Neves de Souza
Prontuário
Nome da filiação 2
Nazir Siqueueira de Souza
Nome da filiação 1
MARIA CELIA NEVES DE SOUZA
Idioma português
Fluente
Idiomas adicionais
Médico assistente
Médico assistente
Rafael Sanchez Neto
Especialidade
Cirurgia do Aparelho Digestivo
Telefone
2881709
E-mail
CRM
44702
UF conselho
SP
Especialidade referência
Especialidade
Início vigência
Pessoa referência
Philips Clinical Informatics  Aviso de Privacidade e Termos de Uso
Hospital Vila Nova Star WTASY 3.07.1817.737
27 ago 2023 16:24 UTC (-03:00)</t>
  </si>
  <si>
    <t>Renata Neves de Souza Queiroz</t>
  </si>
  <si>
    <t>Tasy
Prontuário Eletrônico Paciente - PEP
Leonardo Ferrari Mestieri Cestari Silva
Atendimento
19125562
Data alta
12/09/2020 10:12:49
Prontuário
4118579
Sexo
Masculino
Nascimento
14/11/1985
Idade
37a 9m 13d
Setor - Leito
SADT Eco-Endoscopia - VNS 501
Entrada
12/09/2020 07:36:33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Sul América / Cód: 88888456308950107 Val: 30/09/2020
Plano
Executivo
Estado civil
Casado
Grau instrução
Superior
CPF
34108353854
RG
272089035
Nacionalidade
Brasileiro
Cidade natal
Religião
Católica
Raça/Cor
Branca
Endereço
RUA Rua Tucuna , 626 Perdizes ap 131
Cidade/Estado
05021010 - São Paulo - SP
Telefone/Celular
+55 (11) 993007881 (Particular)
E-mail
leo_cestari@hotmail.com
Profissão
Administrador
Empresa
Responsável
Prontuário
Nome da filiação 2
Gonçalo Jose Pedro da Silva
Nome da filiação 1
Maria Teresa Cestari
Idioma português
Fluente
Idiomas adicionais
Médico assistente
Médico assistente
Alexander Charles Morrell
Especialidade
Cirurgia do Aparelho Digestivo
Telefone
55393515
E-mail
secretaria@institutomorrell.com
CRM
45285
UF conselho
SP
Especialidade referência
Especialidade
Início vigência
Pessoa referência
Philips Clinical Informatics  Aviso de Privacidade e Termos de Uso
Hospital Vila Nova Star WTASY 3.07.1817.737
27 ago 2023 16:24 UTC (-03:00)</t>
  </si>
  <si>
    <t>Leonardo Ferrari Mestieri Cestari Silva</t>
  </si>
  <si>
    <t>Fernando Jose de Paula A. Frauches</t>
  </si>
  <si>
    <t>Tasy
Prontuário Eletrônico Paciente - PEP
Marlene Alves dos Santos
Atendimento
19059325
Data alta
04/09/2020 17:07:00
Prontuário
120059
Sexo
Feminino
Nascimento
13/07/1960
Idade
63a 1m 14d
Setor - Leito
Laboratório de Anatomia - VNS 1
Entrada
04/09/2020 08:05:32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Sul América / Cód: 88888005840960030 Val: 30/09/2020
Plano
Executivo
Estado civil
Casado
Grau instrução
Segundo Grau
CPF
01177032813
RG
12845868
Nacionalidade
Brasileiro
Cidade natal
Religião
Espírita
Raça/Cor
Branca
Endereço
RUA Rua Luiz Guimaraes Junior , 0 Centro Lote I 1 N Residencial porta do sol
Cidade/Estado
18120000 - Mairinque - SP
Telefone/Celular
(11) 995654761 (Residencial) / (11) 995654761 (Particular)
E-mail
marlene.mas@terra.com.br
Profissão
Empresa
Responsável
Silvio Marcos dos Santos
Prontuário
Nome da filiação 2
Nome da filiação 1
MARIA ANTONIA REYNA ALVES
Idioma português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27 ago 2023 16:11 UTC (-03:00)</t>
  </si>
  <si>
    <t>Marlene Alves dos Santos</t>
  </si>
  <si>
    <t>Diogo Albernaz Resende</t>
  </si>
  <si>
    <t>Tasy
Prontuário Eletrônico Paciente - PEP
Renata Achur Gallo
Atendimento
18806116
Data alta
06/08/2020 11:21:35
Prontuário
930355
Sexo
Feminino
Nascimento
20/08/1980
Idade
43a 7d
Setor - Leito
10º Andar - Unidade de Internação - VNS 1006
Entrada
05/08/2020 20:51:46
PO
N/A
Dias desde internação
2
Altura (cm)
N/A
Glic cap (mg%)
N/A
BH cumulativo
N/A
BH diário
N/A
Nome social/afetivo
N/A
Peso (último valor)
N/A
Dados do paciente/médico
Perfil socioeconômico
Histórico de saúde
Paciente
Setor / Leito
10º Andar - Unidade de Internação - VNS / 1006
Ramal
Convênio
Sul América / Cód: 84311000024420014 Val:
Plano
Executivo
Estado civil
Casado
Grau instrução
Superior
CPF
29606121836
RG
27965364
Nacionalidade
Brasileiro
Cidade natal
Religião
Católica
Raça/Cor
Branca
Endereço
RUA Rua Princesa Isabel , 1252 Brooklin Paulista APTO 71
Cidade/Estado
04601003 - São Paulo - SP
Telefone/Celular
(11) 983329941 (Residencial) / (11) 983329941 (Particular)
E-mail
renata.gallo@me.com
Profissão
Empresa
Responsável
Renato Gallo
Prontuário
Nome da filiação 2
Antonio Achur
Nome da filiação 1
Marcia Aspasio Achur
Idioma português
Idiomas adicionais
Médico assistente
Médico assistente
Eduardo Guimaraes Hourneaux de Moura
Especialidade
Endoscopia
Telefone
E-mail
CRM
50927
UF conselho
SP
Especialidade referência
Especialidade
Início vigência
Pessoa referência
Philips Clinical Informatics  Aviso de Privacidade e Termos de Uso
Hospital Vila Nova Star WTASY 3.07.1817.737
27 ago 2023 16:11 UTC (-03:00)</t>
  </si>
  <si>
    <t>Renata Achur Gallo</t>
  </si>
  <si>
    <t>Tasy
Prontuário Eletrônico Paciente - PEP
Armando Calarezi Junior
Atendimento
18718702
Data alta
31/07/2020 14:54:05
Prontuário
4000086
Sexo
Masculino
Nascimento
11/09/1945
Idade
77a 11m 16
Setor - Leito
15º Andar - Unidade de Internação - VNS 1500
Entrada
26/07/2020 14:44:03
PO
2
Dias desde internação
6
Altura (cm)
170
Glic cap (mg%)
151
BH cumulativo
1095.1
BH diário
N/A
Nome social/afetivo
N/A
Peso (último valor)
90
Dados do paciente/médico
Perfil socioeconômico
Histórico de saúde
Paciente
Setor / Leito
15º Andar - Unidade de Internação - VNS / 1500
Ramal
Convênio
OMINT/SKILL / Cód: 2009604600279 Val:
Plano
Omint Premium
Estado civil
Casado
Grau instrução
Superior
CPF
41608917800
RG
3311876
Nacionalidade
Brasileiro
Cidade natal
Religião
Católica
Raça/Cor
Branca
Endereço
AVENIDA Avenida Giovanni Gronchi , 4509 Vila Andrade 10° andar
Cidade/Estado
05724003 - São Paulo - SP
Telefone/Celular
(11) 941833383 (Particular)
E-mail
armando@amoraospedacos.com.br
Profissão
Empresa
Responsável
Ivani Marcia de Oliveira Calarezi
Prontuário
Nome da filiação 2
Armando Calarezi
Nome da filiação 1
ALICE DE JESUS CALAREZI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16:10 UTC (-03:00)</t>
  </si>
  <si>
    <t>Armando Calarezi Junior</t>
  </si>
  <si>
    <t>Tasy
Prontuário Eletrônico Paciente - PEP
Juliana Chaves Hermida Vilar
Atendimento
18712680
Data alta
25/07/2020 12:16:16
Prontuário
2515150
Sexo
Feminino
Nascimento
08/08/1977
Idade
46a 19d
Setor - Leito
SADT Endoscopia - VNS 501
Entrada
25/07/2020 03:42:39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BRADESCO SEGUR / Cód: 770557280968020 Val: 30/08/2020
Plano
Nacional Plus
Estado civil
Casado
Grau instrução
Superior
CPF
07837540786
RG
97277768
Nacionalidade
Brasileiro
Cidade natal
Religião
Católica
Raça/Cor
Parda
Endereço
RUA Rua Verbo Divino , 1061 Chácara Santo Antônio (Zona Sul) torre 2 apto 71 a
Cidade/Estado
04719002 - São Paulo - SP
Telefone/Celular
976750770 (Residencial) / (11) 94552-8909 (Particular)
E-mail
juliana.vilar@gmail.com
Profissão
Redator de publicidade
Empresa
Responsável
Juliana Chaves Hermida Vilar
Prontuário
Nome da filiação 2
Nome da filiação 1
Myrce Maria Chaves Vilar
Idioma português
Fluente
Idiomas adicionais
Médico assistente
Médico assistente
Gustavo Patury Accioly
Especialidade
Cirurgia do Aparelho Digestivo
Telefone
23677381
E-mail
acciolygustavo@hotmail.com
CRM
118203
UF conselho
SP
Especialidade referência
Especialidade
Início vigência
Pessoa referência
Philips Clinical Informatics  Aviso de Privacidade e Termos de Uso
Hospital Vila Nova Star WTASY 3.07.1817.737
27 ago 2023 16:11 UTC (-03:00)</t>
  </si>
  <si>
    <t>Juliana Chaves Hermida Vilar</t>
  </si>
  <si>
    <t>Fabiana Maria Boccato Morais</t>
  </si>
  <si>
    <t>Tasy
Prontuário Eletrônico Paciente - PEP
Daniela Rodrigues Lopes
Atendimento
18509157
Data alta
03/07/2020 18:12:43
Prontuário
1001346
Sexo
Feminino
Nascimento
02/11/1978
Idade
44a 9m 25d
Setor - Leito
16º Andar - Unidade de Internação - VNS 1600
Entrada
26/06/2020 17:01:29
PO
2
Dias desde internação
8
Altura (cm)
160
Glic cap (mg%)
106
BH cumulativo
1379.7
BH diário
N/A
Nome social/afetivo
N/A
Peso (último valor)
56.5
Dados do paciente/médico
Perfil socioeconômico
Histórico de saúde
Paciente
Setor / Leito
16º Andar - Unidade de Internação - VNS / 1600
Ramal
Convênio
BRADESCO SEGUR / Cód: 770171015997019 Val: 31/12/2020
Plano
Rede Internacional
Estado civil
Casado
Grau instrução
Superior
CPF
27336629881
RG
25828914
Nacionalidade
Brasileiro
Cidade natal
Religião
Católica
Raça/Cor
Branca
Endereço
RUA Rua Arizona , 664 Cidade Monções Apto
Cidade/Estado
04567002 - São Paulo - SP
Telefone/Celular
97495808 (Residencial) / (11) 974958083 (Particular)
E-mail
daniela.rodrigues@ambev.com.br
Profissão
Administrador
Empresa
Responsável
Daniela Rodrigues Lopes
Prontuário
Nome da filiação 2
Nome da filiação 1
APPARECIDA NETTO RODRIGUES
Idioma português
Fluente
Idiomas adicionais
Médico assistente
Médico assistente
Luiza Liza de Assis
Especialidade
Nefrologia
Telefone
3003-6373
E-mail
lizadeassis@gmail.com
CRM
140021
UF conselho
SP
Especialidade referência
Especialidade
Início vigência
Pessoa referência
Philips Clinical Informatics  Aviso de Privacidade e Termos de Uso
Hospital Vila Nova Star WTASY 3.07.1817.737
27 ago 2023 16:10 UTC (-03:00)</t>
  </si>
  <si>
    <t>Daniela Rodrigues Lopes</t>
  </si>
  <si>
    <t>Tasy
Prontuário Eletrônico Paciente - PEP
Jose Antonio Guimaraes Lavareda Filho
Atendimento
18017704
Data alta
13/03/2020 15:54:33
Prontuário
3033859
Sexo
Masculino
Nascimento
05/07/1951
Idade
72a 1m 22d
Setor - Leito
Laboratório de Anatomia - VNS 1
Entrada
13/03/2020 07:43:27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Sul América / Cód: 88888452133490010 Val: 20/06/2021
Plano
Executivo
Estado civil
Casado
Grau instrução
Superior
CPF
07344953404
RG
823829
Nacionalidade
Brasileiro
Cidade natal
Religião
Não declarado
Raça/Cor
Branca
Endereço
AVENIDA Avenida Boa Viagem , 2454 Boa Viagem Apt 1701
Cidade/Estado
51111000 - Recife - PE
Telefone/Celular
(81) 21010312 (Particular)
E-mail
monica@mcibr.com.br
Profissão
Empresa
Responsável
Jose Antonio Guimaraes Lavareda Filho
Prontuário
Nome da filiação 2
Nome da filiação 1
Arlete Ferreira Lavareda
Idioma português
Fluente
Idiomas adicionais
Médico assistente
Médico assistente
Ana Amelia Fialho de Oliveira Hoff
Especialidade
Endocrinologia e Metabologia
Telefone
982643103
E-mail
hoffao@yahoo.com
CRM
103287
UF conselho
SP
Especialidade referência
Especialidade
Início vigência
Pessoa referência
Philips Clinical Informatics  Aviso de Privacidade e Termos de Uso
Hospital Vila Nova Star WTASY 3.07.1817.737
27 ago 2023 16:10 UTC (-03:00)</t>
  </si>
  <si>
    <t>Jose Antônio Guimarães Lavareda Filho</t>
  </si>
  <si>
    <t>ECOENDOSCOPIA S/ PUNÇÃO</t>
  </si>
  <si>
    <t>Tasy
Prontuário Eletrônico Paciente - PEP
Heloiza de Faria Jeronimo Leite Rocha
Atendimento
18002244
Data alta
12/03/2020 10:02:26
Prontuário
3955370
Sexo
Feminino
Nascimento
13/12/1973
Idade
49a 8m 14d
Setor - Leito
SADT Endoscopia - VNS 501
Entrada
12/03/2020 02:26:25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Particular / Cód: Val:
Plano
Particular
Estado civil
Grau instrução
CPF
52924866391
RG
0000736053972
Nacionalidade
Brasileiro
Cidade natal
Religião
Raça/Cor
Endereço
ALAMEDA Alameda Ministro Rocha Azevedo , 523 Cerqueira César ap 215
Cidade/Estado
01410001 - São Paulo - SP
Telefone/Celular
(98) 988670317 (Residencial)
E-mail
heloiza.rocha@uol.com.br
Profissão
Empresa
Responsável
Prontuário
Nome da filiação 2
Nome da filiação 1
Maria Angela de Faria Jeronimo Leite
Idioma português
Idiomas adicionais
Médico assistente
Médico assistente
Ana Amelia Fialho de Oliveira Hoff
Especialidade
Endocrinologia e Metabologia
Telefone
982643103
E-mail
hoffao@yahoo.com
CRM
103287
UF conselho
SP
Especialidade referência
Especialidade
Início vigência
Pessoa referência
Philips Clinical Informatics  Aviso de Privacidade e Termos de Uso
Hospital Vila Nova Star WTASY 3.07.1817.737
27 ago 2023 16:09 UTC (-03:00)</t>
  </si>
  <si>
    <t>Heloiza de Faria Jeronimo Leite Rocha</t>
  </si>
  <si>
    <t>Eduardo Ceccotto Campos</t>
  </si>
  <si>
    <t>Tasy
Prontuário Eletrônico Paciente - PEP
Andreza Almeida Duarte
Atendimento
17711975
Data alta
14/02/2020 10:33:15
Prontuário
293574
Sexo
Feminino
Nascimento
07/10/1985
Idade
37a 10m 20
Setor - Leito
SADT Eco-Endoscopia - VNS 501
Entrada
14/02/2020 02:50:47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BRADESCO SEGUR / Cód: 773341093238004 Val:
Plano
Nacional Plus
Estado civil
Solteiro
Grau instrução
Superior
CPF
33383875806
RG
32194928
Nacionalidade
Brasileiro
Cidade natal
Religião
Cristão
Raça/Cor
Branca
Endereço
RUA Rua Ciridião Durval , 100 Vila Paulista Ap 24
Cidade/Estado
04360020 - São Paulo - SP
Telefone/Celular
+55 (11) 911036606 (Particular)
E-mail
andreza_duart@hotmail.com
Profissão
Gerente de suporte técnico de tecnologia da informação
Empresa
Responsável
Andreza Almeida Duarte
Prontuário
Nome da filiação 2
Rosalino Duarte Neto
Nome da filiação 1
SOLANGE APARECIDA DE ALMEIDA DUARTE
Idioma português
Idiomas adicionais
Médico assistente
Médico assistente
Mario Antonio Torezan Filho
Especialidade
Patologia Clínica/Medicina Laboratorial
Telefone
50147205
E-mail
mario.filho@fleury.com.br
CRM
65086
UF conselho
SP
Especialidade referência
Especialidade
Início vigência
Pessoa referência
Philips Clinical Informatics  Aviso de Privacidade e Termos de Uso
Hospital Vila Nova Star WTASY 3.07.1817.737
27 ago 2023 16:09 UTC (-03:00)</t>
  </si>
  <si>
    <t>Andreza Almeida Duarte</t>
  </si>
  <si>
    <t>Ione Mendonça Figueiredo de Brito</t>
  </si>
  <si>
    <t>Tasy
Prontuário Eletrônico Paciente - PEP
Janaina Barbosa Faria Ziegelmeyer
Atendimento
17592696
Data alta
03/02/2020 13:54:50
Prontuário
1823870
Sexo
Feminino
Nascimento
07/11/1977
Idade
45a 9m 20d
Setor - Leito
SADT Endoscopia - VNS 501
Entrada
03/02/2020 11:21:00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OMINT/SKILL / Cód: 2046584509013 Val: 30/04/2020
Plano
Omint Premium
Estado civil
Casado
Grau instrução
Superior
CPF
29518343810
RG
227393405
Nacionalidade
Brasileiro
Cidade natal
Religião
Católica
Raça/Cor
Branca
Endereço
RUA Rua Cuba , 289 Jardim América casa
Cidade/Estado
01436020 - São Paulo - SP
Telefone/Celular
(11) 995651118 (Particular)
E-mail
jansbarbosa@hotmail.com
Profissão
Psicólogo clínico
Empresa
Responsável
Prontuário
Nome da filiação 2
Job Machado de Siqueira
Nome da filiação 1
Josefina Barbosa de Siqueira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16:09 UTC (-03:00)</t>
  </si>
  <si>
    <t>Janaina Barbosa Faria Ziegelmeyer</t>
  </si>
  <si>
    <t>Tasy
Prontuário Eletrônico Paciente - PEP
Luci Anne Goncalves Cortes
Atendimento
17554016
Data alta
30/01/2020 11:53:53
Prontuário
191971
Sexo
Feminino
Nascimento
16/01/1970
Idade
53a 7m 11d
Setor - Leito
Laboratório de Anatomia - VNS 1
Entrada
30/01/2020 04:09:45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OMINT/SKILL / Cód: 2459160400004 Val: 30/05/2022
Plano
Omint Corporate
Estado civil
Casado
Grau instrução
Superior
CPF
15418717820
RG
184364759
Nacionalidade
Brasileiro
Cidade natal
Religião
Católica
Raça/Cor
Branca
Endereço
ALAMEDA Alameda dos Ciprestes , 150 Chácara Santo Antônio (Zona Sul) Casa
Cidade/Estado
04716110 - São Paulo - SP
Telefone/Celular
(11) 38541040 (Residencial) / (11) 987181966 (Particular)
E-mail
lucicortes@terra.com.br
Profissão
Administrador
Empresa
Responsável
Prontuário
Nome da filiação 2
Ronaldo Gonçalves Cortes
Nome da filiação 1
Elena Iacopo Gonçalves Cortes
Idioma português
Fluente
Idiomas adicionais
Médico assistente
Médico assistente
Antonio Couceiro Lopes
Especialidade
Cirurgia do Aparelho Digestivo
Telefone
30730711
E-mail
constabapua@bol.com.br
CRM
100656
UF conselho
SP
Especialidade referência
Especialidade
Início vigência
Pessoa referência
Philips Clinical Informatics  Aviso de Privacidade e Termos de Uso
Hospital Vila Nova Star WTASY 3.07.1817.737
27 ago 2023 16:08 UTC (-03:00)</t>
  </si>
  <si>
    <t>Luci Anne Gonçalves Cortes</t>
  </si>
  <si>
    <t xml:space="preserve"> Marcos </t>
  </si>
  <si>
    <t>Tasy
Prontuário Eletrônico Paciente - PEP
Samara Ruiz Martinez Carril
Atendimento
17485400
Data alta
23/01/2020 11:16:17
Prontuário
106034
Sexo
Feminino
Nascimento
08/06/1981
Idade
42a 2m 19d
Setor - Leito
SADT Eco-Endoscopia - VNS 501
Entrada
23/01/2020 09:17:03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Sul América / Cód: 00482011961740024 Val: 29/02/2020
Plano
Executivo
Estado civil
Casado
Grau instrução
Superior
CPF
22291664840
RG
32918647
Nacionalidade
Brasileiro
Cidade natal
Religião
Espírita
Raça/Cor
Branca
Endereço
ALAMEDA Rua dos Jatobas , 295 Tanque Cond Figueira Garden
Cidade/Estado
12954727 - Atibaia - SP
Telefone/Celular
(11) 987142429 (Residencial) / (11) 987142429 (Particular)
E-mail
samara.carril@gmail.com
Profissão
Administrador
Empresa
Responsável
Nilson Pfutzenreuter Rodrigues Carril
Prontuário
Nome da filiação 2
Carlos Ruiz Martinez
Nome da filiação 1
Salete Cardoso Furtado Ruiz
Idioma português
Idiomas adicionais
Médico assistente
Médico assistente
Luis Alfredo dos Santos Bertocco
Especialidade
Cirurgia do Aparelho Digestivo
Telefone
22119582
E-mail
luisbertocco040368@gmail.com
CRM
79574
UF conselho
SP
Especialidade referência
Especialidade
Início vigência
Pessoa referência
Philips Clinical Informatics  Aviso de Privacidade e Termos de Uso
Hospital Vila Nova Star WTASY 3.07.1817.737
27 ago 2023 16:08 UTC (-03:00)</t>
  </si>
  <si>
    <t>Samara Ruiz Martinez Carril</t>
  </si>
  <si>
    <t>Marcelo Ricardo de Castro</t>
  </si>
  <si>
    <t>Tasy
Prontuário Eletrônico Paciente - PEP
Luciana Visconti
Atendimento
17220987
Data alta
23/12/2019 18:19:00
Prontuário
94857
Sexo
Feminino
Nascimento
23/03/1973
Idade
50a 5m 4d
Setor - Leito
Laboratório de Anatomia - VNS 1
Entrada
23/12/2019 14:58:44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OMINT/SKILL / Cód: 2449424700018 Val:
Plano
Omint Corporate
Estado civil
Casado
Grau instrução
Superior
CPF
16631540828
RG
226085855
Nacionalidade
Brasileiro
Cidade natal
Religião
Não declarado
Raça/Cor
Amarela
Endereço
RUA Rua Lincoln Albuquerque , 197 Perdizes APTO 81
Cidade/Estado
05004010 - São Paulo - SP
Telefone/Celular
36723845 (Residencial) / (11) 999688784 (Particular)
E-mail
luvisc@uol.com.br
Profissão
Médico
Empresa
Responsável
Marcos Eduardo Lera dos Santos
Prontuário
Nome da filiação 2
Nome da filiação 1
Silvia Pereira Visconti
Idioma português
Idiomas adicionais
Médico assistente
Médico assistente
Marcos Eduardo Lera dos Santos
Especialidade
Cirurgia do Aparelho Digestivo
Telefone
22968148
E-mail
marcoslera@gmail.com
CRM
98113
UF conselho
SP
Especialidade referência
Especialidade
Início vigência
Pessoa referência
Philips Clinical Informatics  Aviso de Privacidade e Termos de Uso
Hospital Vila Nova Star WTASY 3.07.1817.737
27 ago 2023 16:07 UTC (-03:00)</t>
  </si>
  <si>
    <t>Luciana Visconti</t>
  </si>
  <si>
    <t>Livio Scorza</t>
  </si>
  <si>
    <t>Tasy
Prontuário Eletrônico Paciente - PEP
Natalia Murad Viana Pereira
Atendimento
17026373
Data alta
04/12/2019 14:19:49
Prontuário
3265462
Sexo
Feminino
Nascimento
06/10/1997
Idade
25a 10m 21
Setor - Leito
Laboratório de Anatomia - VNS 1
Entrada
04/12/2019 10:50:06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Particular / Cód: Val:
Plano
Particular
Estado civil
Solteiro
Grau instrução
Segundo Grau
CPF
04475762324
RG
0274099520036
Nacionalidade
Brasileiro
Cidade natal
Religião
Católica
Raça/Cor
Endereço
RUA Rua Maria Figueiredo , 618 Paraíso edf paraiso apto 113
Cidade/Estado
04002003 - São Paulo - SP
Telefone/Celular
(11) 9-56061514 (Particular)
E-mail
nataliamurad@hotmail.com
Profissão
Empresa
Responsável
Gustavo Almeida Rocha
Prontuário
Nome da filiação 2
Nome da filiação 1
Fadua Rosa Pereira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16:07 UTC (-03:00)</t>
  </si>
  <si>
    <t>Natalia Murad Viana Pereira</t>
  </si>
  <si>
    <t xml:space="preserve">Jose Antonio Gheller </t>
  </si>
  <si>
    <t>Tasy
Prontuário Eletrônico Paciente - PEP
Maria Angelica de Morais
Atendimento
16823751
Data alta
14/11/2019 15:09:00
Prontuário
3807347
Sexo
Feminino
Nascimento
17/12/1946
Idade
76a 8m 10d
Setor - Leito
Laboratório de Análises Clínicas - VNS 1
Entrada
14/11/2019 07:33:23
PO
N/A
Dias desde internação
1
Altura (cm)
N/A
Glic cap (mg%)
N/A
BH cumulativo
N/A
BH diário
N/A
Nome social/afetivo
N/A
Peso (último valor)
N/A
Dados do paciente/médico
Perfil socioeconômico
Histórico de saúde
Paciente
Setor / Leito
Laboratório de Análises Clínicas - VNS / 1
Ramal
Convênio
Particular / Cód: Val:
Plano
Particular
Estado civil
Grau instrução
Não informado pela pessoa
CPF
70757143172
RG
3167765
Nacionalidade
Brasileiro
Cidade natal
Religião
Raça/Cor
Endereço
AVENIDA Avenida W 6 , 2 Sítios Santa Luzia Lote 253 casa 02
Cidade/Estado
74922790 - Aparecida de Goiânia - GO
Telefone/Celular
(62) 996132525 (Particular)
E-mail
willismorais@outlook.com
Profissão
Empresa
Responsável
Maria Angelica de Morais
Prontuário
Nome da filiação 2
Nome da filiação 1
Antonia Fernandes de Lima
Idioma português
Fluente
Idiomas adicionais
Médico assistente
Médico assistente
Carlos Eduardo Domene
Especialidade
Cirurgia do Aparelho Digestivo
Telefone
351 -6027
E-mail
CRM
36361
UF conselho
SP
Especialidade referência
Especialidade
Início vigência
Pessoa referência
Philips Clinical Informatics  Aviso de Privacidade e Termos de Uso
Hospital Vila Nova Star WTASY 3.07.1817.737
27 ago 2023 16:06 UTC (-03:00)</t>
  </si>
  <si>
    <t>Maria Angelica de Morais</t>
  </si>
  <si>
    <t>Tasy
Prontuário Eletrônico Paciente - PEP
Sandra Regina Souza Rezende
Atendimento
16655321
Data alta
06/11/2019 12:39:12
Prontuário
709464
Sexo
Feminino
Nascimento
18/03/1967
Idade
56a 5m 9d
Setor - Leito
10º Andar - Unidade de Internação - VNS 1002
Entrada
29/10/2019 23:23:11
PO
2
Dias desde internação
9
Altura (cm)
N/A
Glic cap (mg%)
115
BH cumulativo
366
BH diário
N/A
Nome social/afetivo
N/A
Peso (último valor)
N/A
Dados do paciente/médico
Perfil socioeconômico
Histórico de saúde
Paciente
Setor / Leito
10º Andar - Unidade de Internação - VNS / 1002
Ramal
Convênio
Sul América UpGrade Itaim / Cód: 88888005828710011 Val:
Plano
Especial 100
Estado civil
Casado
Grau instrução
Superior
CPF
05935424878
RG
14944211
Nacionalidade
Brasileiro
Cidade natal
Religião
Católica
Raça/Cor
Branca
Endereço
Rua Guararapes , 305 Brooklin Paulista apto.162 A
Cidade/Estado
04561001 - São Paulo - SP
Telefone/Celular
30441 265 res. (Residencial) / (11) 947845207 (Particular)
E-mail
secosemolhados6@gmail.com
Profissão
Empresa
Responsável
Sandra Regina Souza Rezende
Prontuário
Nome da filiação 2
Nome da filiação 1
Mercedes Souza Rezende
Idioma português
Idiomas adicionais
Médico assistente
Médico assistente
Marjorie Costa Argollo
Especialidade
Gastroenterologia
Telefone
55746336
E-mail
marjorieargollo@hotmail.com
CRM
127444
UF conselho
SP
Especialidade referência
Especialidade
Início vigência
Pessoa referência
Philips Clinical Informatics  Aviso de Privacidade e Termos de Uso
Hospital Vila Nova Star WTASY 3.07.1817.737
27 ago 2023 16:06 UTC (-03:00)</t>
  </si>
  <si>
    <t xml:space="preserve">Sandra Regina Souza Rezende </t>
  </si>
  <si>
    <t xml:space="preserve">Rodrigo </t>
  </si>
  <si>
    <t>Silvia Gomara Daffre</t>
  </si>
  <si>
    <t>Tasy
Prontuário Eletrônico Paciente - PEP
Carlos Mauricio Gallotti Coimbra
Atendimento
16690030
Data alta
01/11/2019 19:40:46
Prontuário
629605
Sexo
Masculino
Nascimento
20/12/1971
Idade
51a 8m 7d
Setor - Leito
SADT Eco-Endoscopia - VNS 501
Entrada
01/11/2019 16:50:44
PO
N/A
Dias desde internação
1
Altura (cm)
N/A
Glic cap (mg%)
N/A
BH cumulativo
N/A
BH diário
N/A
Nome social/afetivo
N/A
Peso (último valor)
N/A
Dados do paciente/médico
Perfil socioeconômico
Histórico de saúde
Paciente
Setor / Leito
SADT Eco-Endoscopia - VNS / 501
Ramal
Convênio
BRADESCO SEGUR / Cód: 770557006815018 Val: 30/06/2020
Plano
Nacional Plus
Estado civil
Casado
Grau instrução
Superior
CPF
15191151801
RG
20931651
Nacionalidade
Brasileiro
Cidade natal
Religião
Católica
Raça/Cor
Endereço
RUA Rua Conceição de Monte Alegre , 351 Cidade Monções apto 72 B
Cidade/Estado
04563060 - São Paulo - SP
Telefone/Celular
(11) 998766698 espo (Residencial) / (011) 996527269 (Particular)
E-mail
carlos.gallotti@uol.com.br
Profissão
Empresa
Responsável
Prontuário
Nome da filiação 2
Mauricio Rodrigues Coimbra
Nome da filiação 1
Clelia Gallotti Coimbra
Idioma português
Idiomas adicionais
Médico assistente
Médico assistente
Jose Homero Soares
Especialidade
Cirurgia do Aparelho Digestivo
Telefone
50510633
E-mail
homerojhs@hotmail.com
CRM
38969
UF conselho
SP
Especialidade referência
Especialidade
Início vigência
Pessoa referência
Philips Clinical Informatics  Aviso de Privacidade e Termos de Uso
Hospital Vila Nova Star WTASY 3.07.1817.737
27 ago 2023 16:06 UTC (-03:00)</t>
  </si>
  <si>
    <t>Carlos Mauricio Gallotti Coimbra</t>
  </si>
  <si>
    <t>Mônica de Oliveira Haddad</t>
  </si>
  <si>
    <t>Tasy
Prontuário Eletrônico Paciente - PEP
Marcos Rogerio dos Santos
Atendimento
16593316
Data alta
24/10/2019 13:11:00
Prontuário
216332
Sexo
Masculino
Nascimento
03/05/1962
Idade
61a 3m 24d
Setor - Leito
Laboratório de Anatomia - VNS 1
Entrada
24/10/2019 09:25:32
PO
N/A
Dias desde internação
1
Altura (cm)
N/A
Glic cap (mg%)
N/A
BH cumulativo
N/A
BH diário
N/A
Nome social/afetivo
N/A
Peso (último valor)
N/A
Dados do paciente/médico
Perfil socioeconômico
Histórico de saúde
Paciente
Setor / Leito
Laboratório de Anatomia - VNS / 1
Ramal
Convênio
BRADESCO SEGUR / Cód: 774751000850009 Val: 30/08/2025
Plano
Nacional Plus
Estado civil
Casado
Grau instrução
Superior
CPF
02830462874
RG
123103356
Nacionalidade
Brasileiro
Cidade natal
Religião
Raça/Cor
Branca
Endereço
RUA Rua Doutor Ferreira Lopes , 640 Vila Sofia Apt 104
Cidade/Estado
04671011 - São Paulo - SP
Telefone/Celular
(11) 983395586 (Residencial) / (11) 999863381 (Particular)
E-mail
santos.mr@terra.com.br
Profissão
Administrador
Empresa
Responsável
Cleonice dos Santos Belardinucci
Prontuário
Nome da filiação 2
Nome da filiação 1
AURORA DOS SANTOS
Idioma português
Idiomas adicionais
Médico assistente
Médico assistente
Jose Homero Soares
Especialidade
Cirurgia do Aparelho Digestivo
Telefone
50510633
E-mail
homerojhs@hotmail.com
CRM
38969
UF conselho
SP
Especialidade referência
Especialidade
Início vigência
Pessoa referência
Philips Clinical Informatics  Aviso de Privacidade e Termos de Uso
Hospital Vila Nova Star WTASY 3.07.1817.737
27 ago 2023 16:05 UTC (-03:00)</t>
  </si>
  <si>
    <t>Marcos Rogério dos Santos</t>
  </si>
  <si>
    <t>Rodrigo Daniel Maronezi</t>
  </si>
  <si>
    <t>Tasy
Prontuário Eletrônico Paciente - PEP
Roberta Capobianco Machado
Atendimento
16492710
Data alta
18/10/2019 08:46:34
Prontuário
3765309
Sexo
Feminino
Nascimento
05/11/1974
Idade
48a 9m 22d
Setor - Leito
12º Andar - Unidade de Terapia Intensiva - VNS 1201
Entrada
15/10/2019 12:48:17
PO
1
Dias desde internação
4
Altura (cm)
174
Glic cap (mg%)
105
BH cumulativo
261
BH diário
N/A
Nome social/afetivo
N/A
Peso (último valor)
57
Dados do paciente/médico
Perfil socioeconômico
Histórico de saúde
Paciente
Setor / Leito
SADT Endoscopia - VNS / 501
Ramal
Convênio
BRADESCO SEGUR / Cód: 961420001210033 Val: 30/10/2020
Plano
Top Nac./Nac. Plus/Internacional
Estado civil
Grau instrução
Não informado pela pessoa
CPF
16613852813
RG
Nacionalidade
Brasileiro
Cidade natal
Religião
Raça/Cor
Endereço
RUA Rua Casa do Ator , 400 Vila Olímpia apt 121
Cidade/Estado
04546001 - São Paulo - SP
Telefone/Celular
(11) 996063804 (Residencial)
E-mail
r.capobianco@uol.com.br
Profissão
Empresa
Responsável
Roberta Capobianco Machado
Prontuário
Nome da filiação 2
Nome da filiação 1
Maria Silvia Ribeiro Capobianco Machado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16:05 UTC (-03:00)</t>
  </si>
  <si>
    <t>Roberta Capobianco Machado</t>
  </si>
  <si>
    <t>Silvana da Silva Taveira Valsecchi</t>
  </si>
  <si>
    <t>Camila Neves Bernardino de A. Cancado</t>
  </si>
  <si>
    <t>Tasy
Prontuário Eletrônico Paciente - PEP
Paulo Sergio de Almeida
Atendimento
15892686
Data alta
21/08/2019 09:17:19
Prontuário
3686624
Sexo
Masculino
Nascimento
22/04/1950
Idade
73a 4m 5d
Setor - Leito
12º Andar - Unidade de Terapia Intensiva - VNS 1204
Entrada
19/08/2019 10:40:12
PO
N/A
Dias desde internação
3
Altura (cm)
N/A
Glic cap (mg%)
315
BH cumulativo
3584.4
BH diário
N/A
Nome social/afetivo
N/A
Peso (último valor)
N/A
Dados do paciente/médico
Perfil socioeconômico
Histórico de saúde
Paciente
Setor / Leito
12º Andar - Unidade de Terapia Intensiva - VNS / 1204
Ramal
Convênio
Particular / Cód: Val:
Plano
Particular
Estado civil
Solteiro
Grau instrução
Não informado pela pessoa
CPF
39312887815
RG
5034475
Nacionalidade
Brasileiro
Cidade natal
Religião
Raça/Cor
Endereço
RUA Rua H , 154 Jardim Las Palmas
Cidade/Estado
11420470 - Guarujá - SP
Telefone/Celular
(13) 996460466 (Residencial)
E-mail
d.papel@hotmail.com
Profissão
Empresa
Responsável
Maria Rosangela de Almeida Santos
Prontuário
Nome da filiação 2
Cosino Lopes de Almeida
Nome da filiação 1
Leopoldina de Souza Almeida
Idioma português
Fluente
Idiomas adicionais
Médico assistente
Médico assistente
Antonio Luiz de Vasconcellos Macedo
Especialidade
Cirurgia do Aparelho Digestivo
Telefone
21014400
E-mail
tala@uol.com.br
CRM
20012
UF conselho
SP
Especialidade referência
Especialidade
Início vigência
Pessoa referência
Philips Clinical Informatics  Aviso de Privacidade e Termos de Uso
Hospital Vila Nova Star WTASY 3.07.1817.737
27 ago 2023 16:05 UTC (-03:00)</t>
  </si>
  <si>
    <t>Paulo Sergio de Almeida</t>
  </si>
  <si>
    <t>Tasy
Prontuário Eletrônico Paciente - PEP
Francisco Jose Ferreira Jacintho
Atendimento
15648642
Data alta
25/07/2019 15:51:22
Prontuário
2656584
Sexo
Masculino
Nascimento
15/07/1945
Idade
78a 1m 12d
Setor - Leito
SADT Endoscopia - VNS 501
Entrada
25/07/2019 03:31:37
PO
N/A
Dias desde internação
1
Altura (cm)
N/A
Glic cap (mg%)
N/A
BH cumulativo
N/A
BH diário
N/A
Nome social/afetivo
N/A
Peso (último valor)
N/A
Dados do paciente/médico
Perfil socioeconômico
Histórico de saúde
Paciente
Setor / Leito
SADT Endoscopia - VNS / 501
Ramal
Convênio
BRADESCO SEGUR / Cód: 448544100675002 Val: 30/01/2020
Plano
Rede Internacional
Estado civil
Casado
Grau instrução
Não informado pela pessoa
CPF
54386438815
RG
3153197
Nacionalidade
Brasileiro
Cidade natal
Religião
Raça/Cor
Endereço
RUA Rua Artur de Azevedo , 166 Cerqueira César Apt 181
Cidade/Estado
05404000 - São Paulo - SP
Telefone/Celular
(18) 997712623 (Particular)
E-mail
Profissão
Empresa
Responsável
Francisco Jose Ferreira Jacintho
Prontuário
Nome da filiação 2
Nome da filiação 1
Regina E F. Jacintho
Idioma português
Fluente
Idiomas adicionais
Médico assistente
Médico assistente
Maria Fernanda Batistuzzo Vicentini Neffa
Especialidade
Oncologia Clínica
Telefone
E-mail
CRM
172390
UF conselho
SP
Especialidade referência
Especialidade
Início vigência
Pessoa referência
Philips Clinical Informatics  Aviso de Privacidade e Termos de Uso
Hospital Vila Nova Star WTASY 3.07.1817.737
27 ago 2023 16:04 UTC (-03:00)</t>
  </si>
  <si>
    <t>Francisco José Ferreira Jacintho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</si>
</sst>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,\ yyyy;@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164" fontId="2" fillId="0" borderId="0" xfId="0" applyNumberFormat="1" applyFo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</cellXfs>
  <cellStyles count="1">
    <cellStyle name="Normal" xfId="0" builtinId="0"/>
  </cellStyles>
  <dxfs count="29"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mmmm\,\ yyyy;@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Silva dos Anjos" refreshedDate="45165.650573495368" createdVersion="8" refreshedVersion="8" minRefreshableVersion="3" recordCount="547" xr:uid="{CB5F2DEB-CBEC-49F8-B7E5-91125DA07CC8}">
  <cacheSource type="worksheet">
    <worksheetSource name="Tabela1"/>
  </cacheSource>
  <cacheFields count="23">
    <cacheField name="Coluna1" numFmtId="0">
      <sharedItems containsSemiMixedTypes="0" containsString="0" containsNumber="1" containsInteger="1" minValue="0" maxValue="546"/>
    </cacheField>
    <cacheField name="DATA" numFmtId="0">
      <sharedItems containsSemiMixedTypes="0" containsNonDate="0" containsDate="1" containsString="0" minDate="2019-06-25T00:00:00" maxDate="2023-04-29T00:00:00"/>
    </cacheField>
    <cacheField name="ANO" numFmtId="0">
      <sharedItems containsSemiMixedTypes="0" containsString="0" containsNumber="1" containsInteger="1" minValue="2019" maxValue="2023"/>
    </cacheField>
    <cacheField name="ATENDIMENTO" numFmtId="0">
      <sharedItems containsSemiMixedTypes="0" containsString="0" containsNumber="1" containsInteger="1" minValue="15347559" maxValue="32469218"/>
    </cacheField>
    <cacheField name="DADOS DO TASY" numFmtId="0">
      <sharedItems containsBlank="1" longText="1"/>
    </cacheField>
    <cacheField name="Tel_resi" numFmtId="0">
      <sharedItems containsString="0" containsBlank="1" containsNumber="1" containsInteger="1" minValue="1964335573" maxValue="92999827901"/>
    </cacheField>
    <cacheField name="Tel_par" numFmtId="0">
      <sharedItems containsString="0" containsBlank="1" containsNumber="1" containsInteger="1" minValue="1981078309" maxValue="92999827901"/>
    </cacheField>
    <cacheField name="status" numFmtId="0">
      <sharedItems containsBlank="1" count="12">
        <s v="&quot;este numero esta programado para não receber ligações"/>
        <s v="&quot;não foi possivel fazer essa ligação, pfvr verifique o numero e ligue novamente&quot;"/>
        <s v="caixa postal"/>
        <s v="desligou"/>
        <s v="erro"/>
        <s v="não quis responder"/>
        <s v="ligar segunda"/>
        <s v="mudo"/>
        <s v="numero errado"/>
        <s v="ok"/>
        <m/>
        <s v="&quot;este numero esta programado braa não receber ligações" u="1"/>
      </sharedItems>
    </cacheField>
    <cacheField name="Email" numFmtId="0">
      <sharedItems containsBlank="1"/>
    </cacheField>
    <cacheField name="Coluna3" numFmtId="0">
      <sharedItems containsBlank="1"/>
    </cacheField>
    <cacheField name="PACIENTE" numFmtId="0">
      <sharedItems/>
    </cacheField>
    <cacheField name="CONVENIO" numFmtId="0">
      <sharedItems/>
    </cacheField>
    <cacheField name="MEDICO" numFmtId="0">
      <sharedItems/>
    </cacheField>
    <cacheField name="MED" numFmtId="0">
      <sharedItems/>
    </cacheField>
    <cacheField name="EXAME" numFmtId="0">
      <sharedItems/>
    </cacheField>
    <cacheField name="ALTA" numFmtId="0">
      <sharedItems/>
    </cacheField>
    <cacheField name="COLECISTECTOMIA" numFmtId="0">
      <sharedItems containsNonDate="0" containsString="0" containsBlank="1"/>
    </cacheField>
    <cacheField name="LESÕES SUBEPITERIAIS" numFmtId="0">
      <sharedItems containsNonDate="0" containsString="0" containsBlank="1"/>
    </cacheField>
    <cacheField name="MINIPROBE" numFmtId="0">
      <sharedItems containsNonDate="0" containsString="0" containsBlank="1"/>
    </cacheField>
    <cacheField name="ESTASE GASTRICA" numFmtId="0">
      <sharedItems containsNonDate="0" containsString="0" containsBlank="1"/>
    </cacheField>
    <cacheField name="MICROLITIASE" numFmtId="0">
      <sharedItems containsSemiMixedTypes="0" containsString="0" containsNumber="1" containsInteger="1" minValue="0" maxValue="1"/>
    </cacheField>
    <cacheField name="status2" numFmtId="0">
      <sharedItems containsSemiMixedTypes="0" containsString="0" containsNumber="1" containsInteger="1" minValue="0" maxValue="0"/>
    </cacheField>
    <cacheField name="Idad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7">
  <r>
    <n v="131"/>
    <d v="2022-12-06T00:00:00"/>
    <n v="2022"/>
    <n v="30013781"/>
    <s v="Tasy_x000a_Prontuário Eletrônico Paciente - PEP_x000a__x000a__x000a__x000a_Juliana Santos Gianotto_x000a_Atendimento_x000a_30013781_x000a_Data alta_x000a_06/12/2022 08:29:56_x000a_Prontuário_x000a_5462834_x000a_Sexo_x000a_Feminino_x000a_Nascimento_x000a_18/01/1984_x000a_Idade_x000a_39a 7m 8d_x000a_Setor - Leito_x000a_SADT Eco-Endoscopia - VNS 501_x000a_Entrada_x000a_06/12/2022 03:55:1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Bradesco UpGrade Itaim / Cód: 773012118222007 Val: 10/04/2026_x000a_Plano_x000a_Rede Nacional_x000a_Estado civil_x000a_Solteiro_x000a_Grau instrução_x000a_Não informado pela pessoa_x000a_CPF_x000a_31668213842_x000a_RG_x000a_336168305_x000a_Nacionalidade_x000a_Brasileiro_x000a_Cidade natal_x000a_Religião_x000a_Católica_x000a_Raça/Cor_x000a_Branca_x000a_Endereço_x000a_RUA Rua São Lázaro , 1 Chácaras São Marcos ap34_x000a_Cidade/Estado_x000a_06814060 - Embu - SP_x000a_Telefone/Celular_x000a_(13) 991451348 (Particular)_x000a_E-mail_x000a_gianotto.ju@gmail.com_x000a_Profissão_x000a_Empresa_x000a_Responsável_x000a_Prontuário_x000a_Nome da filiação 2_x000a_Nome da filiação 1_x000a_ELISABETH APARECIDA DOS SANTOS GIANOTTO_x000a_Idioma português_x000a_Fluente_x000a_Idiomas adicionais_x000a_Médico assistente_x000a_Médico assistente_x000a_Marcos Paulo Gouveia de Oliveira_x000a_Especialidade_x000a_Cirurgia Geral_x000a_Telefone_x000a_E-mail_x000a_CRM_x000a_174843_x000a_UF conselho_x000a_SP_x000a_Especialidade referência_x000a_Especialidade_x000a_Início vigência_x000a_Pessoa referência_x000a_Philips Clinical Informatics  Aviso de Privacidade e Termos de Uso_x000a_Hospital Vila Nova Star WTASY 3.07.1817.737_x000a_26 ago 2023 14:05 UTC (-03:00)"/>
    <n v="13991451348"/>
    <m/>
    <x v="0"/>
    <s v="gianotto.ju@gmail.com"/>
    <s v="feito agora"/>
    <s v="Juliana Santos Gianotto"/>
    <s v="Bradesco Up"/>
    <s v="Joel"/>
    <s v="JOEL"/>
    <s v="ECO ALTA"/>
    <b v="1"/>
    <m/>
    <m/>
    <m/>
    <m/>
    <n v="1"/>
    <n v="0"/>
    <s v="39a"/>
  </r>
  <r>
    <n v="89"/>
    <d v="2023-01-31T00:00:00"/>
    <n v="2023"/>
    <n v="30836026"/>
    <s v="Tasy_x000a_Prontuário Eletrônico Paciente - PEP_x000a__x000a__x000a_Luiz Alexandre Santichio_x000a_Atendimento_x000a_30836026_x000a_Data alta_x000a_02/02/2023 11:13:08_x000a_Prontuário_x000a_5210883_x000a_Sexo_x000a_Masculino_x000a_Nascimento_x000a_21/04/1977_x000a_Idade_x000a_46a 3m 27d_x000a_Setor - Leito_x000a_14º Andar - Unidade de Internação - VNS 1404_x000a_Entrada_x000a_30/01/2023 20:27:19_x000a_PO_x000a_1_x000a_Dias desde internação_x000a_4_x000a_BH cumulativo_x000a_N/A_x000a_BH diário_x000a_N/A_x000a_Nome social/afetivo_x000a_N/A_x000a_Peso (último valor)_x000a_108_x000a__x000a_ _x000a_Dados do paciente/médico_x000a_Perfil socioeconômico_x000a_Histórico de saúde_x000a_Médico auxiliar/referido_x000a_Paciente_x000a_Setor / Leito_x000a_14º Andar - Unidade de Internação - VNS / 1404_x000a_Ramal_x000a_Convênio_x000a_Porto Seguro / Cód: 4604177800000131 Val: 30/01/2023_x000a_Plano_x000a_DIAMANTE MAIS R2 Q - EMP_x000a_Estado civil_x000a_Grau instrução_x000a_Não informado pela pessoa_x000a_CPF_x000a_17567887827_x000a_RG_x000a_276070124_x000a_Nacionalidade_x000a_Brasileiro_x000a_Cidade natal_x000a_Religião_x000a_Raça/Cor_x000a_Branca_x000a_Endereço_x000a_AVENIDA Avenida Brasil Sul , 1415 Apto 174 Torre 02 Torre 02_x000a_Cidade/Estado_x000a_13468390 - Americana - SP_x000a_Telefone/Celular_x000a_(19) 971485391 (Particular)_x000a_E-mail_x000a_santichiovet@gmail.com_x000a_Profissão_x000a_Empresa_x000a_Responsável_x000a_Luiz Alexandre Santichio_x000a_Prontuário_x000a_Nome da filiação 2_x000a_Nome da filiação 1_x000a_MARIA APARECIDA VICENTIM SANTICHIO_x000a_Idioma português_x000a_Fluente_x000a_Idiomas adicionais_x000a_Médico assistente_x000a_Médico assistente_x000a_Carlos David Carvalho Nascimento_x000a_Especialidade_x000a_Cirurgia do Aparelho Digestivo_x000a_Telefone_x000a_30730711_x000a_E-mail_x000a_constabapua@bol.com.br_x000a_CRM_x000a_51774_x000a_UF conselho_x000a_SP_x000a_Especialidade referência_x000a_Especialidade_x000a_Início vigência_x000a_Pessoa referência_x000a_Philips Clinical Informatics  Aviso de Privacidade e Termos de Uso_x000a_Hospital Vila Nova Star WTASY 3.07.1817.737_x000a_17 ago 2023 21:35 UTC (-03:00)"/>
    <n v="19971485391"/>
    <m/>
    <x v="0"/>
    <s v="santichiovet@gmail.com"/>
    <s v="residente"/>
    <s v="Luiz Alexandre Santichio "/>
    <s v="Porto Seguro"/>
    <s v="Rodrigo"/>
    <s v="RODRIGO"/>
    <s v="ECO ALTA"/>
    <b v="1"/>
    <m/>
    <m/>
    <m/>
    <m/>
    <n v="1"/>
    <n v="0"/>
    <s v="46a"/>
  </r>
  <r>
    <n v="105"/>
    <d v="2023-01-12T00:00:00"/>
    <n v="2023"/>
    <n v="30544165"/>
    <s v="Tasy_x000a_Prontuário Eletrônico Paciente - PEP_x000a__x000a__x000a_Daniela Manassero Podkolinski de Almeida Queiroz_x000a_Atendimento_x000a_30544165_x000a_Data alta_x000a_12/01/2023 19:37:02_x000a_Prontuário_x000a_5528864_x000a_Sexo_x000a_Feminino_x000a_Nascimento_x000a_20/01/1977_x000a_Idade_x000a_46a 6m 28d_x000a_Setor - Leito_x000a_SADT Eco-Endoscopia - VNS 501_x000a_Entrada_x000a_12/01/2023 10:57:0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Sul América / Cód: 34209010640043400015 Val: 31/03/2026_x000a_Plano_x000a_Executivo_x000a_Estado civil_x000a_Casado_x000a_Grau instrução_x000a_Superior_x000a_CPF_x000a_27447080896_x000a_RG_x000a_279286442_x000a_Nacionalidade_x000a_Brasileiro_x000a_Cidade natal_x000a_Religião_x000a_Raça/Cor_x000a_Branca_x000a_Endereço_x000a_RUA Rua Eliseu Teixeira de Camargo , 1070 Sítios de Recreio Gramado Casa 28_x000a_Cidade/Estado_x000a_13101665 - Campinas - SP_x000a_Telefone/Celular_x000a_(19) 997896981 (Particular)_x000a_E-mail_x000a_dmanassero@uol.com.br_x000a_Profissão_x000a_Administrador_x000a_Empresa_x000a_Responsável_x000a_Prontuário_x000a_Nome da filiação 2_x000a_Cláudio Augusto de Lima Manassero_x000a_Nome da filiação 1_x000a_Rosalina Maria Gomes Manasser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15 UTC (-03:00)_x000a_Este paciente recebeu alta._x000a_"/>
    <n v="19997896981"/>
    <m/>
    <x v="0"/>
    <s v="dmanassero@uol.com.br"/>
    <s v="residente"/>
    <s v="Daniela Manassero Podkolinski de Almeida Queiroz"/>
    <s v="Sul America"/>
    <s v="Diogo"/>
    <s v="DIOGO"/>
    <s v="ECO ALTA"/>
    <b v="1"/>
    <m/>
    <m/>
    <m/>
    <m/>
    <n v="1"/>
    <n v="0"/>
    <s v="46a"/>
  </r>
  <r>
    <n v="33"/>
    <d v="2023-03-29T00:00:00"/>
    <n v="2023"/>
    <n v="31918988"/>
    <s v="Tasy_x000a_Prontuário Eletrônico Paciente - PEP_x000a__x000a__x000a_Cleber Costa de Souza_x000a_Atendimento_x000a_31918988_x000a_Data alta_x000a_29/03/2023 19:49:09_x000a_Prontuário_x000a_249775_x000a_Sexo_x000a_Masculino_x000a_Nascimento_x000a_15/02/1974_x000a_Idade_x000a_49a 6m 2d_x000a_Setor - Leito_x000a_SADT Endoscopia - VNS 503_x000a_Entrada_x000a_29/03/2023 17:34:3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3_x000a_Ramal_x000a_Convênio_x000a_Sul América UpGrade Itaim / Cód: 88888010729070010 Val: 30/12/2023_x000a_Plano_x000a_Especial 100_x000a_Estado civil_x000a_Solteiro_x000a_Grau instrução_x000a_Não informado pela pessoa_x000a_CPF_x000a_15177958850_x000a_RG_x000a_23791785_x000a_Nacionalidade_x000a_Brasileiro_x000a_Cidade natal_x000a_Religião_x000a_Sem Religião_x000a_Raça/Cor_x000a_Branca_x000a_Endereço_x000a_RUA Rua Santa Catarina , 541 Parque São Jorge Apt 131 - Torre 2_x000a_Cidade/Estado_x000a_03086025 - São Paulo - SP_x000a_Telefone/Celular_x000a_(01) 964335573 (Particular)_x000a_E-mail_x000a_Profissão_x000a_Empresa_x000a_Responsável_x000a_Prontuário_x000a_Nome da filiação 2_x000a_Nivaldo Benevides de Souza_x000a_Nome da filiação 1_x000a_ANIVALDA MARTINS DA COSTA_x000a_Idioma português_x000a_Idiomas adicionais_x000a_Médico assistente_x000a_Médico assistente_x000a_Walter Ayres Junior_x000a_Especialidade_x000a_Cirurgia Geral_x000a_Telefone_x000a_974662683_x000a_E-mail_x000a_dr.walterayresjr@gmail.com_x000a_CRM_x000a_125425_x000a_UF conselho_x000a_SP_x000a_Especialidade referência_x000a_Especialidade_x000a_Início vigência_x000a_Pessoa referência_x000a_Philips Clinical Informatics  Aviso de Privacidade e Termos de Uso_x000a_Hospital Vila Nova Star WTASY 3.07.1817.737_x000a_17 ago 2023 21:12 UTC (-03:00)_x000a_Este paciente recebeu alta._x000a_"/>
    <n v="1964335573"/>
    <m/>
    <x v="0"/>
    <m/>
    <s v="dia 26"/>
    <s v="Cleber Costa de Souza"/>
    <s v="Sul America Up"/>
    <s v="Diogo"/>
    <s v="DIOGO"/>
    <s v="ECO ALTA  "/>
    <b v="1"/>
    <m/>
    <m/>
    <m/>
    <m/>
    <n v="1"/>
    <n v="0"/>
    <s v="49a"/>
  </r>
  <r>
    <n v="182"/>
    <d v="2022-09-15T00:00:00"/>
    <n v="2022"/>
    <n v="28601579"/>
    <s v="Tasy_x000a_Prontuário Eletrônico Paciente - PEP_x000a__x000a__x000a_Cilene Cristina Cerri Ahmad_x000a_Atendimento_x000a_28601579_x000a_Data alta_x000a_16/09/2022 01:50:33_x000a_Prontuário_x000a_5431992_x000a_Sexo_x000a_Feminino_x000a_Nascimento_x000a_08/05/1971_x000a_Idade_x000a_52a 3m 9d_x000a_Setor - Leito_x000a_SADT Eco-Endoscopia - VNS 501_x000a_Entrada_x000a_15/09/2022 18:35:10_x000a_PO_x000a_N/A_x000a_Dias desde internação_x000a_2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UpGrade Itaim / Cód: 864244800019007 Val: 30/12/2022_x000a_Plano_x000a_Rede Nacional_x000a_Estado civil_x000a_Grau instrução_x000a_Superior_x000a_CPF_x000a_16065578827_x000a_RG_x000a_203002714_x000a_Nacionalidade_x000a_Brasileiro_x000a_Cidade natal_x000a_Religião_x000a_Católica_x000a_Raça/Cor_x000a_Branca_x000a_Endereço_x000a_AVENIDA Avenida 18 , 299 Centro Casa_x000a_Cidade/Estado_x000a_13500490 - Rio Claro - SP_x000a_Telefone/Celular_x000a_(19) 996246847 (Particular)_x000a_E-mail_x000a_cccerriahmad@icloud.com_x000a_Profissão_x000a_Empresa_x000a_Responsável_x000a_Prontuário_x000a_Nome da filiação 2_x000a_Nome da filiação 1_x000a_NILVA APARECIDA BELLAN CERRI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2:57 UTC (-03:00)"/>
    <n v="19996246847"/>
    <m/>
    <x v="0"/>
    <s v="cccerriahmad@icloud.com"/>
    <s v="residente"/>
    <s v="Cilene Cristina Cerri Ahmad"/>
    <s v="Bradesco Up"/>
    <s v="Diogo"/>
    <s v="DIOGO"/>
    <s v="ECO ALTA"/>
    <b v="1"/>
    <m/>
    <m/>
    <m/>
    <m/>
    <n v="1"/>
    <n v="0"/>
    <s v="52a"/>
  </r>
  <r>
    <n v="65"/>
    <d v="2023-02-16T00:00:00"/>
    <n v="2023"/>
    <n v="31134551"/>
    <s v="Tasy_x000a_Prontuário Eletrônico Paciente - PEP_x000a__x000a__x000a_Antonio Carlos Pinheiro Machado Galves_x000a_Atendimento_x000a_31134551_x000a_Data alta_x000a_16/02/2023 14:08:29_x000a_Prontuário_x000a_5599723_x000a_Sexo_x000a_Masculino_x000a_Nascimento_x000a_16/06/1968_x000a_Idade_x000a_55a 2m 1d_x000a_Setor - Leito_x000a_SADT Endoscopia - VNS 501_x000a_Entrada_x000a_16/02/2023 03:41:5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Amil / Cód: 079530595 Val:_x000a_Plano_x000a_Amil One S6500 Black QP_x000a_Estado civil_x000a_Casado_x000a_Grau instrução_x000a_Não informado pela pessoa_x000a_CPF_x000a_13945570867_x000a_RG_x000a_21141789_x000a_Nacionalidade_x000a_Brasileiro_x000a_Cidade natal_x000a_Religião_x000a_Raça/Cor_x000a_Branca_x000a_Endereço_x000a_RUA Rua Doutor Alvim , 1523 São Dimas ao 42_x000a_Cidade/Estado_x000a_13416259 - Piracicaba - SP_x000a_Telefone/Celular_x000a_(19) 983721230 (Residencial) / (19) 983721230 (Particular)_x000a_E-mail_x000a_acpmgg@gmail.com_x000a_Profissão_x000a_Empresa_x000a_Responsável_x000a_Prontuário_x000a_Nome da filiação 2_x000a_Nome da filiação 1_x000a_MARIA LIGIA P MACHADO GALVE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0:57 UTC (-03:00)_x000a_Este paciente recebeu alta."/>
    <n v="19983721230"/>
    <n v="19983721230"/>
    <x v="0"/>
    <s v="acpmgg@gmail.com"/>
    <s v="residente"/>
    <s v="Antonio Carlos Pinheiro Machado Galves"/>
    <s v="Amil"/>
    <s v="Diogo"/>
    <s v="DIOGO"/>
    <s v="ECO ALTA"/>
    <b v="1"/>
    <m/>
    <m/>
    <m/>
    <m/>
    <n v="1"/>
    <n v="0"/>
    <s v="55a"/>
  </r>
  <r>
    <n v="3"/>
    <d v="2023-04-26T00:00:00"/>
    <n v="2023"/>
    <n v="32423228"/>
    <s v="Tasy_x000a_Prontuário Eletrônico Paciente - PEP_x000a__x000a__x000a_Ana Claudia Souza Bento_x000a_Atendimento_x000a_32423228_x000a_Data alta_x000a_26/04/2023 11:41:47_x000a_Prontuário_x000a_2980125_x000a_Sexo_x000a_Feminino_x000a_Nascimento_x000a_13/05/1981_x000a_Idade_x000a_42a 3m 4d_x000a_Setor - Leito_x000a_Laboratório de Anatomia - VNS 1_x000a_Entrada_x000a_26/04/2023 03:31:4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774477002216020 Val:_x000a_Plano_x000a_Nacional Plus_x000a_Estado civil_x000a_Casado_x000a_Grau instrução_x000a_Segundo Grau_x000a_CPF_x000a_05397482773_x000a_RG_x000a_562092870_x000a_Nacionalidade_x000a_Brasileiro_x000a_Cidade natal_x000a_Religião_x000a_Católica_x000a_Raça/Cor_x000a_Branca_x000a_Endereço_x000a_RUA Rua Chafic Maluf , 57 Santo Amaro casa_x000a_Cidade/Estado_x000a_04710160 - São Paulo - SP_x000a_Telefone/Celular_x000a_(01) 987165132 (Residencial) / (11) 952091857 (Particular)_x000a_E-mail_x000a_mariaeduardabento99@gmail.com_x000a_Profissão_x000a_Empresa_x000a_Responsável_x000a_Prontuário_x000a_Nome da filiação 2_x000a_Nome da filiação 1_x000a_Maria Aparecida da Silva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17 ago 2023 20:54 UTC (-03:00)_x000a_Este paciente recebeu alta."/>
    <n v="1987165132"/>
    <n v="11952091857"/>
    <x v="0"/>
    <s v="mariaeduardabento99@gmail.com"/>
    <s v="dia 26"/>
    <s v="Ana Claudia Souza Bento"/>
    <s v="Bradesco"/>
    <s v="Rodrigo"/>
    <s v="RODRIGO"/>
    <s v="ECO ALTA"/>
    <b v="1"/>
    <m/>
    <m/>
    <m/>
    <m/>
    <n v="1"/>
    <n v="0"/>
    <s v="42a"/>
  </r>
  <r>
    <n v="326"/>
    <d v="2022-02-18T00:00:00"/>
    <n v="2022"/>
    <n v="25228964"/>
    <s v="Tasy_x000a_Prontuário Eletrônico Paciente - PEP_x000a__x000a__x000a_Alexandre Soares Boldrin Junior_x000a_Atendimento_x000a_25228964_x000a_Data alta_x000a_18/02/2022 15:48:27_x000a_Prontuário_x000a_4891044_x000a_Sexo_x000a_Masculino_x000a_Nascimento_x000a_22/04/1997_x000a_Idade_x000a_26a 3m 26d_x000a_Setor - Leito_x000a_Laboratório de Anatomia - VNS 1_x000a_Entrada_x000a_18/02/2022 04:15:5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OMINT/SKILL / Cód: 2486337500002 Val: 30/03/2022_x000a_Plano_x000a_Omint Corporate_x000a_Estado civil_x000a_Solteiro_x000a_Grau instrução_x000a_Não informado pela pessoa_x000a_CPF_x000a_14037672707_x000a_RG_x000a_62276320_x000a_Nacionalidade_x000a_Brasileiro_x000a_Cidade natal_x000a_Religião_x000a_Raça/Cor_x000a_Branca_x000a_Endereço_x000a_AVENIDA Avenida Santo Amaro , 1817 Vila Nova Conceição Ap. 132_x000a_Cidade/Estado_x000a_04505003 - São Paulo - SP_x000a_Telefone/Celular_x000a_(19) 995610162 (Residencial) / (19) 995610162 (Particular)_x000a_E-mail_x000a_jr.boldrin2@gmail.com_x000a_Profissão_x000a_Empresa_x000a_Responsável_x000a_Adriana Balbino Coutinho_x000a_Prontuário_x000a_Nome da filiação 2_x000a_Alexandre Soares Boldrin_x000a_Nome da filiação 1_x000a_Adriana Balbino Coutinh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2:40 UTC (-03:00)"/>
    <n v="19995610162"/>
    <n v="19995610162"/>
    <x v="0"/>
    <s v="jr.boldrin2@gmail.com"/>
    <s v="residente"/>
    <s v="Alexandre Soares Boldrin Junior"/>
    <s v="Omint"/>
    <s v="Sergio"/>
    <s v="SERGIO"/>
    <s v="ECO ALTA"/>
    <b v="1"/>
    <m/>
    <m/>
    <m/>
    <m/>
    <n v="1"/>
    <n v="0"/>
    <s v="26a"/>
  </r>
  <r>
    <n v="522"/>
    <d v="2019-12-04T00:00:00"/>
    <n v="2019"/>
    <n v="16985746"/>
    <s v="Tasy_x000a_Prontuário Eletrônico Paciente - PEP_x000a__x000a__x000a__x000a_Jose Luiz Leitao_x000a_Atendimento_x000a_16985746_x000a_Data alta_x000a_06/12/2019 11:34:25_x000a_Prontuário_x000a_3827340_x000a_Sexo_x000a_Masculino_x000a_Nascimento_x000a_01/01/1951_x000a_Idade_x000a_72a 7m 26d_x000a_Setor - Leito_x000a_10º Andar - Unidade de Internação - VNS 1001_x000a_Entrada_x000a_30/11/2019 10:14:49_x000a_PO_x000a_N/A_x000a_Dias desde internação_x000a_7_x000a_Altura (cm)_x000a_172_x000a_Glic cap (mg%)_x000a_81_x000a_BH cumulativo_x000a_-653_x000a_BH diário_x000a_N/A_x000a_Nome social/afetivo_x000a_N/A_x000a_Peso (último valor)_x000a_66.9_x000a__x000a_ _x000a_Dados do paciente/médico_x000a_Perfil socioeconômico_x000a_Histórico de saúde_x000a_Paciente_x000a_Setor / Leito_x000a_10º Andar - Unidade de Internação - VNS / 1001_x000a_Ramal_x000a_Convênio_x000a_Particular / Cód: Val:_x000a_Plano_x000a_Particular_x000a_Estado civil_x000a_Grau instrução_x000a_Não informado pela pessoa_x000a_CPF_x000a_71417583800_x000a_RG_x000a_5007589_x000a_Nacionalidade_x000a_Brasileiro_x000a_Cidade natal_x000a_Religião_x000a_Raça/Cor_x000a_Endereço_x000a_RUA Rua XV de Novembro , 380 Centro Comercial_x000a_Cidade/Estado_x000a_13835000 - Conchal - SP_x000a_Telefone/Celular_x000a_(19) 992680861 (Particular)_x000a_E-mail_x000a_leitao.alan@hotmail.com_x000a_Profissão_x000a_Empresa_x000a_Responsável_x000a_Alan Jorge Leitao_x000a_Prontuário_x000a_Nome da filiação 2_x000a_Jorge Leitao_x000a_Nome da filiação 1_x000a_Ana Albieri Leita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3:21 UTC (-03:00)"/>
    <n v="19992680861"/>
    <m/>
    <x v="0"/>
    <s v="leitao.alan@hotmail.com"/>
    <m/>
    <s v="Jose Luiz Leitão"/>
    <s v="Particular"/>
    <s v="Eduardo T"/>
    <s v="EDUARDO T"/>
    <s v="ECOENDOSCOPIA ALTA C/ PUNÇÃO"/>
    <b v="1"/>
    <m/>
    <m/>
    <m/>
    <m/>
    <n v="1"/>
    <n v="0"/>
    <s v="72a"/>
  </r>
  <r>
    <n v="292"/>
    <d v="2022-04-07T00:00:00"/>
    <n v="2022"/>
    <n v="25940186"/>
    <s v="Tasy_x000a_Prontuário Eletrônico Paciente - PEP_x000a__x000a__x000a__x000a_Fernando Guida Sandoval_x000a_Atendimento_x000a_25940186_x000a_Data alta_x000a_07/04/2022 21:52:00_x000a_Prontuário_x000a_4927067_x000a_Sexo_x000a_Masculino_x000a_Nascimento_x000a_30/10/1970_x000a_Idade_x000a_52a 9m 27d_x000a_Setor - Leito_x000a_Laboratório de Anatomia - VNS 1_x000a_Entrada_x000a_07/04/2022 11:55:5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88888476224930010 Val: 07/04/2022_x000a_Plano_x000a_Executivo_x000a_Estado civil_x000a_Solteiro_x000a_Grau instrução_x000a_Doutor_x000a_CPF_x000a_08905149847_x000a_RG_x000a_214164627_x000a_Nacionalidade_x000a_Brasileiro_x000a_Cidade natal_x000a_Religião_x000a_Sem Religião_x000a_Raça/Cor_x000a_Branca_x000a_Endereço_x000a_RUA Rua Ceará , 219 Consolação 18º Andar_x000a_Cidade/Estado_x000a_01243010 - São Paulo - SP_x000a_Telefone/Celular_x000a_(11) 991338860 (Residencial) / (11) 991338860 (Particular)_x000a_E-mail_x000a_fernando.g.sandoval@gmail.com_x000a_Profissão_x000a_Advogado_x000a_Empresa_x000a_Responsável_x000a_Prontuário_x000a_Nome da filiação 2_x000a_Fernando A Sampaio Sandoval_x000a_Nome da filiação 1_x000a_Marta Guida Sandoval_x000a_Idioma português_x000a_Fluente_x000a_Idiomas adicionais_x000a_Médico assistente_x000a_Médico assistente_x000a_Diogo Turiani Hourneaux de Moura_x000a_Especialidade_x000a_Cirurgia Geral_x000a_Telefone_x000a_30625619_x000a_E-mail_x000a_consultorioeghm@hotmail.com_x000a_CRM_x000a_151105_x000a_UF conselho_x000a_SP_x000a_Especialidade referência_x000a_Especialidade_x000a_Início vigência_x000a_Pessoa referência_x000a_Philips Clinical Informatics  Aviso de Privacidade e Termos de Uso_x000a_Hospital Vila Nova Star WTASY 3.07.1817.737_x000a_26 ago 2023 13:50 UTC (-03:00)"/>
    <n v="11991338860"/>
    <n v="11991338860"/>
    <x v="0"/>
    <s v="fernando.g.sandoval@gmail.com"/>
    <s v="feito agora"/>
    <s v="Fernando Guida Sandoval"/>
    <s v="Sul America"/>
    <s v="Diogo"/>
    <s v="DIOGO"/>
    <s v="ECO ALTA"/>
    <b v="1"/>
    <m/>
    <m/>
    <m/>
    <m/>
    <n v="1"/>
    <n v="0"/>
    <s v="52a"/>
  </r>
  <r>
    <n v="6"/>
    <d v="2023-04-26T00:00:00"/>
    <n v="2023"/>
    <n v="32424930"/>
    <s v="Tasy_x000a_Prontuário Eletrônico Paciente - PEP_x000a__x000a__x000a_Wallace Salgado de Oliveira_x000a_Atendimento_x000a_32424930_x000a_Data alta_x000a_26/04/2023 17:08:17_x000a_Prontuário_x000a_5362856_x000a_Sexo_x000a_Masculino_x000a_Nascimento_x000a_16/07/1964_x000a_Idade_x000a_59a 1m 1d_x000a_Setor - Leito_x000a_SADT Endoscopia - VNS 501_x000a_Entrada_x000a_26/04/2023 07:42:5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SEGUR / Cód: 862718100035001 Val: 30/04/2023_x000a_Plano_x000a_Premium_x000a_Estado civil_x000a_Casado_x000a_Grau instrução_x000a_Superior_x000a_CPF_x000a_76009505704_x000a_RG_x000a_054587514_x000a_Nacionalidade_x000a_Brasileiro_x000a_Cidade natal_x000a_Religião_x000a_Cristão_x000a_Raça/Cor_x000a_Branca_x000a_Endereço_x000a_AVENIDA Avenida Jornalista Alberto Francisco Torres , 53 Icaraí ap 401_x000a_Cidade/Estado_x000a_24230000 - Niterói - RJ_x000a_Telefone/Celular_x000a_(21) 967839927 (Particular)_x000a_E-mail_x000a_wallace@asaec.com.bt_x000a_Profissão_x000a_Empresa_x000a_Responsável_x000a_Prontuário_x000a_Nome da filiação 2_x000a_Nome da filiação 1_x000a_MARLENE SALGADO DE OLIVEIRA_x000a_Idioma português_x000a_Fluente_x000a_Idiomas adicionais_x000a_Médico assistente_x000a_Médico assistente_x000a_Luiz Tenorio de Brito Siqueira_x000a_Especialidade_x000a_Radiologista Intervencionista_x000a_Telefone_x000a_998058585_x000a_E-mail_x000a_Luiz.bsiqueira@oncologiador.com.br_x000a_CRM_x000a_108299_x000a_UF conselho_x000a_SP_x000a_Especialidade referência_x000a_Especialidade_x000a_Início vigência_x000a_19/10/2022 13:16:19_x000a_Pessoa referência_x000a_Philips Clinical Informatics  Aviso de Privacidade e Termos de Uso_x000a_Hospital Vila Nova Star WTASY 3.07.1817.737_x000a_17 ago 2023 22:38 UTC (-03:00)_x000a_Este paciente recebeu alta._x000a_"/>
    <n v="21967839927"/>
    <m/>
    <x v="1"/>
    <s v="wallace@asaec.com.bt"/>
    <s v="dia 26"/>
    <s v="Wallace Salgado de Oliveira"/>
    <s v="Bradesco"/>
    <s v="Diogo"/>
    <s v="DIOGO"/>
    <s v="ECO ALTA"/>
    <b v="1"/>
    <m/>
    <m/>
    <m/>
    <m/>
    <n v="1"/>
    <n v="0"/>
    <s v="59a"/>
  </r>
  <r>
    <n v="106"/>
    <d v="2023-01-12T00:00:00"/>
    <n v="2023"/>
    <n v="30537354"/>
    <s v="Tasy_x000a_Prontuário Eletrônico Paciente - PEP_x000a__x000a__x000a_Renato Guedes da Silva_x000a_Atendimento_x000a_30537354_x000a_Data alta_x000a_12/01/2023 13:57:22_x000a_Prontuário_x000a_4404989_x000a_Sexo_x000a_Masculino_x000a_Nascimento_x000a_08/01/1965_x000a_Idade_x000a_58a 7m 9d_x000a_Setor - Leito_x000a_Laboratório de Anatomia - VNS 1_x000a_Entrada_x000a_12/01/2023 04:39:0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/ Cód: 54588888009529710012 Val: 30/01/2023_x000a_Plano_x000a_Executivo_x000a_Estado civil_x000a_Viúvo_x000a_Grau instrução_x000a_Superior_x000a_CPF_x000a_07371117808_x000a_RG_x000a_18409838_x000a_Nacionalidade_x000a_Brasileiro_x000a_Cidade natal_x000a_Religião_x000a_Não declarado_x000a_Raça/Cor_x000a_Negra_x000a_Endereço_x000a_AVENIDA Av Prof. Virgília Rodrigues Alves de Carvalho Pinto , 158 Jd Leonor Mendes de Barros AP 21B_x000a_Cidade/Estado_x000a_02346000 - São Paulo - SP_x000a_Telefone/Celular_x000a_(11) 940166155 (Residencial) / (11) 940166155 (Particular)_x000a_E-mail_x000a_renato.guedesbr@gmail.com_x000a_Profissão_x000a_Administrador_x000a_Empresa_x000a_Responsável_x000a_Prontuário_x000a_Nome da filiação 2_x000a_Joaquim Guedes da Cruz_x000a_Nome da filiação 1_x000a_Antonia Duque da Cruz_x000a_Idioma português_x000a_Fluente_x000a_Idiomas adicionais_x000a_Médico assistente_x000a_Médico assistente_x000a_Tatiana Pasquino_x000a_Especialidade_x000a_Clínica Médica_x000a_Telefone_x000a_E-mail_x000a_CRM_x000a_143932_x000a_UF conselho_x000a_SP_x000a_Especialidade referência_x000a_Especialidade_x000a_Início vigência_x000a_Pessoa referência_x000a_Philips Clinical Informatics  Aviso de Privacidade e Termos de Uso_x000a_Hospital Vila Nova Star WTASY 3.07.1817.737_x000a_17 ago 2023 22:00 UTC (-03:00)"/>
    <n v="11940166155"/>
    <n v="11940166155"/>
    <x v="1"/>
    <s v="renato.guedesbr@gmail.com"/>
    <s v="residente"/>
    <s v="Renato Guedes da Silva"/>
    <s v="Sul America"/>
    <s v="Diogo"/>
    <s v="DIOGO"/>
    <s v="ECO ALTA"/>
    <b v="1"/>
    <m/>
    <m/>
    <m/>
    <m/>
    <n v="1"/>
    <n v="0"/>
    <s v="58a"/>
  </r>
  <r>
    <n v="45"/>
    <d v="2023-03-15T00:00:00"/>
    <n v="2023"/>
    <n v="31622184"/>
    <s v="Tasy_x000a_Prontuário Eletrônico Paciente - PEP_x000a__x000a__x000a_Paula Mafra Lavigne_x000a_Atendimento_x000a_31622184_x000a_Data alta_x000a_15/03/2023 22:03:47_x000a_Prontuário_x000a_5655158_x000a_Sexo_x000a_Feminino_x000a_Nascimento_x000a_31/03/1969_x000a_Idade_x000a_54a 4m 17d_x000a_Setor - Leito_x000a_Laboratório de Anatomia - VNS 1_x000a_Entrada_x000a_15/03/2023 08:38:35_x000a_PO_x000a_N/A_x000a_Dias desde internação_x000a_1_x000a_BH cumulativo_x000a_N/A_x000a_BH diário_x000a_N/A_x000a_Nome social/afetivo_x000a_N/A_x000a_Peso (último valor)_x000a_72_x000a__x000a_ _x000a_Dados do paciente/médico_x000a_Perfil socioeconômico_x000a_Histórico de saúde_x000a_Médico auxiliar/referido_x000a_Paciente_x000a_Setor / Leito_x000a_Laboratório de Anatomia - VNS / 1_x000a_Ramal_x000a_Convênio_x000a_BRADESCO SEGUR / Cód: 888216100027000 Val:_x000a_Plano_x000a_Premium_x000a_Estado civil_x000a_Casado_x000a_Grau instrução_x000a_Segundo Grau_x000a_CPF_x000a_00230114750_x000a_RG_x000a_042922948_x000a_Nacionalidade_x000a_Brasileiro_x000a_Cidade natal_x000a_Religião_x000a_Não declarado_x000a_Raça/Cor_x000a_Branca_x000a_Endereço_x000a_AVENIDA Avenida Niemeyer , 179 Vidigal Casa 101_x000a_Cidade/Estado_x000a_22450220 - Rio de Janeiro - RJ_x000a_Telefone/Celular_x000a_(21) 972961667 (Residencial) / (11) 941982134 (Particular)_x000a_E-mail_x000a_paulavigne@me.com_x000a_Profissão_x000a_Empresa_x000a_Responsável_x000a_Paula Mafra Lavigne_x000a_Prontuário_x000a_Nome da filiação 2_x000a_Arthur Lavigne Junior_x000a_Nome da filiação 1_x000a_Irene Mafra Lavigne_x000a_Idioma português_x000a_Fluente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15/03/2023 11:55:05_x000a_Pessoa referência_x000a_Philips Clinical Informatics  Aviso de Privacidade e Termos de Uso_x000a_Hospital Vila Nova Star WTASY 3.07.1817.737_x000a_17 ago 2023 21:58 UTC (-03:00)"/>
    <n v="21972961667"/>
    <n v="11941982134"/>
    <x v="1"/>
    <s v="paulavigne@me.com"/>
    <s v="dia 26"/>
    <s v="Paula Mafra Lavigne"/>
    <s v="Bradesco"/>
    <s v="Diogo"/>
    <s v="DIOGO"/>
    <s v="ECO ALTA"/>
    <b v="1"/>
    <m/>
    <m/>
    <m/>
    <m/>
    <n v="1"/>
    <n v="0"/>
    <s v="54a"/>
  </r>
  <r>
    <n v="88"/>
    <d v="2023-02-01T00:00:00"/>
    <n v="2023"/>
    <n v="30870200"/>
    <s v="Tasy_x000a_Prontuário Eletrônico Paciente - PEP_x000a__x000a__x000a_Octavio de Azevedo Marques da Rocha E Silva_x000a_Atendimento_x000a_30870200_x000a_Data alta_x000a_01/02/2023 16:48:33_x000a_Prontuário_x000a_2305964_x000a_Sexo_x000a_Masculino_x000a_Nascimento_x000a_13/02/1985_x000a_Idade_x000a_38a 6m 4d_x000a_Setor - Leito_x000a_SADT Endoscopia - VNS 501_x000a_Entrada_x000a_01/02/2023 13:36:4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Particular / Cód: 082341487 Val: 31/03/2026_x000a_Plano_x000a_Particular_x000a_Estado civil_x000a_Solteiro_x000a_Grau instrução_x000a_Superior_x000a_CPF_x000a_33952237876_x000a_RG_x000a_44024227_x000a_Nacionalidade_x000a_Brasileiro_x000a_Cidade natal_x000a_Religião_x000a_Sem Religião_x000a_Raça/Cor_x000a_Branca_x000a_Endereço_x000a_AVENIDA Avenida dos Bancários , 45 Ponta da Praia Ap. 62_x000a_Cidade/Estado_x000a_11030300 - Santos - SP_x000a_Telefone/Celular_x000a_(13) 996512006 (Residencial) / (13) 996492006 (Particular)_x000a_E-mail_x000a_octaviorochasilva@gmail.com_x000a_Profissão_x000a_Administrador_x000a_Empresa_x000a_Responsável_x000a_Prontuário_x000a_Nome da filiação 2_x000a_Marcelo Guimarães da Rocha E Silva_x000a_Nome da filiação 1_x000a_Maria Edith de Azevedo Marques da Rocha E Silv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57 UTC (-03:00)"/>
    <n v="13996512006"/>
    <n v="13996492006"/>
    <x v="1"/>
    <s v="octaviorochasilva@gmail.com"/>
    <s v="residente"/>
    <s v="Octavio de Azevedo Marques da Rocha E Silva"/>
    <s v="Amil"/>
    <s v="Diogo"/>
    <s v="DIOGO"/>
    <s v="ECO ALTA"/>
    <b v="1"/>
    <m/>
    <m/>
    <m/>
    <m/>
    <n v="1"/>
    <n v="0"/>
    <s v="38a"/>
  </r>
  <r>
    <n v="100"/>
    <d v="2023-01-17T00:00:00"/>
    <n v="2023"/>
    <n v="30609060"/>
    <s v="Tasy_x000a_Prontuário Eletrônico Paciente - PEP_x000a__x000a__x000a_Nilson Teodoro Vieira Junior_x000a_Atendimento_x000a_30609060_x000a_Data alta_x000a_17/01/2023 13:09:28_x000a_Prontuário_x000a_4893310_x000a_Sexo_x000a_Masculino_x000a_Nascimento_x000a_14/11/1984_x000a_Idade_x000a_38a 9m 3d_x000a_Setor - Leito_x000a_Laboratório de Anatomia - VNS 1_x000a_Entrada_x000a_17/01/2023 02:07:4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UpGrade Itaim / Cód: 890979700019004 Val: 10/03/2028_x000a_Plano_x000a_Rede Nacional_x000a_Estado civil_x000a_Casado_x000a_Grau instrução_x000a_Segundo Grau_x000a_CPF_x000a_33202542869_x000a_RG_x000a_43806067_x000a_Nacionalidade_x000a_Brasileiro_x000a_Cidade natal_x000a_Religião_x000a_Evangélica_x000a_Raça/Cor_x000a_Branca_x000a_Endereço_x000a_RUA Rua Brigadeiro Faria Lima , 98 Canto do Forte APT 82_x000a_Cidade/Estado_x000a_11700630 - Praia Grande - SP_x000a_Telefone/Celular_x000a_+55 (13) 30623345 (Residencial) / (13) 974143505 (Particular)_x000a_E-mail_x000a_josiane.araujo1706@outlook.com_x000a_Profissão_x000a_Empresa_x000a_CONSTRUTORA I JG_x000a_Responsável_x000a_Prontuário_x000a_Nome da filiação 2_x000a_Nilson Teodoro Vieira_x000a_Nome da filiação 1_x000a_Marcia das Gracas Modest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31/03/2022 10:12:08_x000a_Pessoa referência_x000a_Fernando Sanz Sogayar_x000a_Philips Clinical Informatics  Aviso de Privacidade e Termos de Uso_x000a_Hospital Vila Nova Star WTASY 3.07.1817.737_x000a_17 ago 2023 21:57 UTC (-03:00)"/>
    <n v="13974143505"/>
    <m/>
    <x v="1"/>
    <s v="josiane.araujo1706@outlook.com"/>
    <s v="residente"/>
    <s v="Nilson Teodoro Vieira Junior"/>
    <s v="Bradesco Up"/>
    <s v="Joel"/>
    <s v="JOEL"/>
    <s v="ECO ALTA"/>
    <b v="1"/>
    <m/>
    <m/>
    <m/>
    <m/>
    <n v="1"/>
    <n v="0"/>
    <s v="38a"/>
  </r>
  <r>
    <n v="86"/>
    <d v="2023-02-02T00:00:00"/>
    <n v="2023"/>
    <n v="30886153"/>
    <s v="Tasy_x000a_Prontuário Eletrônico Paciente - PEP_x000a__x000a__x000a_Monica de Campos Giani_x000a_Atendimento_x000a_30886153_x000a_Data alta_x000a_02/02/2023 14:28:00_x000a_Prontuário_x000a_3463495_x000a_Sexo_x000a_Feminino_x000a_Nascimento_x000a_06/07/1995_x000a_Idade_x000a_28a 1m 11d_x000a_Setor - Leito_x000a_Laboratório de Anatomia - VNS 1_x000a_Entrada_x000a_02/02/2023 10:05:4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774200058963008 Val: 30/06/2026_x000a_Plano_x000a_Nacional Plus_x000a_Estado civil_x000a_Solteiro_x000a_Grau instrução_x000a_Superior_x000a_CPF_x000a_39030035811_x000a_RG_x000a_400606396_x000a_Nacionalidade_x000a_Brasileiro_x000a_Cidade natal_x000a_Religião_x000a_Sem Religião_x000a_Raça/Cor_x000a_Endereço_x000a_RUA Rua Doutor Tomás Carvalhal , 728 Paraíso Ap 406_x000a_Cidade/Estado_x000a_04006002 - São Paulo - SP_x000a_Telefone/Celular_x000a_(14) 981567571 (Residencial) / (14) 9 8156 7571 (Particular)_x000a_E-mail_x000a_gianimonica@gmail.com_x000a_Profissão_x000a_Empresa_x000a_Responsável_x000a_Prontuário_x000a_Nome da filiação 2_x000a_Nome da filiação 1_x000a_Leticia Maria Cordeiro de Campos Giani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17 ago 2023 21:56 UTC (-03:00)"/>
    <n v="14981567571"/>
    <m/>
    <x v="1"/>
    <s v="gianimonica@gmail.com"/>
    <s v="residente"/>
    <s v="Monica de Campos Giani"/>
    <s v="Bradesco"/>
    <s v="Diogo"/>
    <s v="DIOGO"/>
    <s v="ECO ALTA"/>
    <b v="1"/>
    <m/>
    <m/>
    <m/>
    <m/>
    <n v="1"/>
    <n v="0"/>
    <s v="28a"/>
  </r>
  <r>
    <n v="44"/>
    <d v="2023-03-15T00:00:00"/>
    <n v="2023"/>
    <n v="31622244"/>
    <s v="Tasy_x000a_Prontuário Eletrônico Paciente - PEP_x000a__x000a__x000a_Marlon Ribas Vismari_x000a_Atendimento_x000a_31622244_x000a_Data alta_x000a_15/03/2023 12:10:59_x000a_Prontuário_x000a_647328_x000a_Sexo_x000a_Masculino_x000a_Nascimento_x000a_15/08/1990_x000a_Idade_x000a_33a 2d_x000a_Setor - Leito_x000a_Laboratório de Anatomia - VNS 1_x000a_Entrada_x000a_15/03/2023 08:40:2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UpGrade Itaim / Cód: 55788888472533600 Val: 30/03/2023_x000a_Plano_x000a_Especial 100_x000a_Estado civil_x000a_Concubinato/união estável_x000a_Grau instrução_x000a_Superior_x000a_CPF_x000a_40416772897_x000a_RG_x000a_46743686_x000a_Nacionalidade_x000a_Brasileiro_x000a_Cidade natal_x000a_Religião_x000a_Não declarado_x000a_Raça/Cor_x000a_Branca_x000a_Endereço_x000a_ESTRADA Estrada São Francisco , 1041 Jardim Henriqueta Apto 244 B_x000a_Cidade/Estado_x000a_06764290 - Taboão da Serra - SP_x000a_Telefone/Celular_x000a_+55 (11) 994304657 (Residencial) / +55 (11) 990230438 (Particular)_x000a_E-mail_x000a_marlon@vismari.com.br_x000a_Profissão_x000a_Empresa_x000a_Responsável_x000a_Prontuário_x000a_Nome da filiação 2_x000a_Joao Vismari_x000a_Nome da filiação 1_x000a_ELIENI RIBAS AVILLA VISMARI_x000a_Idioma português_x000a_Fluente_x000a_Idiomas adicionais_x000a_Médico assistente_x000a_Médico assistente_x000a_Jorge Henrique Reina_x000a_Especialidade_x000a_Cirurgia do Aparelho Digestivo_x000a_Telefone_x000a_30326024_x000a_E-mail_x000a_adm@reinamd.com_x000a_CRM_x000a_120978_x000a_UF conselho_x000a_SP_x000a_Especialidade referência_x000a_Especialidade_x000a_Início vigência_x000a_Pessoa referência_x000a_Philips Clinical Informatics  Aviso de Privacidade e Termos de Uso_x000a_Hospital Vila Nova Star WTASY 3.07.1817.737_x000a_17 ago 2023 21:43 UTC (-03:00)"/>
    <n v="11994304657"/>
    <n v="11990230438"/>
    <x v="1"/>
    <s v="marlon@vismari.com.br"/>
    <s v="dia 26"/>
    <s v="Marlon Ribas Vismari"/>
    <s v="Sul America Up"/>
    <s v="Rodrigo"/>
    <s v="RODRIGO"/>
    <s v="ECO ALTA"/>
    <b v="1"/>
    <m/>
    <m/>
    <m/>
    <m/>
    <n v="1"/>
    <n v="0"/>
    <s v="33a"/>
  </r>
  <r>
    <n v="21"/>
    <d v="2023-04-07T00:00:00"/>
    <n v="2023"/>
    <n v="32083219"/>
    <s v="Tasy_x000a_Prontuário Eletrônico Paciente - PEP_x000a__x000a__x000a_Maria Alice de Oliveira Lima_x000a_Atendimento_x000a_32083219_x000a_Data alta_x000a_07/04/2023 10:35:01_x000a_Prontuário_x000a_5705222_x000a_Sexo_x000a_Feminino_x000a_Nascimento_x000a_11/05/1950_x000a_Idade_x000a_73a 3m 6d_x000a_Setor - Leito_x000a_SADT Endoscopia - VNS 501_x000a_Entrada_x000a_07/04/2023 07:25:2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SEGUR / Cód: 887007000019003 Val: 07/04/2023_x000a_Plano_x000a_Nacional Plus_x000a_Estado civil_x000a_Casado_x000a_Grau instrução_x000a_Superior_x000a_CPF_x000a_35513446120_x000a_RG_x000a_276142_x000a_Nacionalidade_x000a_Brasileiro_x000a_Cidade natal_x000a_Religião_x000a_Evangélica_x000a_Raça/Cor_x000a_Branca_x000a_Endereço_x000a_RUA Rua 36 , 338 Setor Marista quadra g 17_x000a_Cidade/Estado_x000a_74150240 - Goiânia - GO_x000a_Telefone/Celular_x000a_(62) 982180004 (Particular)_x000a_E-mail_x000a_alice1105lima@gmail.com_x000a_Profissão_x000a_Empresa_x000a_Responsável_x000a_Maria Alice de Oliveira Lima_x000a_Prontuário_x000a_Nome da filiação 2_x000a_Gustavo de Oliveira Lima Neto_x000a_Nome da filiação 1_x000a_CELSINA SILVA LIM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37 UTC (-03:00)_x000a_Este paciente recebeu alta._x000a_"/>
    <n v="62982180004"/>
    <m/>
    <x v="1"/>
    <s v="alice1105lima@gmail.com"/>
    <s v="dia 26"/>
    <s v="Maria Alice de Oliveira Lima"/>
    <s v="Bradesco"/>
    <s v="Gustavo R"/>
    <s v="GUSTAVO R"/>
    <s v="ECO ALTA"/>
    <b v="1"/>
    <m/>
    <m/>
    <m/>
    <m/>
    <n v="1"/>
    <n v="0"/>
    <s v="73a"/>
  </r>
  <r>
    <n v="83"/>
    <d v="2023-02-03T00:00:00"/>
    <n v="2023"/>
    <n v="30900323"/>
    <s v="Tasy_x000a_Prontuário Eletrônico Paciente - PEP_x000a__x000a__x000a_Mara Cristina da Silva Batista_x000a_Atendimento_x000a_30900323_x000a_Data alta_x000a_03/02/2023 11:31:02_x000a_Prontuário_x000a_4046260_x000a_Sexo_x000a_Feminino_x000a_Nascimento_x000a_20/01/1968_x000a_Idade_x000a_55a 6m 28d_x000a_Setor - Leito_x000a_SADT Eco-Endoscopia - VNS 501_x000a_Entrada_x000a_03/02/2023 01:28:4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SEGUR / Cód: 857178500027007 Val: 30/07/2025_x000a_Plano_x000a_Nacional Plus_x000a_Estado civil_x000a_Divorciado_x000a_Grau instrução_x000a_Não informado pela pessoa_x000a_CPF_x000a_30915805200_x000a_RG_x000a_06276156_x000a_Nacionalidade_x000a_Brasileiro_x000a_Cidade natal_x000a_Religião_x000a_Não declarado_x000a_Raça/Cor_x000a_Parda_x000a_Endereço_x000a_AVENIDA Avenida Via Láctea , 1085 Aleixo Apto 1500_x000a_Cidade/Estado_x000a_69060085 - Manaus - AM_x000a_Telefone/Celular_x000a_(92) 999827901 (Residencial) / (92) 999827901 (Particular)_x000a_E-mail_x000a_mc.bati@hotmail.com_x000a_Profissão_x000a_Empresa_x000a_Responsável_x000a_Prontuário_x000a_Nome da filiação 2_x000a_Nome da filiação 1_x000a_RAIMUNDA NONATA DA SILVA BATISTA_x000a_Idioma português_x000a_Fluente_x000a_Idiomas adicionais_x000a_Médico assistente_x000a_Médico assistente_x000a_Daniel Eichemberg Fernandes E Maia_x000a_Especialidade_x000a_Cirurgia Geral_x000a_Telefone_x000a_31712800_x000a_E-mail_x000a_drdanielmaia@vitale.med.br_x000a_CRM_x000a_107990_x000a_UF conselho_x000a_SP_x000a_Especialidade referência_x000a_Especialidade_x000a_Início vigência_x000a_Pessoa referência_x000a_Philips Clinical Informatics  Aviso de Privacidade e Termos de Uso_x000a_Hospital Vila Nova Star WTASY 3.07.1817.737_x000a_17 ago 2023 21:36 UTC (-03:00)_x000a_Este paciente recebeu alta._x000a_"/>
    <n v="92999827901"/>
    <n v="92999827901"/>
    <x v="1"/>
    <s v="mc.bati@hotmail.com"/>
    <s v="residente"/>
    <s v="Mara Cristina da Silva Batista"/>
    <s v="Bradesco"/>
    <s v="Sergio"/>
    <s v="SERGIO"/>
    <s v="ECO ALTA"/>
    <b v="1"/>
    <m/>
    <m/>
    <m/>
    <m/>
    <n v="1"/>
    <n v="0"/>
    <s v="55a"/>
  </r>
  <r>
    <n v="77"/>
    <d v="2023-02-09T00:00:00"/>
    <n v="2023"/>
    <n v="31002620"/>
    <s v="Tasy_x000a_Prontuário Eletrônico Paciente - PEP_x000a__x000a__x000a_Lourdes Rosario Lozada Bravo Lourenco_x000a_Atendimento_x000a_31002620_x000a_Data alta_x000a_09/02/2023 13:39:06_x000a_Prontuário_x000a_4479234_x000a_Sexo_x000a_Feminino_x000a_Nascimento_x000a_28/04/1962_x000a_Idade_x000a_61a 3m 20d_x000a_Setor - Leito_x000a_SADT Endoscopia - VNS 501_x000a_Entrada_x000a_09/02/2023 01:49:4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Particular / Cód: Val:_x000a_Plano_x000a_Particular_x000a_Estado civil_x000a_Casado_x000a_Grau instrução_x000a_Superior_x000a_CPF_x000a_69621055920_x000a_RG_x000a_124962722_x000a_Nacionalidade_x000a_Brasileiro_x000a_Cidade natal_x000a_Religião_x000a_Católica_x000a_Raça/Cor_x000a_Branca_x000a_Endereço_x000a_RUA Rua Affonso Hernandes Bitencourt , 279 Jardim Cidade Monções Casa 23_x000a_Cidade/Estado_x000a_87060399 - Maringá - PR_x000a_Telefone/Celular_x000a_(44) 999123534 (Particular)_x000a_E-mail_x000a_llourenco42@uol.com.br_x000a_Profissão_x000a_Fisioterapeuta_x000a_Empresa_x000a_Responsável_x000a_Lourdes Rosario Lozada Bravo Lourenco_x000a_Prontuário_x000a_Nome da filiação 2_x000a_Orlando Lozada Cuellar_x000a_Nome da filiação 1_x000a_Beatriz Bravo Moren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10/08/2023 16:28:30_x000a_Pessoa referência_x000a_Renan Tironi Giglio de Oliveira_x000a_Philips Clinical Informatics  Aviso de Privacidade e Termos de Uso_x000a_Hospital Vila Nova Star WTASY 3.07.1817.737_x000a_17 ago 2023 21:33 UTC (-03:00)_x000a_Este paciente recebeu alta._x000a_"/>
    <n v="44999123534"/>
    <m/>
    <x v="1"/>
    <s v="llourenco42@uol.com.br"/>
    <s v="residente"/>
    <s v="Lourdes Rosario Lozada Bravo Lourenco"/>
    <s v="Particular"/>
    <s v="Diogo"/>
    <s v="DIOGO"/>
    <s v="ECO ALTA"/>
    <b v="1"/>
    <m/>
    <m/>
    <m/>
    <m/>
    <n v="1"/>
    <n v="0"/>
    <s v="61a"/>
  </r>
  <r>
    <n v="39"/>
    <d v="2023-03-24T00:00:00"/>
    <n v="2023"/>
    <n v="31810720"/>
    <s v="Tasy_x000a_Prontuário Eletrônico Paciente - PEP_x000a__x000a__x000a_Joao Pedro Rosa Dobrianskyj_x000a_Atendimento_x000a_31810720_x000a_Data alta_x000a_24/03/2023 16:59:24_x000a_Prontuário_x000a_5676423_x000a_Sexo_x000a_Masculino_x000a_Nascimento_x000a_19/09/2002_x000a_Idade_x000a_20a 10m 29_x000a_Setor - Leito_x000a_Laboratório de Anatomia - VNS 1_x000a_Entrada_x000a_24/03/2023 09:17:56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882557000019024 Val: 30/10/2026_x000a_Plano_x000a_Nacional Plus_x000a_Estado civil_x000a_Solteiro_x000a_Grau instrução_x000a_Superior_x000a_CPF_x000a_04775019155_x000a_RG_x000a_5775503_x000a_Nacionalidade_x000a_Brasileiro_x000a_Cidade natal_x000a_Religião_x000a_Sem Religião_x000a_Raça/Cor_x000a_Branca_x000a_Endereço_x000a_ALAMEDA Alameda Coronel Eugênio Jardim , 430 Setor Marista apto 2301 - reserva parque_x000a_Cidade/Estado_x000a_74175100 - Goiânia - GO_x000a_Telefone/Celular_x000a_(62) 984770144 (Particular)_x000a_E-mail_x000a_jprdbr@outlook.com_x000a_Profissão_x000a_Empresa_x000a_Responsável_x000a_Prontuário_x000a_Nome da filiação 2_x000a_Nome da filiação 1_x000a_VIRGINIA DE OLIVEIRA ROSA DOBRIANSKYJ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27 UTC (-03:00)_x000a_Este paciente recebeu alta._x000a_"/>
    <n v="62984770144"/>
    <m/>
    <x v="1"/>
    <s v="jprdbr@outlook.com"/>
    <s v="dia 26"/>
    <s v="Joao Pedro Rosa Dobrianskyj"/>
    <s v="Bradesco"/>
    <s v="Gustavo R"/>
    <s v="GUSTAVO R"/>
    <s v="ECO ALTA"/>
    <b v="1"/>
    <m/>
    <m/>
    <m/>
    <m/>
    <n v="1"/>
    <n v="0"/>
    <s v="20a"/>
  </r>
  <r>
    <n v="35"/>
    <d v="2023-03-29T00:00:00"/>
    <n v="2023"/>
    <n v="31900311"/>
    <s v="Tasy_x000a_Prontuário Eletrônico Paciente - PEP_x000a__x000a__x000a_Frederico Augusto Poles da Cunha_x000a_Atendimento_x000a_31900311_x000a_Data alta_x000a_29/03/2023 09:31:44_x000a_Prontuário_x000a_5685985_x000a_Sexo_x000a_Masculino_x000a_Nascimento_x000a_18/05/1982_x000a_Idade_x000a_41a 2m 30d_x000a_Setor - Leito_x000a_SADT Endoscopia - VNS 501_x000a_Entrada_x000a_29/03/2023 03:40:0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Particular / Cód: Val:_x000a_Plano_x000a_Particular_x000a_Estado civil_x000a_Casado_x000a_Grau instrução_x000a_Superior_x000a_CPF_x000a_29024799805_x000a_RG_x000a_2879213_x000a_Nacionalidade_x000a_Brasileiro_x000a_Cidade natal_x000a_Religião_x000a_Católica_x000a_Raça/Cor_x000a_Branca_x000a_Endereço_x000a_RUA Rua Tchecoslováquia , 160 Jardim Europa I Casa_x000a_Cidade/Estado_x000a_18707320 - Avaré - SP_x000a_Telefone/Celular_x000a_(14) 999071982 (Particular)_x000a_E-mail_x000a_fredericopoles@hotmail.com_x000a_Profissão_x000a_Advogado_x000a_Empresa_x000a_Responsável_x000a_Prontuário_x000a_Nome da filiação 2_x000a_Nome da filiação 1_x000a_CATIA MARIA POLES DA CUNH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24 UTC (-03:00)"/>
    <n v="14999071982"/>
    <m/>
    <x v="1"/>
    <s v="fredericopoles@hotmail.com"/>
    <s v="dia 26"/>
    <s v="Frederico Augusto Poles da Cunha"/>
    <s v="Particular"/>
    <s v="Diogo"/>
    <s v="DIOGO"/>
    <s v="ECO ALTA"/>
    <b v="1"/>
    <m/>
    <m/>
    <m/>
    <m/>
    <n v="1"/>
    <n v="0"/>
    <s v="41a"/>
  </r>
  <r>
    <n v="109"/>
    <d v="2023-01-05T00:00:00"/>
    <n v="2023"/>
    <n v="30430086"/>
    <s v="Tasy_x000a_Prontuário Eletrônico Paciente - PEP_x000a__x000a__x000a_Fabiano Arantes de Faria_x000a_Atendimento_x000a_30430086_x000a_Data alta_x000a_05/01/2023 18:36:29_x000a_Prontuário_x000a_5271032_x000a_Sexo_x000a_Masculino_x000a_Nascimento_x000a_06/07/1971_x000a_Idade_x000a_52a 1m 11d_x000a_Setor - Leito_x000a_SADT Eco-Endoscopia - VNS 501_x000a_Entrada_x000a_05/01/2023 01:53:5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Amil / Cód: 085203484 Val:_x000a_Plano_x000a_Amil One S2500 QP_x000a_Estado civil_x000a_Casado_x000a_Grau instrução_x000a_Superior_x000a_CPF_x000a_71937994600_x000a_RG_x000a_4783124_x000a_Nacionalidade_x000a_Brasileiro_x000a_Cidade natal_x000a_Religião_x000a_Católica_x000a_Raça/Cor_x000a_Branca_x000a_Endereço_x000a_AVENIDA Avenida das Américas , 1333 Barra da Tijuca Ap. 1002 Bloco 2_x000a_Cidade/Estado_x000a_22793082 - Rio de Janeiro - RJ_x000a_Telefone/Celular_x000a_+55 (21) 983440808 (Residencial) / (21) 983440808 (Particular)_x000a_E-mail_x000a_fabianofaria1535@gmail.com_x000a_Profissão_x000a_Administrador_x000a_Empresa_x000a_Responsável_x000a_Prontuário_x000a_Nome da filiação 2_x000a_Leopoldo Antunes de Faria_x000a_Nome da filiação 1_x000a_Maria Terezinha Arantes de Fari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21 UTC (-03:00)_x000a_Este paciente recebeu alta._x000a_"/>
    <n v="21983440808"/>
    <n v="21983440808"/>
    <x v="1"/>
    <s v="fabianofaria1535@gmail.com"/>
    <s v="residente"/>
    <s v="Fabiano Arantes de Faria"/>
    <s v="Amil"/>
    <s v="Diogo"/>
    <s v="DIOGO"/>
    <s v="ECO ALTA"/>
    <b v="1"/>
    <m/>
    <m/>
    <m/>
    <m/>
    <n v="1"/>
    <n v="0"/>
    <s v="52a"/>
  </r>
  <r>
    <n v="56"/>
    <d v="2023-03-02T00:00:00"/>
    <n v="2023"/>
    <n v="31373550"/>
    <s v="Tasy_x000a_Prontuário Eletrônico Paciente - PEP_x000a__x000a__x000a_Ernesto Borges Neto_x000a_Atendimento_x000a_31373550_x000a_Data alta_x000a_04/03/2023 09:36:27_x000a_Prontuário_x000a_5376684_x000a_Sexo_x000a_Masculino_x000a_Nascimento_x000a_24/05/1970_x000a_Idade_x000a_53a 2m 24d_x000a_Setor - Leito_x000a_15º Andar - Unidade de Internação - VNS 1501_x000a_Entrada_x000a_01/03/2023 23:16:36_x000a_PO_x000a_N/A_x000a_Dias desde internação_x000a_4_x000a_BH cumulativo_x000a_N/A_x000a_BH diário_x000a_N/A_x000a_Nome social/afetivo_x000a_N/A_x000a_Peso (último valor)_x000a_100_x000a__x000a_ _x000a_Dados do paciente/médico_x000a_Perfil socioeconômico_x000a_Histórico de saúde_x000a_Médico auxiliar/referido_x000a_Paciente_x000a_Setor / Leito_x000a_Internação Inicial - VNS / 002_x000a_Ramal_x000a_Convênio_x000a_OMINT/SKILL / Cód: 2500819400000 Val: 30/12/2024_x000a_Plano_x000a_Omint Premium Completo_x000a_Estado civil_x000a_Casado_x000a_Grau instrução_x000a_Superior incompleto_x000a_CPF_x000a_44551525120_x000a_RG_x000a_0000446849_x000a_Nacionalidade_x000a_Brasileiro_x000a_Cidade natal_x000a_Religião_x000a_Católica_x000a_Raça/Cor_x000a_Branca_x000a_Endereço_x000a_RUA Rua Armando Petrella , 431 Jardim Panorama Torre 8 apto 6_x000a_Cidade/Estado_x000a_05679010 - São Paulo - SP_x000a_Telefone/Celular_x000a_(67) 984138413 (Residencial) / (67) 998568174 (Particular)_x000a_E-mail_x000a_ebn@ernestoborges.com.br_x000a_Profissão_x000a_Advogado_x000a_Empresa_x000a_Responsável_x000a_Flavia Viero Andrighetti Borges_x000a_Prontuário_x000a_Nome da filiação 2_x000a_Ernesto Borges Filho_x000a_Nome da filiação 1_x000a_IVONE MARIA VASCONCELLOS BORGE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20 UTC (-03:00)_x000a_Este paciente recebeu alta._x000a_"/>
    <n v="67984138413"/>
    <n v="67998568174"/>
    <x v="1"/>
    <s v="ebn@ernestoborges.com.br"/>
    <s v="residente"/>
    <s v="Ernesto Borges Neto"/>
    <s v="Omint"/>
    <s v="Diogo"/>
    <s v="DIOGO"/>
    <s v="ECO ALTA"/>
    <b v="1"/>
    <m/>
    <m/>
    <m/>
    <m/>
    <n v="1"/>
    <n v="0"/>
    <s v="53a"/>
  </r>
  <r>
    <n v="209"/>
    <d v="2022-08-10T00:00:00"/>
    <n v="2022"/>
    <n v="27993058"/>
    <s v="Tasy_x000a_Prontuário Eletrônico Paciente - PEP_x000a__x000a__x000a_Cleusa Feriani Longo_x000a_Atendimento_x000a_27993058_x000a_Data alta_x000a_10/08/2022 15:15:00_x000a_Prontuário_x000a_4890686_x000a_Sexo_x000a_Feminino_x000a_Nascimento_x000a_25/05/1950_x000a_Idade_x000a_73a 2m 23d_x000a_Setor - Leito_x000a_5º Andar - Unidade de Internação - VNS 508_x000a_Entrada_x000a_10/08/2022 05:51:1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Amil / Cód: 078803682 Val:_x000a_Plano_x000a_Amil One S6500 Black QP_x000a_Estado civil_x000a_Casado_x000a_Grau instrução_x000a_Superior_x000a_CPF_x000a_48617210834_x000a_RG_x000a_47469456_x000a_Nacionalidade_x000a_Brasileiro_x000a_Cidade natal_x000a_Religião_x000a_Católica_x000a_Raça/Cor_x000a_Branca_x000a_Endereço_x000a_RUA Rua Luís Molina , 110 Jardim Vila Mariana Apto 91_x000a_Cidade/Estado_x000a_04116280 - São Paulo - SP_x000a_Telefone/Celular_x000a_(11) 971762979 (Residencial) / (11) 971762979 (Particular)_x000a_E-mail_x000a_longoandressa8@gmail.com_x000a_Profissão_x000a_Aposentado_x000a_Empresa_x000a_Responsável_x000a_Andressa Longo_x000a_Prontuário_x000a_Nome da filiação 2_x000a_Amilcar Feriani_x000a_Nome da filiação 1_x000a_AURORA DELEGA FERIANI_x000a_Idioma português_x000a_Fluente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17 ago 2023 23:02 UTC (-03:00)"/>
    <n v="11971762979"/>
    <n v="11971762979"/>
    <x v="1"/>
    <s v="longoandressa8@gmail.com"/>
    <s v="residente"/>
    <s v="Cleusa Feriani Longo"/>
    <s v="Amil"/>
    <s v="Rodrigo"/>
    <s v="RODRIGO"/>
    <s v="ECO ALTA"/>
    <b v="1"/>
    <m/>
    <m/>
    <m/>
    <m/>
    <n v="1"/>
    <n v="0"/>
    <s v="73a"/>
  </r>
  <r>
    <n v="13"/>
    <d v="2023-04-13T00:00:00"/>
    <n v="2023"/>
    <n v="32184351"/>
    <s v="Tasy_x000a_Prontuário Eletrônico Paciente - PEP_x000a__x000a__x000a_Cleonice Drum Schenkel_x000a_Atendimento_x000a_32184351_x000a_Data alta_x000a_13/04/2023 16:18:00_x000a_Prontuário_x000a_5716154_x000a_Sexo_x000a_Feminino_x000a_Nascimento_x000a_31/01/1961_x000a_Idade_x000a_62a 6m 17d_x000a_Setor - Leito_x000a_Laboratório de Análises Clínicas - VNS 1_x000a_Entrada_x000a_13/04/2023 02:49:5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álises Clínicas - VNS / 1_x000a_Ramal_x000a_Convênio_x000a_Particular / Cód: Val:_x000a_Plano_x000a_Particular_x000a_Estado civil_x000a_Casado_x000a_Grau instrução_x000a_Não informado pela pessoa_x000a_CPF_x000a_32489714015_x000a_RG_x000a_27911829_x000a_Nacionalidade_x000a_Brasileiro_x000a_Cidade natal_x000a_Religião_x000a_Raça/Cor_x000a_Branca_x000a_Endereço_x000a_RUA Rua João Pessoa , 1654 Cidade Verde casa_x000a_Cidade/Estado_x000a_78028575 - Cuiabá - MT_x000a_Telefone/Celular_x000a_(65) 981339089 (Residencial) / (65) 981339089 (Particular)_x000a_E-mail_x000a_ferschenanda@hotmail.com_x000a_Profissão_x000a_Empresa_x000a_Responsável_x000a_Prontuário_x000a_Nome da filiação 2_x000a_Nome da filiação 1_x000a_ERONIRA PIRES DRUM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14 UTC (-03:00)"/>
    <n v="65981339089"/>
    <n v="65981339089"/>
    <x v="1"/>
    <s v="ferschenanda@hotmail.com"/>
    <s v="dia 26"/>
    <s v="Cleonice Drum Schenkel"/>
    <s v="Particular "/>
    <s v="Diogo"/>
    <s v="DIOGO"/>
    <s v="ECO ALTA+PUNCAO"/>
    <b v="1"/>
    <m/>
    <m/>
    <m/>
    <m/>
    <n v="1"/>
    <n v="0"/>
    <s v="62a"/>
  </r>
  <r>
    <n v="147"/>
    <d v="2022-11-03T00:00:00"/>
    <n v="2022"/>
    <n v="29443090"/>
    <s v="Tasy_x000a_Prontuário Eletrônico Paciente - PEP_x000a__x000a__x000a_Claudia Rotta Piccoli_x000a_Atendimento_x000a_29443090_x000a_Data alta_x000a_03/11/2022 13:07:00_x000a_Prontuário_x000a_4167847_x000a_Sexo_x000a_Feminino_x000a_Nascimento_x000a_22/10/1975_x000a_Idade_x000a_47a 9m 26d_x000a_Setor - Leito_x000a_Laboratório de Anatomia - VNS 1_x000a_Entrada_x000a_03/11/2022 02:09:2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885943200027005 Val:_x000a_Plano_x000a_Premium_x000a_Estado civil_x000a_Casado_x000a_Grau instrução_x000a_Superior_x000a_CPF_x000a_70358990904_x000a_RG_x000a_16462675_x000a_Nacionalidade_x000a_Brasileiro_x000a_Cidade natal_x000a_Religião_x000a_Católica_x000a_Raça/Cor_x000a_Branca_x000a_Endereço_x000a_avenida dos imigrantes , 3370 Jardim das Acácias casa_x000a_Cidade/Estado_x000a_78890214 - Sorriso - SP_x000a_Telefone/Celular_x000a_(66) 999654942 (Residencial) / (66) 999654942 (Particular)_x000a_E-mail_x000a_claudiapiccoligpcagro@gmail.com_x000a_Profissão_x000a_Advogado_x000a_Empresa_x000a_Responsável_x000a_Prontuário_x000a_Nome da filiação 2_x000a_Anelio Valentim Rotta_x000a_Nome da filiação 1_x000a_LUTCIA ALBINO ROTT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2:58 UTC (-03:00)"/>
    <n v="66999654942"/>
    <n v="66999654942"/>
    <x v="1"/>
    <s v="claudiapiccoligpcagro@gmail.com"/>
    <s v="residente"/>
    <s v="Claudia Rotta Piccoli"/>
    <s v="Bradesco"/>
    <s v="Diogo"/>
    <s v="DIOGO"/>
    <s v="ECO ALTA"/>
    <b v="1"/>
    <m/>
    <m/>
    <m/>
    <m/>
    <n v="1"/>
    <n v="0"/>
    <s v="47a"/>
  </r>
  <r>
    <n v="336"/>
    <d v="2022-02-10T00:00:00"/>
    <n v="2022"/>
    <n v="25115400"/>
    <s v="Tasy_x000a_Prontuário Eletrônico Paciente - PEP_x000a__x000a__x000a_Claudia Magalhaes Benemond Meier_x000a_Atendimento_x000a_25115400_x000a_Data alta_x000a_10/02/2022 10:37:26_x000a_Prontuário_x000a_4342711_x000a_Sexo_x000a_Feminino_x000a_Nascimento_x000a_09/07/1980_x000a_Idade_x000a_43a 1m 8d_x000a_Setor - Leito_x000a_SADT Eco-Endoscopia - VNS 501_x000a_Entrada_x000a_10/02/2022 03:34:46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Amil / Cód: 081801440 Val: 31/12/2022_x000a_Plano_x000a_Amil One S6500 Black Colab_x000a_Estado civil_x000a_Casado_x000a_Grau instrução_x000a_Pós-graduação_x000a_CPF_x000a_21391508807_x000a_RG_x000a_298859695_x000a_Nacionalidade_x000a_Brasileiro_x000a_Cidade natal_x000a_Religião_x000a_Sem Religião_x000a_Raça/Cor_x000a_Branca_x000a_Endereço_x000a_RUA Rua Periquito , 210 Vila Uberabinha Ap 182 Bloco A_x000a_Cidade/Estado_x000a_04514050 - São Paulo - SP_x000a_Telefone/Celular_x000a_(11) 981416305 (Particular)_x000a_E-mail_x000a_claudia@magalhaesadv.com.br_x000a_Profissão_x000a_Advogado_x000a_Empresa_x000a_Responsável_x000a_Claudia Magalhaes Benemond Meier_x000a_Prontuário_x000a_Nome da filiação 2_x000a_Nelmo Salomão Benemond_x000a_Nome da filiação 1_x000a_MARIA DA GRACA MAGALHAES BENEMOND_x000a_Idioma português_x000a_Fluente_x000a_Idiomas adicionais_x000a_Médico assistente_x000a_Médico assistente_x000a_Duarte Miguel Ferreira Rodrigues Ribeiro_x000a_Especialidade_x000a_Ginecologia_x000a_Telefone_x000a_38467679_x000a_E-mail_x000a_recepcao@clinicaduartemiguelribeiro.com.br_x000a_CRM_x000a_47581_x000a_UF conselho_x000a_SP_x000a_Especialidade referência_x000a_Especialidade_x000a_Início vigência_x000a_Pessoa referência_x000a_Philips Clinical Informatics  Aviso de Privacidade e Termos de Uso_x000a_Hospital Vila Nova Star WTASY 3.07.1817.737_x000a_17 ago 2023 22:58 UTC (-03:00)"/>
    <n v="11981416305"/>
    <m/>
    <x v="1"/>
    <s v="claudia@magalhaesadv.com.br"/>
    <s v="residente"/>
    <s v="Claudia Magalhaes Benemond Meier"/>
    <s v="Amil"/>
    <s v="Diogo"/>
    <s v="DIOGO"/>
    <s v="ECO ALTA"/>
    <b v="1"/>
    <m/>
    <m/>
    <m/>
    <m/>
    <n v="1"/>
    <n v="0"/>
    <s v="43a"/>
  </r>
  <r>
    <n v="327"/>
    <d v="2022-02-18T00:00:00"/>
    <n v="2022"/>
    <n v="25233313"/>
    <s v="Tasy_x000a_Prontuário Eletrônico Paciente - PEP_x000a__x000a__x000a_Clarissa de Almeida Barton_x000a_Atendimento_x000a_25233313_x000a_Data alta_x000a_18/02/2022 16:59:19_x000a_Prontuário_x000a_4893800_x000a_Sexo_x000a_Feminino_x000a_Nascimento_x000a_26/08/1993_x000a_Idade_x000a_29a 11m 22_x000a_Setor - Leito_x000a_SADT Endoscopia - VNS 501_x000a_Entrada_x000a_18/02/2022 09:55:46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Seguradoras Internacionais / Cód: Val:_x000a_Plano_x000a_Bupa_x000a_Estado civil_x000a_Solteiro_x000a_Grau instrução_x000a_Superior_x000a_CPF_x000a_41997757818_x000a_RG_x000a_377500409_x000a_Nacionalidade_x000a_Brasileiro_x000a_Cidade natal_x000a_Religião_x000a_Sem Religião_x000a_Raça/Cor_x000a_Parda_x000a_Endereço_x000a_AVENIDA Avenida Piassanguaba , 1563 Planalto Paulista casa_x000a_Cidade/Estado_x000a_04060002 - São Paulo - SP_x000a_Telefone/Celular_x000a_(11) 942505151 (Particular)_x000a_E-mail_x000a_clarissaabarton@gmail.com_x000a_Profissão_x000a_Empresa_x000a_Responsável_x000a_Prontuário_x000a_Nome da filiação 2_x000a_Paul Edward Barton_x000a_Nome da filiação 1_x000a_MARIA APARECIDA LEITE RIBEIRO DE ALMEID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2:57 UTC (-03:00)"/>
    <n v="11942505151"/>
    <m/>
    <x v="1"/>
    <s v="clarissaabarton@gmail.com"/>
    <s v="residente"/>
    <s v="Clarissa de Almeida Barton"/>
    <s v="Internacionais"/>
    <s v="Sergio"/>
    <s v="SERGIO"/>
    <s v="ECO ALTA"/>
    <b v="1"/>
    <m/>
    <m/>
    <m/>
    <m/>
    <n v="1"/>
    <n v="0"/>
    <s v="29a"/>
  </r>
  <r>
    <n v="267"/>
    <d v="2022-05-19T00:00:00"/>
    <n v="2022"/>
    <n v="26584191"/>
    <s v="Tasy_x000a_Prontuário Eletrônico Paciente - PEP_x000a__x000a__x000a_Cirillo Marcos Alves_x000a_Atendimento_x000a_26584191_x000a_Data alta_x000a_22/05/2022 17:42:04_x000a_Prontuário_x000a_5051075_x000a_Sexo_x000a_Masculino_x000a_Nascimento_x000a_27/08/1949_x000a_Idade_x000a_73a 11m 21_x000a_Setor - Leito_x000a_10º Andar - Unidade de Terapia Intensiva - VNS 1003_x000a_Entrada_x000a_18/05/2022 15:04:17_x000a_PO_x000a_2_x000a_Dias desde internação_x000a_5_x000a_BH cumulativo_x000a_6835_x000a_BH diário_x000a_N/A_x000a_Nome social/afetivo_x000a_N/A_x000a_Peso (último valor)_x000a_55_x000a__x000a_ _x000a_Dados do paciente/médico_x000a_Perfil socioeconômico_x000a_Histórico de saúde_x000a_Médico auxiliar/referido_x000a_Paciente_x000a_Setor / Leito_x000a_10º Andar - Unidade de Terapia Intensiva - VNS / 1003_x000a_Ramal_x000a_Convênio_x000a_OMINT/SKILL / Cód: 2007015700241 Val: 30/05/2025_x000a_Plano_x000a_Omint Premium_x000a_Estado civil_x000a_Divorciado_x000a_Grau instrução_x000a_Superior_x000a_CPF_x000a_05560993891_x000a_RG_x000a_4335727_x000a_Nacionalidade_x000a_Brasileiro_x000a_Cidade natal_x000a_Religião_x000a_Católica_x000a_Raça/Cor_x000a_Branca_x000a_Endereço_x000a_AVENIDA Avenida Floresta - Residencial Aldeia do Vale_x000a_Cidade/Estado_x000a_74680210 - Goiânia - GO_x000a_Telefone/Celular_x000a_(62) 995763640 (Residencial) / (62) 987111713 (Particular)_x000a_E-mail_x000a_cirillo@cjes.com.br_x000a_Profissão_x000a_Empresa_x000a_Responsável_x000a_Maria Esmeralda Alves de Queiroz Bertuccelli_x000a_Prontuário_x000a_Nome da filiação 2_x000a_João Alves de Queiroz_x000a_Nome da filiação 1_x000a_Castorina Bittencourt Alves_x000a_Idioma português_x000a_Fluente_x000a_Idiomas adicionais_x000a_Médico assistente_x000a_Médico assistente_x000a_Monique de Macedo Margon_x000a_Especialidade_x000a_Clínica Geral_x000a_Telefone_x000a_E-mail_x000a_CRM_x000a_120450_x000a_UF conselho_x000a_SP_x000a_Especialidade referência_x000a_Especialidade_x000a_Início vigência_x000a_Pessoa referência_x000a_Philips Clinical Informatics  Aviso de Privacidade e Termos de Uso_x000a_Hospital Vila Nova Star WTASY 3.07.1817.737_x000a_17 ago 2023 22:57 UTC (-03:00)"/>
    <n v="62995763640"/>
    <n v="62987111713"/>
    <x v="1"/>
    <s v="cirillo@cjes.com.br"/>
    <s v="residente"/>
    <s v="Cirillo Marcos Alves"/>
    <s v="Omint"/>
    <s v="Marcos"/>
    <s v="MARCOS"/>
    <s v="ECO ALTA"/>
    <b v="1"/>
    <m/>
    <m/>
    <m/>
    <m/>
    <n v="1"/>
    <n v="0"/>
    <s v="73a"/>
  </r>
  <r>
    <n v="285"/>
    <d v="2022-04-15T00:00:00"/>
    <n v="2022"/>
    <n v="26058435"/>
    <s v="Tasy_x000a_Prontuário Eletrônico Paciente - PEP_x000a__x000a__x000a_Chiara Battaglia Tonin_x000a_Atendimento_x000a_26058435_x000a_Data alta_x000a_19/04/2022 10:59:24_x000a_Prontuário_x000a_215756_x000a_Sexo_x000a_Feminino_x000a_Nascimento_x000a_10/07/1994_x000a_Idade_x000a_29a 1m 7d_x000a_Setor - Leito_x000a_9º Andar - Unidade de Internação - VNS 904_x000a_Entrada_x000a_14/04/2022 17:00:48_x000a_PO_x000a_1_x000a_Dias desde internação_x000a_6_x000a_BH cumulativo_x000a_2_x000a_BH diário_x000a_N/A_x000a_Nome social/afetivo_x000a_N/A_x000a_Peso (último valor)_x000a_69_x000a__x000a_ _x000a_Dados do paciente/médico_x000a_Perfil socioeconômico_x000a_Histórico de saúde_x000a_Médico auxiliar/referido_x000a_Paciente_x000a_Setor / Leito_x000a_9º Andar - Unidade de Internação - VNS / 904_x000a_Ramal_x000a_Convênio_x000a_BRADESCO SEGUR / Cód: 770171199621005 Val: 28/02/2026_x000a_Plano_x000a_Rede Internacional_x000a_Estado civil_x000a_Solteiro_x000a_Grau instrução_x000a_Superior_x000a_CPF_x000a_44166115871_x000a_RG_x000a_505463830_x000a_Nacionalidade_x000a_Brasileiro_x000a_Cidade natal_x000a_SAO PAULO SP_x000a_Religião_x000a_Católica_x000a_Raça/Cor_x000a_Branca_x000a_Endereço_x000a_RUA Rua Iaiá , 125 Itaim Bibi Ap. 41_x000a_Cidade/Estado_x000a_04542060 - São Paulo - SP_x000a_Telefone/Celular_x000a_+55 (11) 31689340 (Residencial) / (11) 987068311 (Particular)_x000a_E-mail_x000a_chiarabt@gmail.com_x000a_Profissão_x000a_Advogado_x000a_Empresa_x000a_Responsável_x000a_Sonia Regina Battaglia Tonin_x000a_Prontuário_x000a_Nome da filiação 2_x000a_Alessio Tonin Neto_x000a_Nome da filiação 1_x000a_Sonia Regina Battaglia Tonin_x000a_Idioma português_x000a_Idiomas adicionais_x000a_Médico assistente_x000a_Médico assistente_x000a_Luiza Liza de Assis_x000a_Especialidade_x000a_Nefrologia_x000a_Telefone_x000a_3003-6373_x000a_E-mail_x000a_lizadeassis@gmail.com_x000a_CRM_x000a_140021_x000a_UF conselho_x000a_SP_x000a_Especialidade referência_x000a_Especialidade_x000a_Início vigência_x000a_Pessoa referência_x000a_Philips Clinical Informatics  Aviso de Privacidade e Termos de Uso_x000a_Hospital Vila Nova Star WTASY 3.07.1817.737_x000a_17 ago 2023 22:56 UTC (-03:00)"/>
    <n v="11987068311"/>
    <m/>
    <x v="1"/>
    <s v="chiarabt@gmail.com"/>
    <s v="residente"/>
    <s v="Chiara Battaglia Tonin"/>
    <s v="Bradesco"/>
    <s v="Sergio"/>
    <s v="SERGIO"/>
    <s v="ECO ALTA"/>
    <b v="1"/>
    <m/>
    <m/>
    <m/>
    <m/>
    <n v="1"/>
    <n v="0"/>
    <s v="29a"/>
  </r>
  <r>
    <n v="216"/>
    <d v="2022-08-01T00:00:00"/>
    <n v="2022"/>
    <n v="27842199"/>
    <s v="Tasy_x000a_Prontuário Eletrônico Paciente - PEP_x000a__x000a__x000a_Cecilia Gabbay Rascovschi_x000a_Atendimento_x000a_27842199_x000a_Data alta_x000a_01/08/2022 12:45:48_x000a_Prontuário_x000a_4209641_x000a_Sexo_x000a_Feminino_x000a_Nascimento_x000a_11/08/1960_x000a_Idade_x000a_63a 6d_x000a_Setor - Leito_x000a_SADT Endoscopia - VNS 501_x000a_Entrada_x000a_01/08/2022 00:08:2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SEGUR / Cód: 952140123102009 Val: 30/09/2025_x000a_Plano_x000a_Nacional Plus_x000a_Estado civil_x000a_Solteiro_x000a_Grau instrução_x000a_Superior_x000a_CPF_x000a_21084653249_x000a_RG_x000a_2961523_x000a_Nacionalidade_x000a_Brasileiro_x000a_Cidade natal_x000a_Religião_x000a_Judaica_x000a_Raça/Cor_x000a_Branca_x000a_Endereço_x000a_RUA Rua João Balbi , 345 Nazaré apto 900_x000a_Cidade/Estado_x000a_66055280 - Belém - PA_x000a_Telefone/Celular_x000a_(91) 999811094 (Particular)_x000a_E-mail_x000a_ceciliarascovschi1@gmail.com_x000a_Profissão_x000a_Administrador_x000a_Empresa_x000a_Responsável_x000a_Prontuário_x000a_Nome da filiação 2_x000a_Nome da filiação 1_x000a_ORO GABAY RASCOVSCHI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2:55 UTC (-03:00)"/>
    <n v="91999811094"/>
    <m/>
    <x v="1"/>
    <s v="ceciliarascovschi1@gmail.com"/>
    <s v="residente"/>
    <s v="Cecilia Gabbay Rascovschi"/>
    <s v="Bradesco"/>
    <s v="Diogo"/>
    <s v="DIOGO"/>
    <s v="ECO ALTA"/>
    <b v="1"/>
    <m/>
    <m/>
    <m/>
    <m/>
    <n v="1"/>
    <n v="0"/>
    <s v="63a"/>
  </r>
  <r>
    <n v="103"/>
    <d v="2023-01-13T00:00:00"/>
    <n v="2023"/>
    <n v="30561347"/>
    <s v="Tasy_x000a_Prontuário Eletrônico Paciente - PEP_x000a__x000a__x000a_Carmen Sandra Parra de Gil_x000a_Atendimento_x000a_30561347_x000a_Data alta_x000a_13/01/2023 14:04:36_x000a_Prontuário_x000a_5527969_x000a_Sexo_x000a_Feminino_x000a_Nascimento_x000a_09/12/1958_x000a_Idade_x000a_64a 8m 8d_x000a_Setor - Leito_x000a_Laboratório de Anatomia - VNS 1_x000a_Entrada_x000a_13/01/2023 09:57:4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Particular / Cód: Val:_x000a_Plano_x000a_Particular_x000a_Estado civil_x000a_Casado_x000a_Grau instrução_x000a_Superior_x000a_CPF_x000a_RG_x000a_Nacionalidade_x000a_Boliviano_x000a_Cidade natal_x000a_Religião_x000a_Raça/Cor_x000a_Branca_x000a_Endereço_x000a_Av Las Americas , 432 santa cruz de la sierra_x000a_Cidade/Estado_x000a_74495-888 - bolivia - IN_x000a_Telefone/Celular_x000a_(67) 991101618 (Particular)_x000a_E-mail_x000a_Chichita.parra@hotmail.com_x000a_Profissão_x000a_Administrador_x000a_Empresa_x000a_Responsável_x000a_Prontuário_x000a_Nome da filiação 2_x000a_Nome da filiação 1_x000a_Elva Parade de Parra_x000a_Idioma português_x000a_Razoavel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11 UTC (-03:00)_x000a_Este paciente recebeu alta._x000a_"/>
    <n v="67991101618"/>
    <m/>
    <x v="1"/>
    <s v="Chichita.parra@hotmail.com"/>
    <s v="residente"/>
    <s v="Carmen Sandra Parra de Gil"/>
    <s v="Particular"/>
    <s v="Gustavo R"/>
    <s v="GUSTAVO R"/>
    <s v="ECO ALTA"/>
    <b v="1"/>
    <m/>
    <m/>
    <m/>
    <m/>
    <n v="1"/>
    <n v="0"/>
    <s v="64a"/>
  </r>
  <r>
    <n v="1"/>
    <d v="2023-04-27T00:00:00"/>
    <n v="2023"/>
    <n v="32446967"/>
    <s v="Tasy_x000a_Prontuário Eletrônico Paciente - PEP_x000a__x000a__x000a_Carlos Felipe Barbosa Vasconcelos da Fonseca_x000a_Atendimento_x000a_32446967_x000a_Data alta_x000a_27/04/2023 11:59:53_x000a_Prontuário_x000a_5743859_x000a_Sexo_x000a_Masculino_x000a_Nascimento_x000a_17/09/2000_x000a_Idade_x000a_22a 11m_x000a_Setor - Leito_x000a_SADT Endoscopia - VNS 501_x000a_Entrada_x000a_27/04/2023 03:57:5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SEGUR / Cód: 830257900035023 Val: 30/11/2026_x000a_Plano_x000a_Nacional Plus_x000a_Estado civil_x000a_Grau instrução_x000a_Não informado pela pessoa_x000a_CPF_x000a_04602801552_x000a_RG_x000a_32663595_x000a_Nacionalidade_x000a_Brasileiro_x000a_Cidade natal_x000a_Religião_x000a_Não declarado_x000a_Raça/Cor_x000a_Branca_x000a_Endereço_x000a_AVENIDA Av. Dr Silvio Cabral de Santana , 912 Vila Nova Conceição CASA 45_x000a_Cidade/Estado_x000a_49000239 - São Paulo - SE_x000a_Telefone/Celular_x000a_(79) 999724541 (Residencial) / (79) 999724541 (Particular)_x000a_E-mail_x000a_rbvasconcelos@hotmail.com_x000a_Profissão_x000a_Empresa_x000a_Responsável_x000a_Carlos Felipe Barbosa Vasconcelos da Fonseca_x000a_Prontuário_x000a_Nome da filiação 2_x000a_Nome da filiação 1_x000a_RENATA BARBOSA VASCONCELOS DA FONSEC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11 UTC (-03:00)_x000a_Este paciente recebeu alta._x000a_"/>
    <n v="79999724541"/>
    <n v="79999724541"/>
    <x v="1"/>
    <s v="rbvasconcelos@hotmail.com"/>
    <s v="dia 26"/>
    <s v="Carlos Felipe Barbosa Vasconcelos da Fonseca"/>
    <s v="Bradesco"/>
    <s v="Gustavo L"/>
    <s v="GUSTAVO L"/>
    <s v="ECO ALTA"/>
    <b v="1"/>
    <m/>
    <m/>
    <m/>
    <m/>
    <n v="1"/>
    <n v="0"/>
    <s v="22a"/>
  </r>
  <r>
    <n v="25"/>
    <d v="2023-04-04T00:00:00"/>
    <n v="2023"/>
    <n v="32018526"/>
    <s v="Tasy_x000a_Prontuário Eletrônico Paciente - PEP_x000a__x000a__x000a_Carlos Eduardo Paro Lopes_x000a_Atendimento_x000a_32018526_x000a_Data alta_x000a_04/04/2023 21:23:32_x000a_Prontuário_x000a_5698501_x000a_Sexo_x000a_Masculino_x000a_Nascimento_x000a_28/07/1982_x000a_Idade_x000a_41a 20d_x000a_Setor - Leito_x000a_SADT Eco-Endoscopia - VNS 501_x000a_Entrada_x000a_04/04/2023 08:46:4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SEGUR / Cód: 890512200019003 Val: 28/02/2028_x000a_Plano_x000a_Nacional Plus_x000a_Estado civil_x000a_Casado_x000a_Grau instrução_x000a_Superior_x000a_CPF_x000a_70056706120_x000a_RG_x000a_12083_x000a_Nacionalidade_x000a_Brasileiro_x000a_Cidade natal_x000a_Religião_x000a_Evangélica_x000a_Raça/Cor_x000a_Branca_x000a_Endereço_x000a_AVENIDA Avenida Castro Alves , 363 Centro_x000a_Cidade/Estado_x000a_78580000 - Alta Floresta - MT_x000a_Telefone/Celular_x000a_(66) 992277649 (Residencial) / (66) 992277649 (Particular)_x000a_E-mail_x000a_advocaciacarloseduardo@gmail.com_x000a_Profissão_x000a_Empresa_x000a_Responsável_x000a_Prontuário_x000a_Nome da filiação 2_x000a_Eduardo Antonio Lopes_x000a_Nome da filiação 1_x000a_CELIA PARO LOPES_x000a_Idioma português_x000a_Fluente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Pessoa referência_x000a_Philips Clinical Informatics  Aviso de Privacidade e Termos de Uso_x000a_Hospital Vila Nova Star WTASY 3.07.1817.737_x000a_17 ago 2023 21:10 UTC (-03:00)"/>
    <n v="66992277649"/>
    <n v="66992277649"/>
    <x v="1"/>
    <s v="advocaciacarloseduardo@gmail.com"/>
    <s v="dia 26"/>
    <s v="Carlos Eduardo Paro Lopes"/>
    <s v="Bradesco"/>
    <s v="Rodrigo"/>
    <s v="RODRIGO"/>
    <s v="ECO ALTA"/>
    <b v="1"/>
    <m/>
    <m/>
    <m/>
    <m/>
    <n v="1"/>
    <n v="0"/>
    <s v="41a"/>
  </r>
  <r>
    <n v="136"/>
    <d v="2022-11-24T00:00:00"/>
    <n v="2022"/>
    <n v="29828634"/>
    <s v="Tasy_x000a_Prontuário Eletrônico Paciente - PEP_x000a__x000a__x000a_Carlos Eduardo Cotrim_x000a_Atendimento_x000a_29828634_x000a_Data alta_x000a_24/11/2022 11:09:31_x000a_Prontuário_x000a_5439667_x000a_Sexo_x000a_Masculino_x000a_Nascimento_x000a_07/04/1975_x000a_Idade_x000a_48a 4m 10d_x000a_Setor - Leito_x000a_SADT Endoscopia - VNS 501_x000a_Entrada_x000a_24/11/2022 00:53:1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Care Plus / Cód: 206040024200 Val: 30/11/2022_x000a_Plano_x000a_MASTER I_x000a_Estado civil_x000a_Casado_x000a_Grau instrução_x000a_Mestrado_x000a_CPF_x000a_20097678880_x000a_RG_x000a_11653406_x000a_Nacionalidade_x000a_Brasileiro_x000a_Cidade natal_x000a_Religião_x000a_Católica_x000a_Raça/Cor_x000a_Branca_x000a_Endereço_x000a_Alameda Canto dos Pássaros , 95 Santana de Parnaíba Apto 134 C_x000a_Cidade/Estado_x000a_06543006 - São Paulo - SP_x000a_Telefone/Celular_x000a_(21) 995726550 (Particular)_x000a_E-mail_x000a_carlos.cotrim@gmail.com_x000a_Profissão_x000a_Empresa_x000a_Responsável_x000a_Prontuário_x000a_Nome da filiação 2_x000a_Wagner Zahotei Cotrim_x000a_Nome da filiação 1_x000a_Luzia de Lima Cotrim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2:52 UTC (-03:00)_x000a_Este paciente recebeu alta._x000a_"/>
    <n v="21995726550"/>
    <m/>
    <x v="1"/>
    <s v="carlos.cotrim@gmail.com"/>
    <s v="residente"/>
    <s v="Carlos Eduardo Cotrim"/>
    <s v="Care Plus"/>
    <s v="Diogo"/>
    <s v="DIOGO"/>
    <s v="ECO ALTA"/>
    <b v="1"/>
    <m/>
    <m/>
    <m/>
    <m/>
    <n v="1"/>
    <n v="0"/>
    <s v="48a"/>
  </r>
  <r>
    <n v="335"/>
    <d v="2022-02-14T00:00:00"/>
    <n v="2022"/>
    <n v="25177306"/>
    <s v="Tasy_x000a_Prontuário Eletrônico Paciente - PEP_x000a__x000a__x000a_Carla Renata Ferreira Pajanoti Gasparoto_x000a_Atendimento_x000a_25177306_x000a_Data alta_x000a_15/02/2022 03:02:07_x000a_Prontuário_x000a_4886946_x000a_Sexo_x000a_Feminino_x000a_Nascimento_x000a_29/05/1981_x000a_Idade_x000a_42a 2m 19d_x000a_Setor - Leito_x000a_SADT Eco-Endoscopia - VNS 501_x000a_Entrada_x000a_14/02/2022 20:58:28_x000a_PO_x000a_N/A_x000a_Dias desde internação_x000a_2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SEGUR / Cód: 884619700027014 Val: 01/02/2027_x000a_Plano_x000a_Nacional Plus_x000a_Estado civil_x000a_Casado_x000a_Grau instrução_x000a_Superior_x000a_CPF_x000a_90569644100_x000a_RG_x000a_11389346_x000a_Nacionalidade_x000a_Brasileiro_x000a_Cidade natal_x000a_Religião_x000a_Católica_x000a_Raça/Cor_x000a_Branca_x000a_Endereço_x000a_RUA Rua das Imbuias , 580 Loteamento Alphaville Cuiabá Condominio Alphaville 1_x000a_Cidade/Estado_x000a_78061314 - Cuiabá - MT_x000a_Telefone/Celular_x000a_(65) 999712668 (Residencial) / (65) 999712668 (Particular)_x000a_E-mail_x000a_carlarenatagasparoto@hotmail.com_x000a_Profissão_x000a_Administrador_x000a_Empresa_x000a_Responsável_x000a_Prontuário_x000a_Nome da filiação 2_x000a_Jose Carlos Pajanoti_x000a_Nome da filiação 1_x000a_Maria Aparecida A F Pajanoti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2:51 UTC (-03:00)"/>
    <n v="65999712668"/>
    <n v="65999712668"/>
    <x v="1"/>
    <s v="carlarenatagasparoto@hotmail.com"/>
    <s v="residente"/>
    <s v="Carla Renata Ferreira Pajanoti Gasparoto"/>
    <s v="Bradesco"/>
    <s v="Diogo"/>
    <s v="DIOGO"/>
    <s v="ECO ALTA"/>
    <b v="1"/>
    <m/>
    <m/>
    <m/>
    <m/>
    <n v="1"/>
    <n v="0"/>
    <s v="42a"/>
  </r>
  <r>
    <n v="281"/>
    <d v="2022-04-25T00:00:00"/>
    <n v="2022"/>
    <n v="26192401"/>
    <s v="Tasy_x000a_Prontuário Eletrônico Paciente - PEP_x000a__x000a__x000a_Camila Teixeira Monteiro_x000a_Atendimento_x000a_26192401_x000a_Data alta_x000a_25/04/2022 20:50:00_x000a_Prontuário_x000a_2188444_x000a_Sexo_x000a_Feminino_x000a_Nascimento_x000a_31/01/1995_x000a_Idade_x000a_28a 6m 17d_x000a_Setor - Leito_x000a_5º Andar - Unidade de Internação - VNS 507_x000a_Entrada_x000a_25/04/2022 12:41:3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5º Andar - Unidade de Internação - VNS / 507_x000a_Ramal_x000a_Convênio_x000a_BRADESCO SEGUR / Cód: 963000341347010 Val:_x000a_Plano_x000a_Rede Internacional_x000a_Estado civil_x000a_Casado_x000a_Grau instrução_x000a_Pós-graduação_x000a_CPF_x000a_41932402829_x000a_RG_x000a_52021129_x000a_Nacionalidade_x000a_Brasileiro_x000a_Cidade natal_x000a_Religião_x000a_Católica_x000a_Raça/Cor_x000a_Branca_x000a_Endereço_x000a_RUA Rua Itapaiuna , 1800 Jardim Morumbi apto 173 STR_x000a_Cidade/Estado_x000a_05707001 - São Paulo - SP_x000a_Telefone/Celular_x000a_(11) 52124373 (Residencial) / (11) 989462185 (Particular)_x000a_E-mail_x000a_cami.monteiro@hotmail.com_x000a_Profissão_x000a_Administrador_x000a_Empresa_x000a_Responsável_x000a_Marilena Alves Teixeira Monteiro_x000a_Prontuário_x000a_Nome da filiação 2_x000a_Luiz Carlos Monteiro_x000a_Nome da filiação 1_x000a_Marilena Alves Teixeira Monteiro_x000a_Idioma português_x000a_Fluente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17 ago 2023 22:51 UTC (-03:00)"/>
    <n v="11989462185"/>
    <m/>
    <x v="1"/>
    <s v="cami.monteiro@hotmail.com"/>
    <s v="residente"/>
    <s v="Camila Teixeira Monteiro"/>
    <s v="Bradesco"/>
    <s v="Diogo"/>
    <s v="DIOGO"/>
    <s v="ECO ALTA"/>
    <b v="1"/>
    <m/>
    <m/>
    <m/>
    <m/>
    <n v="1"/>
    <n v="0"/>
    <s v="28a"/>
  </r>
  <r>
    <n v="272"/>
    <d v="2022-05-06T00:00:00"/>
    <n v="2022"/>
    <n v="26375446"/>
    <s v="Tasy_x000a_Prontuário Eletrônico Paciente - PEP_x000a__x000a__x000a_Camila Souza Franca_x000a_Atendimento_x000a_26375446_x000a_Data alta_x000a_06/05/2022 10:45:25_x000a_Prontuário_x000a_4766351_x000a_Sexo_x000a_Feminino_x000a_Nascimento_x000a_12/09/1993_x000a_Idade_x000a_29a 11m 5d_x000a_Setor - Leito_x000a_SADT Endoscopia - VNS 501_x000a_Entrada_x000a_06/05/2022 00:31:1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SEGUR / Cód: 772837038121003 Val: 31/12/2023_x000a_Plano_x000a_Nacional Plus_x000a_Estado civil_x000a_Solteiro_x000a_Grau instrução_x000a_Superior_x000a_CPF_x000a_41219525880_x000a_RG_x000a_44099262_x000a_Nacionalidade_x000a_Brasileiro_x000a_Cidade natal_x000a_Religião_x000a_Católica_x000a_Raça/Cor_x000a_Branca_x000a_Endereço_x000a_RUA Rua Inhambú , 97 Vila Uberabinha Apto 351_x000a_Cidade/Estado_x000a_04520010 - São Paulo - SP_x000a_Telefone/Celular_x000a_+55 (11) 992225028 (Residencial) / (11) 992225028 (Particular)_x000a_E-mail_x000a_csfranca9@gmail.com_x000a_Profissão_x000a_Administrador_x000a_Empresa_x000a_Responsável_x000a_Leonor do Carmo Souza Franca_x000a_Prontuário_x000a_Nome da filiação 2_x000a_Wilson Gomes França Junior_x000a_Nome da filiação 1_x000a_Leonor do Carmo Souza Franç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2:50 UTC (-03:00)"/>
    <n v="11992225028"/>
    <n v="11992225028"/>
    <x v="1"/>
    <s v="csfranca9@gmail.com"/>
    <s v="residente"/>
    <s v="Camila Souza Franca"/>
    <s v="Bradesco"/>
    <s v="Gustavo R"/>
    <s v="GUSTAVO R"/>
    <s v="ECO ALTA"/>
    <b v="1"/>
    <m/>
    <m/>
    <m/>
    <m/>
    <n v="1"/>
    <n v="0"/>
    <s v="29a"/>
  </r>
  <r>
    <n v="275"/>
    <d v="2022-05-05T00:00:00"/>
    <n v="2022"/>
    <n v="26357703"/>
    <s v="Tasy_x000a_Prontuário Eletrônico Paciente - PEP_x000a__x000a__x000a_Camila Cavalheiro Prates_x000a_Atendimento_x000a_26357703_x000a_Data alta_x000a_05/05/2022 14:37:15_x000a_Prontuário_x000a_1471901_x000a_Sexo_x000a_Feminino_x000a_Nascimento_x000a_27/07/1981_x000a_Idade_x000a_42a 21d_x000a_Setor - Leito_x000a_SADT Eco-Endoscopia - VNS 501_x000a_Entrada_x000a_05/05/2022 01:30:3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Sul América / Cód: 73378001719630016 Val: 05/05/2022_x000a_Plano_x000a_Executivo_x000a_Estado civil_x000a_Solteiro_x000a_Grau instrução_x000a_Superior_x000a_CPF_x000a_95338071134_x000a_RG_x000a_1094122_x000a_Nacionalidade_x000a_Brasileiro_x000a_Cidade natal_x000a_Religião_x000a_Católica_x000a_Raça/Cor_x000a_Branca_x000a_Endereço_x000a_RUA Rua Acalifas , 697 Carandá Bosque Apto 204_x000a_Cidade/Estado_x000a_79032390 - Campo Grande - MS_x000a_Telefone/Celular_x000a_(67) 981163646 (Particular)_x000a_E-mail_x000a_caprates@gmail.com_x000a_Profissão_x000a_Administrador_x000a_Empresa_x000a_Responsável_x000a_Eduardo Prates (Irmao)_x000a_Prontuário_x000a_Nome da filiação 2_x000a_Jose Eduardo Prates_x000a_Nome da filiação 1_x000a_Tania Lazara Alves Cavalheiro Prates_x000a_Idioma português_x000a_Fluente_x000a_Idiomas adicionais_x000a_Médico assistente_x000a_Médico assistente_x000a_Diogo Turiani Hourneaux de Moura_x000a_Especialidade_x000a_Cirurgia Geral_x000a_Telefone_x000a_30625619_x000a_E-mail_x000a_consultorioeghm@hotmail.com_x000a_CRM_x000a_151105_x000a_UF conselho_x000a_SP_x000a_Especialidade referência_x000a_Especialidade_x000a_Início vigência_x000a_Pessoa referência_x000a_Philips Clinical Informatics  Aviso de Privacidade e Termos de Uso_x000a_Hospital Vila Nova Star WTASY 3.07.1817.737_x000a_17 ago 2023 22:50 UTC (-03:00)"/>
    <n v="67981163646"/>
    <m/>
    <x v="1"/>
    <s v="caprates@gmail.com"/>
    <s v="residente"/>
    <s v="Camila Cavalheiro Prates"/>
    <s v="Sul America"/>
    <s v="Diogo"/>
    <s v="DIOGO"/>
    <s v="ECO ALTA"/>
    <b v="1"/>
    <m/>
    <m/>
    <m/>
    <m/>
    <n v="1"/>
    <n v="0"/>
    <s v="42a"/>
  </r>
  <r>
    <n v="290"/>
    <d v="2022-04-07T00:00:00"/>
    <n v="2022"/>
    <n v="25911418"/>
    <s v="Tasy_x000a_Prontuário Eletrônico Paciente - PEP_x000a__x000a__x000a_Bruno Salari Frederico_x000a_Atendimento_x000a_25911418_x000a_Data alta_x000a_08/04/2022 11:02:21_x000a_Prontuário_x000a_2165228_x000a_Sexo_x000a_Masculino_x000a_Nascimento_x000a_30/03/1995_x000a_Idade_x000a_28a 4m 18d_x000a_Setor - Leito_x000a_8º Andar - Unidade de Internação - VNS 804_x000a_Entrada_x000a_05/04/2022 19:29:27_x000a_PO_x000a_N/A_x000a_Dias desde internação_x000a_4_x000a_BH cumulativo_x000a_786_x000a_BH diário_x000a_N/A_x000a_Nome social/afetivo_x000a_N/A_x000a_Peso (último valor)_x000a_90_x000a__x000a_ _x000a_Dados do paciente/médico_x000a_Perfil socioeconômico_x000a_Histórico de saúde_x000a_Médico auxiliar/referido_x000a_Paciente_x000a_Setor / Leito_x000a_8º Andar - Unidade de Internação - VNS / 804_x000a_Ramal_x000a_Convênio_x000a_OMINT/SKILL / Cód: 2455976700017 Val: 30/09/2022_x000a_Plano_x000a_Omint Premium_x000a_Estado civil_x000a_Solteiro_x000a_Grau instrução_x000a_Superior_x000a_CPF_x000a_44434713833_x000a_RG_x000a_443824496_x000a_Nacionalidade_x000a_Brasileiro_x000a_Cidade natal_x000a_Religião_x000a_Católica_x000a_Raça/Cor_x000a_Branca_x000a_Endereço_x000a_RUA Rua Michigan , 531 Cidade Monções apto 153 A_x000a_Cidade/Estado_x000a_04566001 - São Paulo - SP_x000a_Telefone/Celular_x000a_+55 (11) 985937171 (Residencial) / (11) 9 8593 7171 (Particular)_x000a_E-mail_x000a_bruno.s.frede@gmail.com_x000a_Profissão_x000a_Empresa_x000a_Responsável_x000a_Bruno Salari Frederico_x000a_Prontuário_x000a_Nome da filiação 2_x000a_Elias Frederico_x000a_Nome da filiação 1_x000a_Ariane Cibele Salari Frederico_x000a_Idioma português_x000a_Fluente_x000a_Idiomas adicionais_x000a_Médico assistente_x000a_Médico assistente_x000a_Debora Dourado Poli_x000a_Especialidade_x000a_Gastroenterologia_x000a_Telefone_x000a_55616644_x000a_E-mail_x000a_CRM_x000a_114099_x000a_UF conselho_x000a_SP_x000a_Especialidade referência_x000a_Especialidade_x000a_Início vigência_x000a_Pessoa referência_x000a_Philips Clinical Informatics  Aviso de Privacidade e Termos de Uso_x000a_Hospital Vila Nova Star WTASY 3.07.1817.737_x000a_17 ago 2023 22:49 UTC (-03:00)"/>
    <n v="11985937171"/>
    <m/>
    <x v="1"/>
    <s v="bruno.s.frede@gmail.com"/>
    <s v="residente"/>
    <s v="Bruno Salari Frederico"/>
    <s v="Omint"/>
    <s v="Diogo"/>
    <s v="DIOGO"/>
    <s v="ECO ALTA"/>
    <b v="1"/>
    <m/>
    <m/>
    <m/>
    <m/>
    <n v="1"/>
    <n v="0"/>
    <s v="28a"/>
  </r>
  <r>
    <n v="303"/>
    <d v="2022-03-22T00:00:00"/>
    <n v="2022"/>
    <n v="25681506"/>
    <s v="Tasy_x000a_Prontuário Eletrônico Paciente - PEP_x000a__x000a__x000a_Antonio Rayes Sakr_x000a_Atendimento_x000a_25681506_x000a_Data alta_x000a_22/03/2022 16:00:05_x000a_Prontuário_x000a_4917668_x000a_Sexo_x000a_Masculino_x000a_Nascimento_x000a_04/09/1951_x000a_Idade_x000a_71a 11m 13_x000a_Setor - Leito_x000a_Laboratório de Anatomia - VNS 1_x000a_Entrada_x000a_22/03/2022 10:53:0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Particular / Cód: Val:_x000a_Plano_x000a_Particular_x000a_Estado civil_x000a_Casado_x000a_Grau instrução_x000a_Superior_x000a_CPF_x000a_55715281849_x000a_RG_x000a_Nacionalidade_x000a_Brasileiro_x000a_Cidade natal_x000a_Religião_x000a_Raça/Cor_x000a_Branca_x000a_Endereço_x000a_Alameda Joaquim Eugenio de Lima , 984 Jardim paulistano apto 61_x000a_Cidade/Estado_x000a_014013000 - São Paulo - SP_x000a_Telefone/Celular_x000a_97440304 (Residencial) / (18) 991168583 (Particular)_x000a_E-mail_x000a_toninho@sacotem.com.br_x000a_Profissão_x000a_Empresa_x000a_Responsável_x000a_Antonio Rayes Sakr_x000a_Prontuário_x000a_Nome da filiação 2_x000a_Nome da filiação 1_x000a_SALIME RAYES SAKR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2:48 UTC (-03:00)"/>
    <n v="18991168583"/>
    <m/>
    <x v="1"/>
    <s v="toninho@sacotem.com.br"/>
    <s v="residente"/>
    <s v="Antonio Rayes Sakr"/>
    <s v="Particular"/>
    <s v="Rodrigo"/>
    <s v="RODRIGO"/>
    <s v="ECO ALTA"/>
    <b v="1"/>
    <m/>
    <m/>
    <m/>
    <m/>
    <n v="1"/>
    <n v="0"/>
    <s v="71a"/>
  </r>
  <r>
    <n v="330"/>
    <d v="2022-02-17T00:00:00"/>
    <n v="2022"/>
    <n v="25212475"/>
    <s v="Tasy_x000a_Prontuário Eletrônico Paciente - PEP_x000a__x000a__x000a_Antonio Carlos de Melo Junior_x000a_Atendimento_x000a_25212475_x000a_Data alta_x000a_17/02/2022 13:45:06_x000a_Prontuário_x000a_330240_x000a_Sexo_x000a_Masculino_x000a_Nascimento_x000a_18/12/1980_x000a_Idade_x000a_42a 7m 30d_x000a_Setor - Leito_x000a_SADT Eco-Endoscopia - VNS 501_x000a_Entrada_x000a_17/02/2022 00:41:4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SEGUR / Cód: 952650052930000 Val: 30/06/2025_x000a_Plano_x000a_Nacional Plus_x000a_Estado civil_x000a_Casado_x000a_Grau instrução_x000a_Superior_x000a_CPF_x000a_29458752841_x000a_RG_x000a_286396956_x000a_Nacionalidade_x000a_Brasileiro_x000a_Cidade natal_x000a_Religião_x000a_Católica_x000a_Raça/Cor_x000a_Branca_x000a_Endereço_x000a_AVENIDA Avenida Doutor Renato de Andrade Maia , 1524 Parque Renato Maia casa 2_x000a_Cidade/Estado_x000a_07114000 - Guarulhos - SP_x000a_Telefone/Celular_x000a_(11) 985641188 (Residencial) / (11) 985641188 (Particular)_x000a_E-mail_x000a_paccinigiseli@gmail.com_x000a_Profissão_x000a_Advogado_x000a_Empresa_x000a_Responsável_x000a_Prontuário_x000a_Nome da filiação 2_x000a_Antonio Carlos de Melo_x000a_Nome da filiação 1_x000a_Maria Aparecida da Silva Melo_x000a_Idioma português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2:47 UTC (-03:00)"/>
    <n v="11985641188"/>
    <n v="11985641188"/>
    <x v="1"/>
    <s v="paccinigiseli@gmail.com"/>
    <s v="residente"/>
    <s v="Antonio Carlos de Melo Junior"/>
    <s v="Bradesco"/>
    <s v="Diogo"/>
    <s v="DIOGO"/>
    <s v="ECO ALTA"/>
    <b v="1"/>
    <m/>
    <m/>
    <m/>
    <m/>
    <n v="1"/>
    <n v="0"/>
    <s v="42a"/>
  </r>
  <r>
    <n v="55"/>
    <d v="2023-03-02T00:00:00"/>
    <n v="2023"/>
    <n v="31375013"/>
    <s v="Tasy_x000a_Prontuário Eletrônico Paciente - PEP_x000a__x000a__x000a_Angelo Albiero Neto_x000a_Atendimento_x000a_31375013_x000a_Data alta_x000a_02/03/2023 08:39:53_x000a_Prontuário_x000a_5627254_x000a_Sexo_x000a_Masculino_x000a_Nascimento_x000a_30/03/1987_x000a_Idade_x000a_36a 4m 18d_x000a_Setor - Leito_x000a_SADT Eco-Endoscopia - VNS 501_x000a_Entrada_x000a_02/03/2023 07:03:5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Particular / Cód: Val:_x000a_Plano_x000a_Particular_x000a_Estado civil_x000a_Casado_x000a_Grau instrução_x000a_Segundo Grau_x000a_CPF_x000a_09029382660_x000a_RG_x000a_3805247_x000a_Nacionalidade_x000a_Brasileiro_x000a_Cidade natal_x000a_Religião_x000a_Sem Religião_x000a_Raça/Cor_x000a_Branca_x000a_Endereço_x000a_RUA Rue Saint-André , 5065_x000a_Cidade/Estado_x000a_04544-000 - Montreal - SP_x000a_Telefone/Celular_x000a_(31) 984263514 (Residencial) / (31) 984263514 (Particular)_x000a_E-mail_x000a_angeloalbiero@hey.com_x000a_Profissão_x000a_Empresa_x000a_Responsável_x000a_Prontuário_x000a_Nome da filiação 2_x000a_Nome da filiação 1_x000a_SALETE MARIA B ALBIER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0:56 UTC (-03:00)_x000a_Este paciente recebeu alta."/>
    <n v="31984263514"/>
    <n v="31984263514"/>
    <x v="1"/>
    <s v="angeloalbiero@hey.com"/>
    <s v="residente"/>
    <s v="Angelo Albiero Neto"/>
    <s v="Particular"/>
    <s v="Diogo"/>
    <s v="DIOGO"/>
    <s v="ECO ALTA"/>
    <b v="1"/>
    <m/>
    <m/>
    <m/>
    <m/>
    <n v="1"/>
    <n v="0"/>
    <s v="36a"/>
  </r>
  <r>
    <n v="324"/>
    <d v="2022-02-19T00:00:00"/>
    <n v="2022"/>
    <n v="25244311"/>
    <s v="Tasy_x000a_Prontuário Eletrônico Paciente - PEP_x000a__x000a__x000a_Andre Luiz Vilela_x000a_Atendimento_x000a_25244311_x000a_Data alta_x000a_19/02/2022 18:11:30_x000a_Prontuário_x000a_1478407_x000a_Sexo_x000a_Masculino_x000a_Nascimento_x000a_02/02/1974_x000a_Idade_x000a_49a 6m 15d_x000a_Setor - Leito_x000a_SADT Endoscopia - VNS 501_x000a_Entrada_x000a_19/02/2022 04:17:5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Sul América / Cód: 88888459545400016 Val:_x000a_Plano_x000a_Executivo_x000a_Estado civil_x000a_Casado_x000a_Grau instrução_x000a_Superior_x000a_CPF_x000a_98558480630_x000a_RG_x000a_36683406_x000a_Nacionalidade_x000a_Brasileiro_x000a_Cidade natal_x000a_Religião_x000a_Presbiteriana_x000a_Raça/Cor_x000a_Branca_x000a_Endereço_x000a_RUA Rua Werner Goldberg , 157 Jardim Tupanci apt 45_x000a_Cidade/Estado_x000a_06414025 - Barueri - SP_x000a_Telefone/Celular_x000a_(11) 35726521 (Residencial) / (11) 993101569 (Particular)_x000a_E-mail_x000a_avilela@infinera.com_x000a_Profissão_x000a_Engenheiro eletricista_x000a_Empresa_x000a_Responsável_x000a_Prontuário_x000a_Nome da filiação 2_x000a_Onofre Alves Vilela_x000a_Nome da filiação 1_x000a_MARIA NEUZIRA VILELA_x000a_Idioma português_x000a_Fluente_x000a_Idiomas adicionais_x000a_Médico assistente_x000a_Médico assistente_x000a_Fabiana Orozco Correa_x000a_Especialidade_x000a_Cirurgia Geral_x000a_Telefone_x000a_30442026_x000a_E-mail_x000a_dkvconsultorio@outlook.com_x000a_CRM_x000a_100943_x000a_UF conselho_x000a_SP_x000a_Especialidade referência_x000a_Especialidade_x000a_Início vigência_x000a_Pessoa referência_x000a_Philips Clinical Informatics  Aviso de Privacidade e Termos de Uso_x000a_Hospital Vila Nova Star WTASY 3.07.1817.737_x000a_17 ago 2023 22:44 UTC (-03:00)"/>
    <n v="11993101569"/>
    <m/>
    <x v="1"/>
    <s v="avilela@infinera.com"/>
    <s v="residente"/>
    <s v="Andre Luiz Vilela"/>
    <s v="Sul America"/>
    <s v="Eduardo T"/>
    <s v="EDUARDO T"/>
    <s v="ECO ALTA"/>
    <b v="1"/>
    <m/>
    <m/>
    <m/>
    <m/>
    <n v="1"/>
    <n v="0"/>
    <s v="49a"/>
  </r>
  <r>
    <n v="266"/>
    <d v="2022-05-24T00:00:00"/>
    <n v="2022"/>
    <n v="26666601"/>
    <s v="Tasy_x000a_Prontuário Eletrônico Paciente - PEP_x000a__x000a__x000a_Andre Luis Buontempo_x000a_Atendimento_x000a_26666601_x000a_Data alta_x000a_24/05/2022 11:39:57_x000a_Prontuário_x000a_3736388_x000a_Sexo_x000a_Masculino_x000a_Nascimento_x000a_01/03/1972_x000a_Idade_x000a_51a 5m 16d_x000a_Setor - Leito_x000a_SADT Endoscopia - VNS 501_x000a_Entrada_x000a_24/05/2022 02:10:3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SEGUR / Cód: 960760302171009 Val: 31/01/2026_x000a_Plano_x000a_Rede Internacional_x000a_Estado civil_x000a_Casado_x000a_Grau instrução_x000a_Superior_x000a_CPF_x000a_85582425691_x000a_RG_x000a_8948780_x000a_Nacionalidade_x000a_Brasileiro_x000a_Cidade natal_x000a_Religião_x000a_Espírita_x000a_Raça/Cor_x000a_Branca_x000a_Endereço_x000a_RUA Rua Fábio Lopes dos Santos Luz , 236 Vila Andrade ap 231 A_x000a_Cidade/Estado_x000a_05717230 - São Paulo - SP_x000a_Telefone/Celular_x000a_(11) 993403644 (Residencial) / (11) 993403644 (Particular)_x000a_E-mail_x000a_buontempo@gmail.com_x000a_Profissão_x000a_Engenheiro civil_x000a_Empresa_x000a_Responsável_x000a_Claudia Suman de Azevedo Buontempo_x000a_Prontuário_x000a_Nome da filiação 2_x000a_Aldo Roberto Buotempo_x000a_Nome da filiação 1_x000a_ALDAIR CRUZ BUONTEMPO_x000a_Idioma português_x000a_Fluente_x000a_Idiomas adicionais_x000a_Médico assistente_x000a_Médico assistente_x000a_Manoel Martin Filho_x000a_Especialidade_x000a_Clínica Médica_x000a_Telefone_x000a_E-mail_x000a_CRM_x000a_45273_x000a_UF conselho_x000a_SP_x000a_Especialidade referência_x000a_Especialidade_x000a_Início vigência_x000a_19/10/2022 15:06:04_x000a_Pessoa referência_x000a_Philips Clinical Informatics  Aviso de Privacidade e Termos de Uso_x000a_Hospital Vila Nova Star WTASY 3.07.1817.737_x000a_17 ago 2023 22:43 UTC (-03:00)"/>
    <n v="11993403644"/>
    <n v="11993403644"/>
    <x v="1"/>
    <s v="buontempo@gmail.com"/>
    <s v="residente"/>
    <s v="Andre Luiz Buontempo"/>
    <s v="Bradesco"/>
    <s v="Joel"/>
    <s v="JOEL"/>
    <s v="ECO ALTA"/>
    <b v="1"/>
    <m/>
    <m/>
    <m/>
    <m/>
    <n v="1"/>
    <n v="0"/>
    <s v="51a"/>
  </r>
  <r>
    <n v="262"/>
    <d v="2022-06-03T00:00:00"/>
    <n v="2022"/>
    <n v="26859794"/>
    <s v="Tasy_x000a_Prontuário Eletrônico Paciente - PEP_x000a__x000a__x000a_Andre Feldman_x000a_Atendimento_x000a_26859794_x000a_Data alta_x000a_03/06/2022 11:42:00_x000a_Prontuário_x000a_2461900_x000a_Sexo_x000a_Masculino_x000a_Nascimento_x000a_07/02/1980_x000a_Idade_x000a_43a 6m 10d_x000a_Setor - Leito_x000a_Laboratório de Anatomia - VNS 1_x000a_Entrada_x000a_03/06/2022 02:21:5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/ Cód: 88888459308880014 Val:_x000a_Plano_x000a_Executivo_x000a_Estado civil_x000a_Casado_x000a_Grau instrução_x000a_Pós-graduação_x000a_CPF_x000a_33804660851_x000a_RG_x000a_276035380_x000a_Nacionalidade_x000a_Brasileiro_x000a_Cidade natal_x000a_Religião_x000a_Judaica_x000a_Raça/Cor_x000a_Branca_x000a_Endereço_x000a_RUA Rua Sônia Ribeiro , 861 Brooklin Paulista_x000a_Cidade/Estado_x000a_04621010 - São Paulo - SP_x000a_Telefone/Celular_x000a_+55 (11) 998870591 (Residencial) / (11) 998870591 (Particular)_x000a_E-mail_x000a_andre.feldman@hotmail.com_x000a_Profissão_x000a_Médico_x000a_Empresa_x000a_Responsável_x000a_Prontuário_x000a_Nome da filiação 2_x000a_Efraim Feldman_x000a_Nome da filiação 1_x000a_KELY GUN FELDMAN_x000a_Idioma português_x000a_Fluente_x000a_Idiomas adicionais_x000a_Médico assistente_x000a_Médico assistente_x000a_Andre Feldman_x000a_Especialidade_x000a_Cardiologia_x000a_Telefone_x000a_55490704_x000a_E-mail_x000a_andre.feldman@hotmail.com_x000a_CRM_x000a_115903_x000a_UF conselho_x000a_SP_x000a_Especialidade referência_x000a_Especialidade_x000a_Início vigência_x000a_Pessoa referência_x000a_Philips Clinical Informatics  Aviso de Privacidade e Termos de Uso_x000a_Hospital Vila Nova Star WTASY 3.07.1817.737_x000a_17 ago 2023 22:43 UTC (-03:00)"/>
    <n v="11998870591"/>
    <n v="11998870591"/>
    <x v="1"/>
    <s v="andre.feldman@hotmail.com"/>
    <s v="residente"/>
    <s v="Andre Feldman"/>
    <s v="Sul America"/>
    <s v="Gustavo R"/>
    <s v="GUSTAVO R"/>
    <s v="ECO ALTA"/>
    <b v="1"/>
    <m/>
    <m/>
    <m/>
    <m/>
    <n v="1"/>
    <n v="0"/>
    <s v="43a"/>
  </r>
  <r>
    <n v="295"/>
    <d v="2022-04-04T00:00:00"/>
    <n v="2022"/>
    <n v="25874157"/>
    <s v="Tasy_x000a_Prontuário Eletrônico Paciente - PEP_x000a__x000a__x000a_Ana Laura Borges de Sousa Ferreira_x000a_Atendimento_x000a_25874157_x000a_Prontuário_x000a_4970927_x000a_Sexo_x000a_Feminino_x000a_Nascimento_x000a_11/04/1979_x000a_Idade_x000a_44a 4m 6d_x000a_Setor - Leito_x000a_15º Andar - Unidade de Internação - VNS 1500_x000a_Entrada_x000a_03/04/2022 23:04:22_x000a_PO_x000a_N/A_x000a_Dias desde internação_x000a_502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15º Andar - Unidade de Internação - VNS / 1500_x000a_Ramal_x000a_Convênio_x000a_BRADESCO SEGUR / Cód: 770485003808013 Val: 30/11/2025_x000a_Plano_x000a_Nacional Plus_x000a_Estado civil_x000a_Casado_x000a_Grau instrução_x000a_Superior_x000a_CPF_x000a_83849025187_x000a_RG_x000a_1840295_x000a_Nacionalidade_x000a_Brasileiro_x000a_Cidade natal_x000a_Religião_x000a_Evangélica_x000a_Raça/Cor_x000a_Parda_x000a_Endereço_x000a_AVENIDA Avenida Doutor Cardoso de Melo , 585 Vila Olímpia 281A_x000a_Cidade/Estado_x000a_04548003 - São Paulo - SP_x000a_Telefone/Celular_x000a_(61) 992530154 (Residencial) / (61) 992530154 (Particular)_x000a_E-mail_x000a_analauraferreira011@gmail.com_x000a_Profissão_x000a_Publicitário_x000a_Empresa_x000a_Responsável_x000a_Ana Laura Borges de Sousa Ferreira_x000a_Prontuário_x000a_Nome da filiação 2_x000a_Ronaldo Alves de Sousa_x000a_Nome da filiação 1_x000a_ELEUZA BORGES DE SOUSA_x000a_Idioma português_x000a_Fluente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Pessoa referência_x000a_Philips Clinical Informatics  Aviso de Privacidade e Termos de Uso_x000a_Hospital Vila Nova Star WTASY 3.07.1817.737_x000a_17 ago 2023 22:42 UTC (-03:00)"/>
    <n v="61992530154"/>
    <n v="61992530154"/>
    <x v="1"/>
    <s v="analauraferreira011@gmail.com"/>
    <s v="residente"/>
    <s v="Ana Laura Borges de Sousa Ferreira"/>
    <s v="Bradesco"/>
    <s v="Marcos"/>
    <s v="MARCOS"/>
    <s v="ECO ALTA"/>
    <b v="1"/>
    <m/>
    <m/>
    <m/>
    <m/>
    <n v="1"/>
    <n v="0"/>
    <s v="44a"/>
  </r>
  <r>
    <n v="11"/>
    <d v="2023-04-14T00:00:00"/>
    <n v="2023"/>
    <n v="32207413"/>
    <s v="Tasy_x000a_Prontuário Eletrônico Paciente - PEP_x000a__x000a__x000a_Ana Carolina Terra Carraro_x000a_Atendimento_x000a_32207413_x000a_Data alta_x000a_14/04/2023 08:03:09_x000a_Prontuário_x000a_5275473_x000a_Sexo_x000a_Feminino_x000a_Nascimento_x000a_07/10/1993_x000a_Idade_x000a_29a 10m 10_x000a_Setor - Leito_x000a_SADT Endoscopia - VNS 504_x000a_Entrada_x000a_14/04/2023 02:11:4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4_x000a_Ramal_x000a_Convênio_x000a_BRADESCO SEGUR / Cód: 886765100019006 Val: 30/05/2027_x000a_Plano_x000a_Nacional Plus_x000a_Estado civil_x000a_Casado_x000a_Grau instrução_x000a_Superior_x000a_CPF_x000a_02566526001_x000a_RG_x000a_65271105_x000a_Nacionalidade_x000a_Brasileiro_x000a_Cidade natal_x000a_Religião_x000a_Católica_x000a_Raça/Cor_x000a_Branca_x000a_Endereço_x000a_AVENIDA Rua Homero Severo Lins , 411 Centro Jardim Europa_x000a_Cidade/Estado_x000a_19600000 - Rancharia - SP_x000a_Telefone/Celular_x000a_(18) 996350710 (Residencial) / (18) 996350710 (Particular)_x000a_E-mail_x000a_terracarraro@hotmail.com_x000a_Profissão_x000a_Advogado_x000a_Empresa_x000a_Responsável_x000a_Prontuário_x000a_Nome da filiação 2_x000a_Domingos do Nascimento Terra Filho_x000a_Nome da filiação 1_x000a_ROSANE BEATRIS MARIANO DA ROCHA BARCELLOS TER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0:54 UTC (-03:00)_x000a_Este paciente recebeu alta."/>
    <n v="18996350710"/>
    <n v="18996350710"/>
    <x v="1"/>
    <s v="terracarraro@hotmail.com"/>
    <s v="dia 26"/>
    <s v="Ana Carolina Terra Carraro"/>
    <s v="Bradesco"/>
    <s v="Sergio"/>
    <s v="SERGIO"/>
    <s v="ECO ALTA"/>
    <b v="1"/>
    <m/>
    <m/>
    <m/>
    <m/>
    <n v="1"/>
    <n v="0"/>
    <s v="29a"/>
  </r>
  <r>
    <n v="102"/>
    <d v="2023-01-14T00:00:00"/>
    <n v="2023"/>
    <n v="30573009"/>
    <s v="Tasy_x000a_Prontuário Eletrônico Paciente - PEP_x000a__x000a__x000a_Ana Carolina Soares da Silva Peixoto Guimaraes_x000a_Atendimento_x000a_30573009_x000a_Data alta_x000a_14/01/2023 11:49:58_x000a_Prontuário_x000a_4324307_x000a_Sexo_x000a_Feminino_x000a_Nascimento_x000a_14/07/1983_x000a_Idade_x000a_40a 1m 3d_x000a_Setor - Leito_x000a_Check In (Recepção) - VNS 01_x000a_Entrada_x000a_14/01/2023 01:37:1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Check In (Recepção) - VNS / 01_x000a_Ramal_x000a_Convênio_x000a_Bradesco UpGrade Itaim / Cód: 774539002267003 Val: 30/09/2026_x000a_Plano_x000a_Rede Nacional_x000a_Estado civil_x000a_Grau instrução_x000a_Não informado pela pessoa_x000a_CPF_x000a_30933946864_x000a_RG_x000a_29517802_x000a_Nacionalidade_x000a_Brasileiro_x000a_Cidade natal_x000a_Religião_x000a_Não declarado_x000a_Raça/Cor_x000a_Branca_x000a_Endereço_x000a_RUA Avenida Giovanni Gronchi , 6675 Vila Andrade Bloco Belem Ap.25_x000a_Cidade/Estado_x000a_05724902 - São Paulo - SP_x000a_Telefone/Celular_x000a_(14) 997979647 (Residencial) / (14) 997979647 (Particular)_x000a_E-mail_x000a_krol140783@gmail.com_x000a_Profissão_x000a_Empresa_x000a_Responsável_x000a_Ana Carolina Soares da Silva Peixoto Guimaraes_x000a_Prontuário_x000a_Nome da filiação 2_x000a_Augusto Fernando de V Peixoto Guimaraes_x000a_Nome da filiação 1_x000a_ANA MARIA SOARES DA SILVA_x000a_Idioma português_x000a_Fluente_x000a_Idiomas adicionais_x000a_Médico assistente_x000a_Médico assistente_x000a_Aline Alves Casteletti_x000a_Especialidade_x000a_Cirurgia Geral_x000a_Telefone_x000a_32594298_x000a_E-mail_x000a_alinecasteletti@gmail.com_x000a_CRM_x000a_175393_x000a_UF conselho_x000a_SP_x000a_Especialidade referência_x000a_Especialidade_x000a_Início vigência_x000a_Pessoa referência_x000a_Philips Clinical Informatics  Aviso de Privacidade e Termos de Uso_x000a_Hospital Vila Nova Star WTASY 3.07.1817.737_x000a_17 ago 2023 20:53 UTC (-03:00)_x000a_Este paciente recebeu alta."/>
    <n v="14997979647"/>
    <n v="14997979647"/>
    <x v="1"/>
    <s v="krol140783@gmail.com"/>
    <s v="residente"/>
    <s v="Ana Carolina Soares da Silva Peixoto Guimaraes"/>
    <s v="Bradesco Up"/>
    <s v="Marcos"/>
    <s v="MARCOS"/>
    <s v="ECO ALTA"/>
    <b v="1"/>
    <m/>
    <m/>
    <m/>
    <m/>
    <n v="1"/>
    <n v="0"/>
    <s v="40a"/>
  </r>
  <r>
    <n v="121"/>
    <d v="2022-12-14T00:00:00"/>
    <n v="2022"/>
    <n v="30145552"/>
    <s v="Tasy_x000a_Prontuário Eletrônico Paciente - PEP_x000a__x000a__x000a_Ana Carolina Marcondes de Castro_x000a_Atendimento_x000a_30145552_x000a_Data alta_x000a_14/12/2022 13:03:06_x000a_Prontuário_x000a_2339426_x000a_Sexo_x000a_Feminino_x000a_Nascimento_x000a_03/10/1980_x000a_Idade_x000a_42a 10m 14_x000a_Setor - Leito_x000a_Laboratório de Anatomia - VNS 1_x000a_Entrada_x000a_14/12/2022 01:43:3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/ Cód: 56788888469304900018 Val: 14/12/2022_x000a_Plano_x000a_Executivo_x000a_Estado civil_x000a_Casado_x000a_Grau instrução_x000a_Pós-graduação_x000a_CPF_x000a_28256888865_x000a_RG_x000a_305288234_x000a_Nacionalidade_x000a_Brasileiro_x000a_Cidade natal_x000a_Religião_x000a_Espírita_x000a_Raça/Cor_x000a_Branca_x000a_Endereço_x000a_RUA Rua Cayowaá , 390 Perdizes apto 122 a_x000a_Cidade/Estado_x000a_05018000 - São Paulo - SP_x000a_Telefone/Celular_x000a_+55 (11) 998801888 (Residencial) / (11) 998801888 (Particular)_x000a_E-mail_x000a_acarolmarcondes@hotmail.com_x000a_Profissão_x000a_Advogado_x000a_Empresa_x000a_Responsável_x000a_Fatima Maria Valentim Marcondes_x000a_Prontuário_x000a_Nome da filiação 2_x000a_Jose Carlos Marcondes_x000a_Nome da filiação 1_x000a_FATIMA MARIA VALENTIM MARCONDES_x000a_Idioma português_x000a_Fluente_x000a_Idiomas adicionais_x000a_Médico assistente_x000a_Médico assistente_x000a_Fabiana Orozco Correa_x000a_Especialidade_x000a_Cirurgia Geral_x000a_Telefone_x000a_30442026_x000a_E-mail_x000a_dkvconsultorio@outlook.com_x000a_CRM_x000a_100943_x000a_UF conselho_x000a_SP_x000a_Especialidade referência_x000a_Especialidade_x000a_Início vigência_x000a_04/07/2023 06:34:11_x000a_Pessoa referência_x000a_Jose Jair James de Arruda Pinto_x000a_Philips Clinical Informatics  Aviso de Privacidade e Termos de Uso_x000a_Hospital Vila Nova Star WTASY 3.07.1817.737_x000a_17 ago 2023 22:42 UTC (-03:00)_x000a_Sul América / Cód: 56788888469304900018 Val: 14/12/2022"/>
    <n v="11998801888"/>
    <n v="11998801888"/>
    <x v="1"/>
    <s v="acarolmarcondes@hotmail.com"/>
    <s v="residente"/>
    <s v="Ana Carolina Marcondes de Castro"/>
    <s v="Sul America"/>
    <s v="Rodrigo"/>
    <s v="RODRIGO"/>
    <s v="ECO ALTA"/>
    <b v="1"/>
    <m/>
    <m/>
    <m/>
    <m/>
    <n v="1"/>
    <n v="0"/>
    <s v="42a"/>
  </r>
  <r>
    <n v="127"/>
    <d v="2022-12-08T00:00:00"/>
    <n v="2022"/>
    <n v="30054644"/>
    <s v="Tasy_x000a_Prontuário Eletrônico Paciente - PEP_x000a__x000a__x000a_Ana Beatriz dos Anjos Ribeiro Rodrigues_x000a_Atendimento_x000a_30054644_x000a_Data alta_x000a_08/12/2022 13:19:00_x000a_Prontuário_x000a_4759779_x000a_Sexo_x000a_Feminino_x000a_Nascimento_x000a_20/01/1977_x000a_Idade_x000a_46a 6m 28d_x000a_Setor - Leito_x000a_Laboratório de Anatomia - VNS 1_x000a_Entrada_x000a_08/12/2022 02:03:4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/ Cód: 89088888014255480011 Val: 31/07/2023_x000a_Plano_x000a_Supremo II_x000a_Estado civil_x000a_Solteiro_x000a_Grau instrução_x000a_Pós-graduação_x000a_CPF_x000a_07445503781_x000a_RG_x000a_10393259DICRJ_x000a_Nacionalidade_x000a_Brasileiro_x000a_Cidade natal_x000a_Religião_x000a_Espírita_x000a_Raça/Cor_x000a_Parda_x000a_Endereço_x000a_RUA Rua Dráusio , 108 Butantã APTO 2304_x000a_Cidade/Estado_x000a_05511010 - São Paulo - SP_x000a_Telefone/Celular_x000a_(21) 972848505 (Particular)_x000a_E-mail_x000a_anabeatrizrodrigues@gmail.com_x000a_Profissão_x000a_Empresa_x000a_Responsável_x000a_Prontuário_x000a_Nome da filiação 2_x000a_Valdir Rodrigues_x000a_Nome da filiação 1_x000a_Alvani dos Anjos Rocha Ribeiro Rodrigues_x000a_Idioma português_x000a_Fluente_x000a_Idiomas adicionais_x000a_Médico assistente_x000a_Médico assistente_x000a_Duarte Miguel Ferreira Rodrigues Ribeiro_x000a_Especialidade_x000a_Ginecologia_x000a_Telefone_x000a_38467679_x000a_E-mail_x000a_recepcao@clinicaduartemiguelribeiro.com.br_x000a_CRM_x000a_47581_x000a_UF conselho_x000a_SP_x000a_Especialidade referência_x000a_Especialidade_x000a_Início vigência_x000a_20/01/2023 16:18:12_x000a_Pessoa referência_x000a_Philips Clinical Informatics  Aviso de Privacidade e Termos de Uso_x000a_Hospital Vila Nova Star WTASY 3.07.1817.737_x000a_17 ago 2023 22:41 UTC (-03:00)"/>
    <n v="21972848505"/>
    <m/>
    <x v="1"/>
    <s v="anabeatrizrodrigues@gmail.com"/>
    <s v="residente"/>
    <s v="Ana Beatriz dos Anjos Ribeiro Rodrigues"/>
    <s v="Sul America"/>
    <s v="Diogo"/>
    <s v="DIOGO"/>
    <s v="ECO ALTA"/>
    <b v="1"/>
    <m/>
    <m/>
    <m/>
    <m/>
    <n v="1"/>
    <n v="0"/>
    <s v="46a"/>
  </r>
  <r>
    <n v="170"/>
    <d v="2022-09-29T00:00:00"/>
    <n v="2022"/>
    <n v="28846224"/>
    <s v="Tasy_x000a_Prontuário Eletrônico Paciente - PEP_x000a__x000a__x000a_Alexandre Coelho Gilberto Silva_x000a_Atendimento_x000a_28846224_x000a_Data alta_x000a_30/09/2022 02:27:44_x000a_Prontuário_x000a_5324294_x000a_Sexo_x000a_Masculino_x000a_Nascimento_x000a_18/06/1994_x000a_Idade_x000a_29a 1m 30d_x000a_Setor - Leito_x000a_SADT Endoscopia - VNS 501_x000a_Entrada_x000a_29/09/2022 15:47:49_x000a_PO_x000a_N/A_x000a_Dias desde internação_x000a_2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Sul América / Cód: 88888463876410017 Val: 30/12/2022_x000a_Plano_x000a_Executivo_x000a_Estado civil_x000a_Grau instrução_x000a_Superior_x000a_CPF_x000a_40849446880_x000a_RG_x000a_41142570_x000a_Nacionalidade_x000a_Brasileiro_x000a_Cidade natal_x000a_Religião_x000a_Raça/Cor_x000a_Branca_x000a_Endereço_x000a_Rua Dez , 763 Vila Piemonte II_x000a_Cidade/Estado_x000a_14404678 - Franca-SP -_x000a_Telefone/Celular_x000a_(16) 991824149 (Particular)_x000a_E-mail_x000a_alexandrecgs94@gmail.com_x000a_Profissão_x000a_Empresa_x000a_Responsável_x000a_Prontuário_x000a_Nome da filiação 2_x000a_Nome da filiação 1_x000a_PAULA VALERIA PINHEIRO COELHO SILV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2:40 UTC (-03:00)_x000a_Este paciente recebeu alta._x000a_"/>
    <n v="16991824149"/>
    <m/>
    <x v="1"/>
    <s v="alexandrecgs94@gmail.com"/>
    <s v="residente"/>
    <s v="Alexandre Coelho Gilberto Silva"/>
    <s v="Sul America"/>
    <s v="Diogo"/>
    <s v="DIOGO"/>
    <s v="ECO ALTA+PUNCAO"/>
    <b v="1"/>
    <m/>
    <m/>
    <m/>
    <m/>
    <n v="1"/>
    <n v="0"/>
    <s v="29a"/>
  </r>
  <r>
    <n v="154"/>
    <d v="2022-10-22T00:00:00"/>
    <n v="2022"/>
    <n v="29238752"/>
    <s v="Tasy_x000a_Prontuário Eletrônico Paciente - PEP_x000a__x000a__x000a_Alcides Cavalca Neto_x000a_Atendimento_x000a_29238752_x000a_Data alta_x000a_22/10/2022 10:57:19_x000a_Prontuário_x000a_5354223_x000a_Sexo_x000a_Masculino_x000a_Nascimento_x000a_15/12/1956_x000a_Idade_x000a_66a 8m 2d_x000a_Setor - Leito_x000a_SADT Eco-Endoscopia - VNS 501_x000a_Entrada_x000a_22/10/2022 01:23:0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BRADESCO SEGUR / Cód: 868044400027007 Val: 30/12/2025_x000a_Plano_x000a_Premium_x000a_Estado civil_x000a_Grau instrução_x000a_Não informado pela pessoa_x000a_CPF_x000a_42770882953_x000a_RG_x000a_11547652_x000a_Nacionalidade_x000a_Brasileiro_x000a_Cidade natal_x000a_Religião_x000a_Raça/Cor_x000a_Branca_x000a_Endereço_x000a_RUA Rua Petit Carneiro , 917 Água Verde Apto 121_x000a_Cidade/Estado_x000a_80240050 - Curitiba - PR_x000a_Telefone/Celular_x000a_(47) 999236382 (Residencial) / (45) 984045215 (Particular)_x000a_E-mail_x000a_alcides@grupocavalca.com.br_x000a_Profissão_x000a_Empresa_x000a_Responsável_x000a_Alcides Cavalca Neto_x000a_Prontuário_x000a_Nome da filiação 2_x000a_Nome da filiação 1_x000a_ADDY MARIA DALL OGLIO CAVALC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0:37 UTC (-03:00)_x000a_Este paciente recebeu alta."/>
    <n v="47999236382"/>
    <n v="45984045215"/>
    <x v="1"/>
    <s v="alcides@grupocavalca.com.br"/>
    <s v="residente"/>
    <s v="Alcides Cavalca Neto"/>
    <s v="Bradesco"/>
    <s v="Joel"/>
    <s v="JOEL"/>
    <s v="ECO ALTA"/>
    <b v="1"/>
    <m/>
    <m/>
    <m/>
    <m/>
    <n v="1"/>
    <n v="0"/>
    <s v="66a"/>
  </r>
  <r>
    <n v="438"/>
    <d v="2021-06-02T00:00:00"/>
    <n v="2021"/>
    <n v="21744247"/>
    <s v="Tasy_x000a__x000a__x000a_Adelaide Brito Neves_x000a_Atendimento_x000a_21744247_x000a_Data alta_x000a_02/06/2021 15:49:33_x000a_Prontuário_x000a_4441127_x000a_Sexo_x000a_Feminino_x000a_Nascimento_x000a_30/07/1947_x000a_Idade_x000a_76a 18d_x000a_Setor - Leito_x000a_Laboratório de Anatomia - VNS 1_x000a_Entrada_x000a_02/06/2021 07:33:45_x000a_PO_x000a_N/A_x000a_Dias desde internação_x000a_1_x000a_BH cumulativo_x000a_N/A_x000a_BH diário_x000a_N/A_x000a_Nome social/afetivo_x000a_N/A_x000a_Peso (último valor)_x000a_N/A_x000a__x000a_ _x000a_Dados do paciente/médico_x000a_Perfil socioeconômico_x000a_Paciente_x000a_Setor / Leito_x000a_Laboratório de Anatomia - VNS / 1_x000a_Ramal_x000a_Convênio_x000a_Particular / Cód: Val:_x000a_Plano_x000a_Particular_x000a_Estado civil_x000a_Divorciado_x000a_Grau instrução_x000a_Superior_x000a_CPF_x000a_31304311953_x000a_RG_x000a_Nacionalidade_x000a_Brasileiro_x000a_Cidade natal_x000a_Religião_x000a_Raça/Cor_x000a_Branca_x000a_Endereço_x000a_RUA Rua Maria Minervina de Figueiredo , 248 Catolé Casa_x000a_Cidade/Estado_x000a_58410118 - Campina Grande - PB_x000a_Telefone/Celular_x000a_(83) 988861710 (Particular)_x000a_E-mail_x000a_grazielahamad@gmail.com_x000a_Profissão_x000a_Empresa_x000a_Responsável_x000a_Graziela Brito Neves Zboralski Hamad_x000a_Prontuário_x000a_Nome da filiação 2_x000a_Nome da filiação 1_x000a_GENI BRITO NEVES_x000a_Idioma português_x000a_Fluente_x000a_Idiomas adicionais_x000a_Médico assistente_x000a_Médico assistente_x000a_Danielle Brandes Zakon_x000a_Especialidade_x000a_Oncologia Clínica_x000a_Telefone_x000a_E-mail_x000a_CRM_x000a_178177_x000a_UF conselho_x000a_SP_x000a_Especialidade referência_x000a_Especialidade_x000a_Início vigência_x000a_Pessoa referência_x000a_Philips Clinical Informatics  Aviso de Privacidade e Termos de Uso_x000a_Hospital Vila Nova Star WTASY 3.07.1817.737_x000a_17 ago 2023 20:21 UTC (-03:00)_x000a_Este paciente recebeu alta._x000a_"/>
    <n v="83988861710"/>
    <m/>
    <x v="1"/>
    <s v="grazielahamad@gmail.com"/>
    <s v="residente"/>
    <s v="Adelaide Brito Neves"/>
    <s v="Particular"/>
    <s v="Rodrigo"/>
    <s v="RODRIGO"/>
    <s v="ECO ALTA C/ PUNÇÃO"/>
    <b v="1"/>
    <m/>
    <m/>
    <m/>
    <m/>
    <n v="1"/>
    <n v="0"/>
    <s v="76a"/>
  </r>
  <r>
    <n v="338"/>
    <d v="2022-02-03T00:00:00"/>
    <n v="2022"/>
    <n v="25017879"/>
    <s v="Setor / Leito_x000a_SADT Endoscopia - VNS / 501_x000a_Ramal_x000a_Convênio_x000a_Particular / Cód: Val:_x000a_Plano_x000a_Particular_x000a_Estado civil_x000a_Grau instrução_x000a_Superior_x000a_CPF_x000a_RG_x000a_Nacionalidade_x000a_Outros_x000a_Cidade natal_x000a_Religião_x000a_Raça/Cor_x000a_Negra_x000a_Endereço_x000a_RUA - Maputo_x000a_Cidade/Estado_x000a_- São Paulo - SP_x000a_Telefone/Celular_x000a_(11) 995925662 (Residencial) / (11) 995925662 (Particular)_x000a_E-mail_x000a_acassamoz69@gmail.com_x000a_Profissão_x000a_Empresa_x000a_Responsável_x000a_Prontuário_x000a_Nome da filiação 2_x000a_Nome da filiação 1_x000a_Catija Assamo_x000a_Idioma português_x000a_Fluente_x000a_Idiomas adicionais_x000a_"/>
    <n v="11995925662"/>
    <n v="11995925662"/>
    <x v="1"/>
    <s v="acassamoz69@gmail.com"/>
    <s v="residente"/>
    <s v="Adamo Abdul Carimo Cassamo"/>
    <s v="Particular"/>
    <s v="Diogo"/>
    <s v="DIOGO"/>
    <s v="ECO ALTA"/>
    <b v="1"/>
    <m/>
    <m/>
    <m/>
    <m/>
    <n v="1"/>
    <n v="0"/>
    <m/>
  </r>
  <r>
    <n v="112"/>
    <d v="2023-01-05T00:00:00"/>
    <n v="2023"/>
    <n v="30430086"/>
    <s v="Tasy_x000a_Prontuário Eletrônico Paciente - PEP_x000a__x000a__x000a__x000a_Fabiano Arantes de Faria_x000a_Atendimento_x000a_30430086_x000a_Data alta_x000a_05/01/2023 18:36:29_x000a_Prontuário_x000a_5271032_x000a_Sexo_x000a_Masculino_x000a_Nascimento_x000a_06/07/1971_x000a_Idade_x000a_52a 1m 20d_x000a_Setor - Leito_x000a_SADT Eco-Endoscopia - VNS 501_x000a_Entrada_x000a_05/01/2023 01:53:5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Amil / Cód: 085203484 Val:_x000a_Plano_x000a_Amil One S2500 QP_x000a_Estado civil_x000a_Casado_x000a_Grau instrução_x000a_Superior_x000a_CPF_x000a_71937994600_x000a_RG_x000a_4783124_x000a_Nacionalidade_x000a_Brasileiro_x000a_Cidade natal_x000a_Religião_x000a_Católica_x000a_Raça/Cor_x000a_Branca_x000a_Endereço_x000a_AVENIDA Avenida das Américas , 1333 Barra da Tijuca Ap. 1002 Bloco 2_x000a_Cidade/Estado_x000a_22793082 - Rio de Janeiro - RJ_x000a_Telefone/Celular_x000a_+55 (21) 983440808 (Residencial) / (21) 983440808 (Particular)_x000a_E-mail_x000a_fabianofaria1535@gmail.com_x000a_Profissão_x000a_Administrador_x000a_Empresa_x000a_Responsável_x000a_Prontuário_x000a_Nome da filiação 2_x000a_Leopoldo Antunes de Faria_x000a_Nome da filiação 1_x000a_Maria Terezinha Arantes de Fari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41 UTC (-03:00)_x000a_Este paciente recebeu alta._x000a_"/>
    <n v="21983440808"/>
    <n v="21983440808"/>
    <x v="1"/>
    <s v="fabianofaria1535@gmail.com"/>
    <s v="feito agora"/>
    <s v="Fabiano Arantes de Faria"/>
    <s v="Amil"/>
    <s v="Diogo"/>
    <s v="DIOGO"/>
    <s v="ECO ALTA"/>
    <b v="1"/>
    <m/>
    <m/>
    <m/>
    <m/>
    <n v="1"/>
    <n v="0"/>
    <s v="52a"/>
  </r>
  <r>
    <n v="114"/>
    <d v="2022-12-22T00:00:00"/>
    <n v="2022"/>
    <n v="30274009"/>
    <s v="Tasy_x000a_Prontuário Eletrônico Paciente - PEP_x000a__x000a__x000a__x000a_Cristina da Costa Carvalho Tripichio_x000a_Atendimento_x000a_30274009_x000a_Data alta_x000a_22/12/2022 11:45:48_x000a_Prontuário_x000a_1306851_x000a_Sexo_x000a_Feminino_x000a_Nascimento_x000a_26/06/1979_x000a_Idade_x000a_44a 2m_x000a_Setor - Leito_x000a_Laboratório de Anatomia - VNS 1_x000a_Entrada_x000a_22/12/2022 01:56:3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OMINT/SKILL / Cód: 2508945900009 Val: 31/05/2023_x000a_Plano_x000a_Omint Premium Completo_x000a_Estado civil_x000a_Grau instrução_x000a_Não informado pela pessoa_x000a_CPF_x000a_22368628819_x000a_RG_x000a_294231304_x000a_Nacionalidade_x000a_Brasileiro_x000a_Cidade natal_x000a_Religião_x000a_Raça/Cor_x000a_Branca_x000a_Endereço_x000a_RUA Rua Doutor José Áureo Bustamante , 301 Santo Amaro AP 274B_x000a_Cidade/Estado_x000a_04710090 - São Paulo - SP_x000a_Telefone/Celular_x000a_(011) 972697090 (Residencial) / (11) 972697090 (Particular)_x000a_E-mail_x000a_Profissão_x000a_Empresa_x000a_Responsável_x000a_Cristina da Costa Carvalho Tripichio_x000a_Prontuário_x000a_Nome da filiação 2_x000a_Nome da filiação 1_x000a_Neusa da Costa Carvalho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26 ago 2023 13:42 UTC (-03:00)"/>
    <n v="11972697090"/>
    <m/>
    <x v="1"/>
    <m/>
    <s v="feito agora"/>
    <s v="Cristina da Costa Carvalho Tripichio"/>
    <s v="Omint"/>
    <s v="Diogo"/>
    <s v="DIOGO"/>
    <s v="ECO ALTA"/>
    <b v="1"/>
    <m/>
    <m/>
    <m/>
    <m/>
    <n v="1"/>
    <n v="0"/>
    <s v="44a"/>
  </r>
  <r>
    <n v="138"/>
    <d v="2022-11-23T00:00:00"/>
    <n v="2022"/>
    <n v="29808524"/>
    <s v="Tasy_x000a_Prontuário Eletrônico Paciente - PEP_x000a__x000a__x000a__x000a_Fernanda Lima Braz_x000a_Atendimento_x000a_29808524_x000a_Data alta_x000a_23/11/2022 14:19:00_x000a_Prontuário_x000a_5424795_x000a_Sexo_x000a_Feminino_x000a_Nascimento_x000a_14/08/1977_x000a_Idade_x000a_46a 12d_x000a_Setor - Leito_x000a_Laboratório de Anatomia - VNS 1_x000a_Entrada_x000a_23/11/2022 06:50:1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770274021245003 Val: 30/12/2026_x000a_Plano_x000a_Nacional Plus_x000a_Estado civil_x000a_Divorciado_x000a_Grau instrução_x000a_Superior_x000a_CPF_x000a_28296738830_x000a_RG_x000a_29258426_x000a_Nacionalidade_x000a_Brasileiro_x000a_Cidade natal_x000a_Religião_x000a_Não declarado_x000a_Raça/Cor_x000a_Branca_x000a_Endereço_x000a_AVENIDA Avenida Ibijaú , 199 Moema ap 112_x000a_Cidade/Estado_x000a_04524020 - São Paulo - SP_x000a_Telefone/Celular_x000a_(11) 994537262 (Particular)_x000a_E-mail_x000a_felimahb@gmail.com_x000a_Profissão_x000a_Administrador_x000a_Empresa_x000a_Responsável_x000a_Prontuário_x000a_Nome da filiação 2_x000a_Nome da filiação 1_x000a_BERNADETE LIMA BRAZ_x000a_Idioma português_x000a_Fluente_x000a_Idiomas adicionais_x000a_Médico assistente_x000a_Médico assistente_x000a_Fabiana Orozco Correa_x000a_Especialidade_x000a_Cirurgia Geral_x000a_Telefone_x000a_30442026_x000a_E-mail_x000a_dkvconsultorio@outlook.com_x000a_CRM_x000a_100943_x000a_UF conselho_x000a_SP_x000a_Especialidade referência_x000a_Especialidade_x000a_Início vigência_x000a_Pessoa referência_x000a_Philips Clinical Informatics  Aviso de Privacidade e Termos de Uso_x000a_Hospital Vila Nova Star WTASY 3.07.1817.737_x000a_26 ago 2023 13:49 UTC (-03:00)_x000a_Este paciente recebeu alta._x000a_"/>
    <n v="11994537262"/>
    <m/>
    <x v="1"/>
    <s v="felimahb@gmail.com"/>
    <s v="feito agora"/>
    <s v="Fernanda Lima Braz"/>
    <s v="Bradesco"/>
    <s v="Rodrigo"/>
    <s v="RODRIGO"/>
    <s v="ECO ALTA"/>
    <b v="1"/>
    <m/>
    <m/>
    <m/>
    <m/>
    <n v="1"/>
    <n v="0"/>
    <s v="46a"/>
  </r>
  <r>
    <n v="84"/>
    <d v="2023-02-03T00:00:00"/>
    <n v="2023"/>
    <n v="30900554"/>
    <s v="Tasy_x000a_Prontuário Eletrônico Paciente - PEP_x000a__x000a__x000a_Ulisses Monteiro Ruiz de Gamboa_x000a_Atendimento_x000a_30900554_x000a_Data alta_x000a_03/02/2023 15:13:30_x000a_Prontuário_x000a_5570466_x000a_Sexo_x000a_Masculino_x000a_Nascimento_x000a_22/03/1968_x000a_Idade_x000a_55a 4m 26d_x000a_Setor - Leito_x000a_SADT Endoscopia - VNS 501_x000a_Entrada_x000a_03/02/2023 02:41:06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Amil / Cód: 063264161 Val:_x000a_Plano_x000a_Lincx - LT4 Nacional_x000a_Estado civil_x000a_Concubinato/união estável_x000a_Grau instrução_x000a_Não informado pela pessoa_x000a_CPF_x000a_94396841787_x000a_RG_x000a_Nacionalidade_x000a_Brasileiro_x000a_Cidade natal_x000a_Religião_x000a_Raça/Cor_x000a_Branca_x000a_Endereço_x000a_RUA Rua Piauí , 665 Higienópolis apto 92_x000a_Cidade/Estado_x000a_01241001 - São Paulo - SP_x000a_Telefone/Celular_x000a_(11) 994354099 (Particular)_x000a_E-mail_x000a_ulissesrg@hotmail.com_x000a_Profissão_x000a_Empresa_x000a_Responsável_x000a_Prontuário_x000a_Nome da filiação 2_x000a_Nome da filiação 1_x000a_Regina Lucia M Ruiz de Gamboa_x000a_Idioma português_x000a_Fluente_x000a_Idiomas adicionais_x000a_Médico assistente_x000a_Médico assistente_x000a_Jorge Luiz Nahás_x000a_Especialidade_x000a_Cirurgia Geral_x000a_Telefone_x000a_23666081_x000a_E-mail_x000a_consultoriomedicodr@hotmail.com_x000a_CRM_x000a_97975_x000a_UF conselho_x000a_SP_x000a_Especialidade referência_x000a_Especialidade_x000a_Início vigência_x000a_Pessoa referência_x000a_Philips Clinical Informatics  Aviso de Privacidade e Termos de Uso_x000a_Hospital Vila Nova Star WTASY 3.07.1817.737_x000a_17 ago 2023 22:10 UTC (-03:00)"/>
    <n v="11994354099"/>
    <m/>
    <x v="2"/>
    <s v="ulissesrg@hotmail.com"/>
    <s v="residente"/>
    <s v="Ulisses Monteiro Ruiz de Gamboa"/>
    <s v="Amil"/>
    <s v="Sergio"/>
    <s v="SERGIO"/>
    <s v="ECO ALTA"/>
    <b v="1"/>
    <m/>
    <m/>
    <m/>
    <m/>
    <n v="1"/>
    <n v="0"/>
    <s v="55a"/>
  </r>
  <r>
    <n v="59"/>
    <d v="2023-03-02T00:00:00"/>
    <n v="2023"/>
    <n v="31378656"/>
    <s v="Tasy_x000a_Prontuário Eletrônico Paciente - PEP_x000a__x000a__x000a_Tatiane Cristina Alves E Sa_x000a_Atendimento_x000a_31378656_x000a_Data alta_x000a_02/03/2023 23:59:00_x000a_Prontuário_x000a_474581_x000a_Sexo_x000a_Feminino_x000a_Nascimento_x000a_01/05/1979_x000a_Idade_x000a_44a 3m 16d_x000a_Setor - Leito_x000a_5º Andar - Unidade de Internação - VNS 508_x000a_Entrada_x000a_02/03/2023 09:20:0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5º Andar - Unidade de Internação - VNS / 508_x000a_Ramal_x000a_Convênio_x000a_BRADESCO SEGUR / Cód: 775098032204018 Val:_x000a_Plano_x000a_Nacional Plus_x000a_Estado civil_x000a_Casado_x000a_Grau instrução_x000a_Pós-graduação_x000a_CPF_x000a_30094219826_x000a_RG_x000a_270603955_x000a_Nacionalidade_x000a_Brasileiro_x000a_Cidade natal_x000a_Religião_x000a_Católica_x000a_Raça/Cor_x000a_Branca_x000a_Endereço_x000a_ALAMEDA Alameda Miruna , 663 Alphaville Casa_x000a_Cidade/Estado_x000a_06540020 - Santana de Parnaíba - SP_x000a_Telefone/Celular_x000a_950201983 (Residencial) / (11) 950201983 (Particular)_x000a_E-mail_x000a_emporioquintasaodomingos@hotmail.com_x000a_Profissão_x000a_Empresa_x000a_Responsável_x000a_Maria Teresa Alves E Sa_x000a_Prontuário_x000a_Nome da filiação 2_x000a_Jose de Oliveira E Sa_x000a_Nome da filiação 1_x000a_Maria Teresa Alves de Sa_x000a_Idioma português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2:09 UTC (-03:00)"/>
    <n v="11950201983"/>
    <m/>
    <x v="2"/>
    <s v="emporioquintasaodomingos@hotmail.com"/>
    <s v="residente"/>
    <s v="Tatiane Cristina Alves e Sá"/>
    <s v="Bradesco"/>
    <s v="Diogo"/>
    <s v="DIOGO"/>
    <s v="ECO ALTA"/>
    <b v="1"/>
    <m/>
    <m/>
    <m/>
    <m/>
    <n v="1"/>
    <n v="0"/>
    <s v="44a"/>
  </r>
  <r>
    <n v="108"/>
    <d v="2023-01-06T00:00:00"/>
    <n v="2023"/>
    <n v="30447015"/>
    <s v="Tasy_x000a_Prontuário Eletrônico Paciente - PEP_x000a__x000a__x000a_Suellen Sarah Drumond Linhares Franco_x000a_Atendimento_x000a_30447015_x000a_Data alta_x000a_06/01/2023 08:32:04_x000a_Prontuário_x000a_5442534_x000a_Sexo_x000a_Feminino_x000a_Nascimento_x000a_21/03/1988_x000a_Idade_x000a_35a 4m 27d_x000a_Setor - Leito_x000a_Laboratório de Anatomia - VNS 1_x000a_Entrada_x000a_06/01/2023 01:18:1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774050010529005 Val:_x000a_Plano_x000a_Nacional Plus_x000a_Estado civil_x000a_Casado_x000a_Grau instrução_x000a_Superior_x000a_CPF_x000a_07369215679_x000a_RG_x000a_628684617_x000a_Nacionalidade_x000a_Brasileiro_x000a_Cidade natal_x000a_Religião_x000a_Raça/Cor_x000a_Branca_x000a_Endereço_x000a_RUA Rua Professor José Leite e Oiticica , 240 Vila Gertrudes Apt 182_x000a_Cidade/Estado_x000a_04705080 - São Paulo - SP_x000a_Telefone/Celular_x000a_(11) 967879990 (Particular)_x000a_E-mail_x000a_suellen_drumond@yahoo.com.br_x000a_Profissão_x000a_Engenheiro agrônomo_x000a_Empresa_x000a_Responsável_x000a_Prontuário_x000a_Nome da filiação 2_x000a_Nome da filiação 1_x000a_REGINA MARIA DRUMOND PINTO_x000a_Idioma português_x000a_Fluente_x000a_Idiomas adicionais_x000a_Médico assistente_x000a_Médico assistente_x000a_Aiana Herber Schmidt_x000a_Especialidade_x000a_Cirurgia Geral_x000a_Telefone_x000a_38455820_x000a_E-mail_x000a_aiana@francoerizzi.com.br_x000a_CRM_x000a_179383_x000a_UF conselho_x000a_SP_x000a_Especialidade referência_x000a_Especialidade_x000a_Início vigência_x000a_Pessoa referência_x000a_Philips Clinical Informatics  Aviso de Privacidade e Termos de Uso_x000a_Hospital Vila Nova Star WTASY 3.07.1817.737_x000a_17 ago 2023 22:09 UTC (-03:00)"/>
    <n v="11967879990"/>
    <m/>
    <x v="2"/>
    <s v="suellen_drumond@yahoo.com.br"/>
    <s v="residente"/>
    <s v="Suellen Sarah Drumond Linhares Franco"/>
    <s v="Bradesco"/>
    <s v="Sergio"/>
    <s v="SERGIO"/>
    <s v="ECO ALTA"/>
    <b v="1"/>
    <m/>
    <m/>
    <m/>
    <m/>
    <n v="1"/>
    <n v="0"/>
    <s v="35a"/>
  </r>
  <r>
    <n v="67"/>
    <d v="2023-02-16T00:00:00"/>
    <n v="2023"/>
    <n v="31134579"/>
    <s v="Tasy_x000a_Prontuário Eletrônico Paciente - PEP_x000a__x000a__x000a_Sueli Cardoso Horta_x000a_Atendimento_x000a_31134579_x000a_Data alta_x000a_16/02/2023 16:29:00_x000a_Prontuário_x000a_2456958_x000a_Sexo_x000a_Feminino_x000a_Nascimento_x000a_30/11/1942_x000a_Idade_x000a_80a 8m 18d_x000a_Setor - Leito_x000a_Laboratório de Anatomia - VNS 1_x000a_Entrada_x000a_16/02/2023 03:55:0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UpGrade Itaim / Cód: 88888476435020014 Val: 30/03/2023_x000a_Plano_x000a_Especial 100_x000a_Estado civil_x000a_Viúvo_x000a_Grau instrução_x000a_Superior_x000a_CPF_x000a_66640644800_x000a_RG_x000a_28897262_x000a_Nacionalidade_x000a_Brasileiro_x000a_Cidade natal_x000a_Religião_x000a_Não declarado_x000a_Raça/Cor_x000a_Branca_x000a_Endereço_x000a_AVENIDA Avenida Aratãs , 614 Indianópolis Apto 161_x000a_Cidade/Estado_x000a_04081003 - São Paulo - SP_x000a_Telefone/Celular_x000a_(011) 55334529 (Residencial) / +55 (11) 999611838 (Particular)_x000a_E-mail_x000a_cardosohorta@uol.com.br_x000a_Profissão_x000a_Empresa_x000a_Responsável_x000a_Sueli Cardoso Horta_x000a_Prontuário_x000a_Nome da filiação 2_x000a_Nome da filiação 1_x000a_ADELINA ANSELMO CARDOSO_x000a_Idioma português_x000a_Fluente_x000a_Idiomas adicionais_x000a_Médico assistente_x000a_Médico assistente_x000a_Walter Ayres Junior_x000a_Especialidade_x000a_Cirurgia Geral_x000a_Telefone_x000a_974662683_x000a_E-mail_x000a_dr.walterayresjr@gmail.com_x000a_CRM_x000a_125425_x000a_UF conselho_x000a_SP_x000a_Especialidade referência_x000a_Especialidade_x000a_Início vigência_x000a_Pessoa referência_x000a_Philips Clinical Informatics  Aviso de Privacidade e Termos de Uso_x000a_Hospital Vila Nova Star WTASY 3.07.1817.737_x000a_17 ago 2023 22:08 UTC (-03:00)"/>
    <n v="11999611838"/>
    <m/>
    <x v="2"/>
    <s v="cardosohorta@uol.com.br"/>
    <s v="dia 26"/>
    <s v="Sueli Cardoso Horta"/>
    <s v="Sul America Up"/>
    <s v="Diogo"/>
    <s v="DIOGO"/>
    <s v="ECO ALTA"/>
    <b v="1"/>
    <m/>
    <m/>
    <m/>
    <m/>
    <n v="1"/>
    <n v="0"/>
    <s v="80a"/>
  </r>
  <r>
    <n v="26"/>
    <d v="2023-04-04T00:00:00"/>
    <n v="2023"/>
    <n v="32014890"/>
    <s v="Tasy_x000a_Prontuário Eletrônico Paciente - PEP_x000a__x000a__x000a_Sonia Regina Victorio Guedes_x000a_Atendimento_x000a_32014890_x000a_Data alta_x000a_04/04/2023 10:38:21_x000a_Prontuário_x000a_5318485_x000a_Sexo_x000a_Feminino_x000a_Nascimento_x000a_28/03/1955_x000a_Idade_x000a_68a 4m 20d_x000a_Setor - Leito_x000a_SADT Endoscopia - VNS 501_x000a_Entrada_x000a_04/04/2023 04:41:0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SEGUR / Cód: 862531800876014 Val: 30/12/2026_x000a_Plano_x000a_Nacional Plus_x000a_Estado civil_x000a_Casado_x000a_Grau instrução_x000a_Superior_x000a_CPF_x000a_92055729853_x000a_RG_x000a_8712168_x000a_Nacionalidade_x000a_Brasileiro_x000a_Cidade natal_x000a_Religião_x000a_Espírita_x000a_Raça/Cor_x000a_Branca_x000a_Endereço_x000a_RUA Rua João Rudge , 275 Casa Verde Ap. 194 Bloco C_x000a_Cidade/Estado_x000a_02513020 - São Paulo - SP_x000a_Telefone/Celular_x000a_(11) 942770210 (Residencial) / (11) 942770210 (Particular)_x000a_E-mail_x000a_soniareginavictorioguedes@gmail.com_x000a_Profissão_x000a_Do Lar_x000a_Empresa_x000a_Responsável_x000a_Sonia Regina Victorio Guedes_x000a_Prontuário_x000a_Nome da filiação 2_x000a_Celso Victorio_x000a_Nome da filiação 1_x000a_Anunciação Carecho Victorio_x000a_Idioma português_x000a_Fluente_x000a_Idiomas adicionais_x000a_Médico assistente_x000a_Médico assistente_x000a_Bruno Soares da Silva Rangel_x000a_Especialidade_x000a_Cardiologia_x000a_Telefone_x000a_E-mail_x000a_CRM_x000a_203520_x000a_UF conselho_x000a_RJ_x000a_Especialidade referência_x000a_Especialidade_x000a_Início vigência_x000a_Pessoa referência_x000a_Philips Clinical Informatics  Aviso de Privacidade e Termos de Uso_x000a_Hospital Vila Nova Star WTASY 3.07.1817.737_x000a_17 ago 2023 22:07 UTC (-03:00)_x000a_Este paciente recebeu alta._x000a_"/>
    <n v="11942770210"/>
    <n v="11942770210"/>
    <x v="2"/>
    <s v="soniareginavictorioguedes@gmail.com"/>
    <s v="dia 26"/>
    <s v="Sonia Regina Victorio Guedes"/>
    <s v="Bradesco"/>
    <s v="Rodrigo"/>
    <s v="RODRIGO"/>
    <s v="ECO ALTA"/>
    <b v="1"/>
    <m/>
    <m/>
    <m/>
    <m/>
    <n v="1"/>
    <n v="0"/>
    <s v="68a"/>
  </r>
  <r>
    <n v="18"/>
    <d v="2023-04-08T00:00:00"/>
    <n v="2023"/>
    <n v="32092221"/>
    <s v="Tasy_x000a_Prontuário Eletrônico Paciente - PEP_x000a__x000a__x000a_Shirlei Kinue Hashiguchi Takano_x000a_Atendimento_x000a_32092221_x000a_Data alta_x000a_08/04/2023 10:31:28_x000a_Prontuário_x000a_219500_x000a_Sexo_x000a_Feminino_x000a_Nascimento_x000a_27/12/1962_x000a_Idade_x000a_60a 7m 21d_x000a_Setor - Leito_x000a_SADT Endoscopia - VNS 501_x000a_Entrada_x000a_08/04/2023 06:29:0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Amil / Cód: 084588821 Val: 30/05/2025_x000a_Plano_x000a_Amil One S2500 QP_x000a_Estado civil_x000a_Casado_x000a_Grau instrução_x000a_Superior_x000a_CPF_x000a_03851918800_x000a_RG_x000a_130263928_x000a_Nacionalidade_x000a_Brasileiro_x000a_Cidade natal_x000a_Religião_x000a_Outras Crenças_x000a_Raça/Cor_x000a_Amarela_x000a_Endereço_x000a_RUA Rua Apotribu , 150 Parque Imperial Ap. 81a_x000a_Cidade/Estado_x000a_04302000 - São Paulo - SP_x000a_Telefone/Celular_x000a_(11) 984171555 (Particular)_x000a_E-mail_x000a_kinuetakano@gmail.com_x000a_Profissão_x000a_Empresa_x000a_Responsável_x000a_Prontuário_x000a_Nome da filiação 2_x000a_Mitsuo Hashiguchi_x000a_Nome da filiação 1_x000a_Akiko Hashiguchi_x000a_Idioma português_x000a_Idiomas adicionais_x000a_Médico assistente_x000a_Médico assistente_x000a_William Carlos Giglio Mira Neto_x000a_Especialidade_x000a_Cirurgia Geral_x000a_Telefone_x000a_953862774_x000a_E-mail_x000a_williamgigliomira@gmail.com_x000a_CRM_x000a_174037_x000a_UF conselho_x000a_SP_x000a_Especialidade referência_x000a_Especialidade_x000a_Início vigência_x000a_Pessoa referência_x000a_Philips Clinical Informatics  Aviso de Privacidade e Termos de Uso_x000a_Hospital Vila Nova Star WTASY 3.07.1817.737_x000a_17 ago 2023 22:04 UTC (-03:00)"/>
    <n v="11984171555"/>
    <m/>
    <x v="2"/>
    <s v="kinuetakano@gmail.com"/>
    <s v="dia 26"/>
    <s v="Shirlei Kinue Hashiguchi Takano"/>
    <s v="Amil"/>
    <s v="Gustavo R"/>
    <s v="GUSTAVO R"/>
    <s v="ECO ALTA"/>
    <b v="1"/>
    <m/>
    <m/>
    <m/>
    <m/>
    <n v="1"/>
    <n v="0"/>
    <s v="60a"/>
  </r>
  <r>
    <n v="36"/>
    <d v="2023-03-27T00:00:00"/>
    <n v="2023"/>
    <n v="31849601"/>
    <s v="Tasy_x000a_Prontuário Eletrônico Paciente - PEP_x000a__x000a__x000a_Sergio Ricardo Batista_x000a_Atendimento_x000a_31849601_x000a_Data alta_x000a_27/03/2023 09:32:28_x000a_Prontuário_x000a_5680416_x000a_Sexo_x000a_Masculino_x000a_Nascimento_x000a_15/02/1968_x000a_Idade_x000a_55a 6m 2d_x000a_Setor - Leito_x000a_SADT Endoscopia - VNS 501_x000a_Entrada_x000a_27/03/2023 01:57:5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Amil / Cód: 084224053 Val: 31/03/2023_x000a_Plano_x000a_One Health - Rede One Black T2_x000a_Estado civil_x000a_Grau instrução_x000a_Não informado pela pessoa_x000a_CPF_x000a_66609445672_x000a_RG_x000a_3659013_x000a_Nacionalidade_x000a_Brasileiro_x000a_Cidade natal_x000a_Religião_x000a_Raça/Cor_x000a_Branca_x000a_Endereço_x000a_RUA Rua Pensilvânia , 114 Cidade Monções ap 21 panorama_x000a_Cidade/Estado_x000a_04564000 - São Paulo - SP_x000a_Telefone/Celular_x000a_(11) 981751427 (Residencial) / (11) 981751427 (Particular)_x000a_E-mail_x000a_batista.sergio@outlook.com_x000a_Profissão_x000a_Empresa_x000a_Responsável_x000a_Prontuário_x000a_Nome da filiação 2_x000a_Nome da filiação 1_x000a_MARIA EFIGENIA PINHEIRO BATISTA_x000a_Idioma português_x000a_Fluente_x000a_Idiomas adicionais_x000a_Médico assistente_x000a_Médico assistente_x000a_Rafael Machado Cury_x000a_Especialidade_x000a_Cirurgia do Aparelho Digestivo_x000a_Telefone_x000a_32515587_x000a_E-mail_x000a_azizcurymed@uol.com.br_x000a_CRM_x000a_101244_x000a_UF conselho_x000a_SP_x000a_Especialidade referência_x000a_Especialidade_x000a_Início vigência_x000a_Pessoa referência_x000a_Philips Clinical Informatics  Aviso de Privacidade e Termos de Uso_x000a_Hospital Vila Nova Star WTASY 3.07.1817.737_x000a_17 ago 2023 22:03 UTC (-03:00)_x000a_Este paciente recebeu alta._x000a_"/>
    <n v="11981751427"/>
    <n v="11981751427"/>
    <x v="2"/>
    <s v="batista.sergio@outlook.com"/>
    <s v="dia 26"/>
    <s v="Sergio Ricardo Batista"/>
    <s v="Amil"/>
    <s v="Rodrigo"/>
    <s v="RODRIGO"/>
    <s v="ECO ALTA"/>
    <b v="1"/>
    <m/>
    <m/>
    <m/>
    <m/>
    <n v="1"/>
    <n v="0"/>
    <s v="55a"/>
  </r>
  <r>
    <n v="101"/>
    <d v="2023-01-17T00:00:00"/>
    <n v="2023"/>
    <n v="30614797"/>
    <s v="Tasy_x000a_Prontuário Eletrônico Paciente - PEP_x000a__x000a__x000a_Sergio Carlos de Godoy Hidalgo_x000a_Atendimento_x000a_30614797_x000a_Data alta_x000a_17/01/2023 12:55:33_x000a_Prontuário_x000a_5537829_x000a_Sexo_x000a_Masculino_x000a_Nascimento_x000a_12/09/1948_x000a_Idade_x000a_74a 11m 5d_x000a_Setor - Leito_x000a_SADT Endoscopia - VNS 501_x000a_Entrada_x000a_17/01/2023 10:01:5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SEGUR / Cód: 868029700027003 Val: 30/12/2025_x000a_Plano_x000a_Nacional Plus_x000a_Estado civil_x000a_Grau instrução_x000a_Segundo Grau_x000a_CPF_x000a_06141625800_x000a_RG_x000a_41943600_x000a_Nacionalidade_x000a_Brasileiro_x000a_Cidade natal_x000a_Religião_x000a_Raça/Cor_x000a_Branca_x000a_Endereço_x000a_RUA Rua Nunes Garcia , 101 Santana 7º andar_x000a_Cidade/Estado_x000a_02402010 - São Paulo - SP_x000a_Telefone/Celular_x000a_(11) 995043040 (Particular)_x000a_E-mail_x000a_sergio@hidalgoemp.com_x000a_Profissão_x000a_Empresa_x000a_Responsável_x000a_Sergio Carlos de Godoy Hidalgo_x000a_Prontuário_x000a_Nome da filiação 2_x000a_Nome da filiação 1_x000a_JOANA DE GODOY HIDALGO_x000a_Idioma português_x000a_Fluente_x000a_Idiomas adicionais_x000a_Médico assistente_x000a_Médico assistente_x000a_Carlos David Carvalho Nascimento_x000a_Especialidade_x000a_Cirurgia do Aparelho Digestivo_x000a_Telefone_x000a_30730711_x000a_E-mail_x000a_constabapua@bol.com.br_x000a_CRM_x000a_51774_x000a_UF conselho_x000a_SP_x000a_Especialidade referência_x000a_Especialidade_x000a_Início vigência_x000a_Pessoa referência_x000a_Philips Clinical Informatics  Aviso de Privacidade e Termos de Uso_x000a_Hospital Vila Nova Star WTASY 3.07.1817.737_x000a_17 ago 2023 22:03 UTC (-03:00)"/>
    <n v="11995043040"/>
    <m/>
    <x v="2"/>
    <s v="sergio@hidalgoemp.com"/>
    <s v="residente"/>
    <s v="Sergio Carlos de Godoy Hidalgo"/>
    <s v="Bradesco"/>
    <s v="Rodrigo"/>
    <s v="RODRIGO"/>
    <s v="ECO ALTA"/>
    <b v="1"/>
    <m/>
    <m/>
    <m/>
    <m/>
    <n v="1"/>
    <n v="0"/>
    <s v="74a"/>
  </r>
  <r>
    <n v="71"/>
    <d v="2023-02-15T00:00:00"/>
    <n v="2023"/>
    <n v="31109032"/>
    <s v="Tasy_x000a_Prontuário Eletrônico Paciente - PEP_x000a__x000a__x000a_Sandra Maria Daniele_x000a_Atendimento_x000a_31109032_x000a_Data alta_x000a_15/02/2023 23:49:18_x000a_Prontuário_x000a_5597038_x000a_Sexo_x000a_Feminino_x000a_Nascimento_x000a_09/12/1950_x000a_Idade_x000a_72a 8m 8d_x000a_Setor - Leito_x000a_16º Andar - Unidade de Internação - VNS 1601_x000a_Entrada_x000a_14/02/2023 20:21:51_x000a_PO_x000a_N/A_x000a_Dias desde internação_x000a_2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16º Andar - Unidade de Internação - VNS / 1601_x000a_Ramal_x000a_Convênio_x000a_Porto Seguro / Cód: 4625985200005198 Val: 30/10/2024_x000a_Plano_x000a_DIAMANTE MAIS R2 Q - EMP_x000a_Estado civil_x000a_Casado_x000a_Grau instrução_x000a_Segundo Grau_x000a_CPF_x000a_11305738004_x000a_RG_x000a_364548952_x000a_Nacionalidade_x000a_Brasileiro_x000a_Cidade natal_x000a_Religião_x000a_Católica_x000a_Raça/Cor_x000a_Branca_x000a_Endereço_x000a_RUA Rua Inajaroba , 197 Vila Nova Conceição AP 191_x000a_Cidade/Estado_x000a_04511040 - São Paulo - SP_x000a_Telefone/Celular_x000a_(11) 996907357 (Residencial) / (11) 996907357 (Particular)_x000a_E-mail_x000a_sanmariadaniele@gmail.com_x000a_Profissão_x000a_Administrador_x000a_Empresa_x000a_Responsável_x000a_Pio Daniele_x000a_Prontuário_x000a_Nome da filiação 2_x000a_Wilson Guedes_x000a_Nome da filiação 1_x000a_MARIA RIBEIRO GUEDES_x000a_Idioma português_x000a_Fluente_x000a_Idiomas adicionais_x000a_Médico assistente_x000a_Médico assistente_x000a_Walter Ayres Junior_x000a_Especialidade_x000a_Cirurgia Geral_x000a_Telefone_x000a_974662683_x000a_E-mail_x000a_dr.walterayresjr@gmail.com_x000a_CRM_x000a_125425_x000a_UF conselho_x000a_SP_x000a_Especialidade referência_x000a_Especialidade_x000a_Início vigência_x000a_Pessoa referência_x000a_Philips Clinical Informatics  Aviso de Privacidade e Termos de Uso_x000a_Hospital Vila Nova Star WTASY 3.07.1817.737_x000a_17 ago 2023 22:02 UTC (-03:00)"/>
    <n v="11996907357"/>
    <n v="11996907357"/>
    <x v="2"/>
    <s v="sanmariadaniele@gmail.com"/>
    <s v="residente"/>
    <s v="Sandra Maria Daniele"/>
    <s v="Porto Seguro"/>
    <s v="Diogo"/>
    <s v="DIOGO"/>
    <s v="ECO ALTA"/>
    <b v="1"/>
    <m/>
    <m/>
    <m/>
    <m/>
    <n v="1"/>
    <n v="0"/>
    <s v="72a"/>
  </r>
  <r>
    <n v="14"/>
    <d v="2023-04-13T00:00:00"/>
    <n v="2023"/>
    <n v="32184311"/>
    <s v="Tasy_x000a_Prontuário Eletrônico Paciente - PEP_x000a__x000a__x000a_Ruy Gabriel Balieiro Filho_x000a_Atendimento_x000a_32184311_x000a_Data alta_x000a_13/04/2023 11:32:00_x000a_Prontuário_x000a_4839045_x000a_Sexo_x000a_Masculino_x000a_Nascimento_x000a_29/07/1974_x000a_Idade_x000a_49a 19d_x000a_Setor - Leito_x000a_Laboratório de Anatomia - VNS 1_x000a_Entrada_x000a_13/04/2023 02:32:4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Care Plus / Cód: 233050001700 Val: 30/12/2023_x000a_Plano_x000a_MASTER I_x000a_Estado civil_x000a_Casado_x000a_Grau instrução_x000a_Superior_x000a_CPF_x000a_26548454863_x000a_RG_x000a_23842287_x000a_Nacionalidade_x000a_Brasileiro_x000a_Cidade natal_x000a_Religião_x000a_Raça/Cor_x000a_Branca_x000a_Endereço_x000a_AVENIDA Avenida Jacutinga , 464 Indianópolis Ap. 181_x000a_Cidade/Estado_x000a_04515030 - São Paulo - SP_x000a_Telefone/Celular_x000a_(11) 995542744 (Residencial) / (11) 995542744 (Particular)_x000a_E-mail_x000a_ruybalieiro@gmail.com_x000a_Profissão_x000a_Empresa_x000a_Responsável_x000a_Prontuário_x000a_Nome da filiação 2_x000a_Ruy Gabriel Balieiro_x000a_Nome da filiação 1_x000a_Maria Aparecida Neves Balieir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2:01 UTC (-03:00)"/>
    <n v="11995542744"/>
    <n v="11995542744"/>
    <x v="2"/>
    <s v="ruybalieiro@gmail.com"/>
    <s v="dia 26"/>
    <s v="Ruy Gabriel Balieiro Filho"/>
    <s v="Care Plus"/>
    <s v="Diogo"/>
    <s v="DIOGO"/>
    <s v="ECO ALTA"/>
    <b v="1"/>
    <m/>
    <m/>
    <m/>
    <m/>
    <n v="1"/>
    <n v="0"/>
    <s v="49a"/>
  </r>
  <r>
    <n v="70"/>
    <d v="2023-02-15T00:00:00"/>
    <n v="2023"/>
    <n v="31121222"/>
    <s v="Tasy_x000a_Prontuário Eletrônico Paciente - PEP_x000a__x000a__x000a_Roberta Massetto Castellano_x000a_Atendimento_x000a_31121222_x000a_Data alta_x000a_15/02/2023 17:52:00_x000a_Prontuário_x000a_220207_x000a_Sexo_x000a_Feminino_x000a_Nascimento_x000a_21/12/1987_x000a_Idade_x000a_35a 7m 27d_x000a_Setor - Leito_x000a_Laboratório de Anatomia - VNS 1_x000a_Entrada_x000a_15/02/2023 11:50:3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UpGrade Itaim / Cód: 773378113344002 Val: 31/12/2026_x000a_Plano_x000a_Rede Nacional_x000a_Estado civil_x000a_Solteiro_x000a_Grau instrução_x000a_Não informado pela pessoa_x000a_CPF_x000a_36896309830_x000a_RG_x000a_44353607_x000a_Nacionalidade_x000a_Brasileiro_x000a_Cidade natal_x000a_Religião_x000a_Sem Religião_x000a_Raça/Cor_x000a_Branca_x000a_Endereço_x000a_RUA Rua Ziembinski , 256 Alto da Lapa Casa_x000a_Cidade/Estado_x000a_05086020 - São Paulo - SP_x000a_Telefone/Celular_x000a_995451636 (Residencial) / (11) 995451636 (Particular)_x000a_E-mail_x000a_ro.castellano@hotmail.com_x000a_Profissão_x000a_Empresa_x000a_Responsável_x000a_Prontuário_x000a_Nome da filiação 2_x000a_José Roberto Castellano_x000a_Nome da filiação 1_x000a_Maria Cecilia Massetto Castellano_x000a_Idioma português_x000a_Fluente_x000a_Idiomas adicionais_x000a_Médico assistente_x000a_Médico assistente_x000a_Diogo Turiani Hourneaux de Moura_x000a_Especialidade_x000a_Cirurgia Geral_x000a_Telefone_x000a_30625619_x000a_E-mail_x000a_consultorioeghm@hotmail.com_x000a_CRM_x000a_151105_x000a_UF conselho_x000a_SP_x000a_Especialidade referência_x000a_Especialidade_x000a_Início vigência_x000a_Pessoa referência_x000a_Philips Clinical Informatics  Aviso de Privacidade e Termos de Uso_x000a_Hospital Vila Nova Star WTASY 3.07.1817.737_x000a_17 ago 2023 22:00 UTC (-03:00)"/>
    <n v="11995451636"/>
    <m/>
    <x v="2"/>
    <s v="ro.castellano@hotmail.com"/>
    <s v="residente"/>
    <s v="Roberta Massetto Castellano"/>
    <s v="Bradesco Up"/>
    <s v="Diogo"/>
    <s v="DIOGO"/>
    <s v="ECO ALTA"/>
    <b v="1"/>
    <m/>
    <m/>
    <m/>
    <m/>
    <n v="1"/>
    <n v="0"/>
    <s v="35a"/>
  </r>
  <r>
    <n v="22"/>
    <d v="2023-04-07T00:00:00"/>
    <n v="2023"/>
    <n v="32082513"/>
    <s v="Tasy_x000a_Prontuário Eletrônico Paciente - PEP_x000a__x000a__x000a_Reynaldo Martinelli Netto_x000a_Atendimento_x000a_32082513_x000a_Data alta_x000a_07/04/2023 12:54:36_x000a_Prontuário_x000a_266515_x000a_Sexo_x000a_Masculino_x000a_Nascimento_x000a_03/02/1981_x000a_Idade_x000a_42a 6m 14d_x000a_Setor - Leito_x000a_SADT Endoscopia - VNS 501_x000a_Entrada_x000a_07/04/2023 02:31:1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Care Plus / Cód: 204720076000 Val: 07/04/2023_x000a_Plano_x000a_MASTER I_x000a_Estado civil_x000a_Solteiro_x000a_Grau instrução_x000a_Superior_x000a_CPF_x000a_29436140843_x000a_RG_x000a_288620008_x000a_Nacionalidade_x000a_Brasileiro_x000a_Cidade natal_x000a_Religião_x000a_Não declarado_x000a_Raça/Cor_x000a_Branca_x000a_Endereço_x000a_RUA Rua Constantino de Sousa , 1144 Campo Belo Ap. 2015_x000a_Cidade/Estado_x000a_04605003 - São Paulo - SP_x000a_Telefone/Celular_x000a_(11) 972366906 (Residencial) / (11) 972366906 (Particular)_x000a_E-mail_x000a_reymartinelli@hotmail.com_x000a_Profissão_x000a_Empresa_x000a_Responsável_x000a_Prontuário_x000a_Nome da filiação 2_x000a_Nome da filiação 1_x000a_Cybele Aparecida Davila Gallo_x000a_Idioma português_x000a_Idiomas adicionais_x000a_Médico assistente_x000a_Médico assistente_x000a_DIOGO COEDEIRO DE QUEIROS SOARES_x000a_Especialidade_x000a_Telefone_x000a_E-mail_x000a_CRM_x000a_160356_x000a_UF conselho_x000a_SP_x000a_Especialidade referência_x000a_Especialidade_x000a_Início vigência_x000a_Pessoa referência_x000a_Philips Clinical Informatics  Aviso de Privacidade e Termos de Uso_x000a_Hospital Vila Nova Star WTASY 3.07.1817.737_x000a_17 ago 2023 22:00 UTC (-03:00)"/>
    <n v="11972366906"/>
    <n v="11972366906"/>
    <x v="2"/>
    <s v="reymartinelli@hotmail.com"/>
    <s v="dia 26"/>
    <s v="Reynaldo Martinelli Neto"/>
    <s v="Care Plus"/>
    <s v="Gustavo R"/>
    <s v="GUSTAVO R"/>
    <s v="ECO ALTA"/>
    <b v="1"/>
    <m/>
    <m/>
    <m/>
    <m/>
    <n v="1"/>
    <n v="0"/>
    <s v="42a"/>
  </r>
  <r>
    <n v="87"/>
    <d v="2023-02-02T00:00:00"/>
    <n v="2023"/>
    <n v="30880223"/>
    <s v="Tasy_x000a_Prontuário Eletrônico Paciente - PEP_x000a__x000a__x000a_Patricia Fabiana Miranda Patury Accioly_x000a_Atendimento_x000a_30880223_x000a_Data alta_x000a_02/02/2023 10:56:48_x000a_Prontuário_x000a_89622_x000a_Sexo_x000a_Feminino_x000a_Nascimento_x000a_19/05/1978_x000a_Idade_x000a_45a 2m 29d_x000a_Setor - Leito_x000a_SADT Endoscopia - VNS 503_x000a_Entrada_x000a_02/02/2023 02:25:46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3_x000a_Ramal_x000a_Convênio_x000a_BRADESCO SEGUR / Cód: 860808800019011 Val:_x000a_Plano_x000a_Estado civil_x000a_Casado_x000a_Grau instrução_x000a_Superior_x000a_CPF_x000a_03137781400_x000a_RG_x000a_533739809_x000a_Nacionalidade_x000a_Brasileiro_x000a_Cidade natal_x000a_Religião_x000a_Católica_x000a_Raça/Cor_x000a_Branca_x000a_Endereço_x000a_RUA Rua Doutor José Áureo Bustamante , 301 Santo Amaro Ap. 123 Torre C_x000a_Cidade/Estado_x000a_04710090 - São Paulo - SP_x000a_Telefone/Celular_x000a_+55 (11) 994941235 (Residencial) / +55 (11) 994941235 (Particular)_x000a_E-mail_x000a_patriciafms@gmail.com_x000a_Profissão_x000a_Empresa_x000a_Responsável_x000a_Gustavo Paturi Accily_x000a_Prontuário_x000a_Nome da filiação 2_x000a_Gilberto Joaquim da Silva_x000a_Nome da filiação 1_x000a_Jael Miranda da Silva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03/04/2018 09:10:38_x000a_Pessoa referência_x000a_Philips Clinical Informatics  Aviso de Privacidade e Termos de Uso_x000a_Hospital Vila Nova Star WTASY 3.07.1817.737_x000a_17 ago 2023 21:57 UTC (-03:00)"/>
    <n v="11994941235"/>
    <n v="11994941235"/>
    <x v="2"/>
    <s v="patriciafms@gmail.com"/>
    <s v="residente"/>
    <s v="Patricia Fabiana Miranda Patury Accioly"/>
    <s v="Bradesco"/>
    <s v="Diogo"/>
    <s v="DIOGO"/>
    <s v="ECO ALTA"/>
    <b v="1"/>
    <m/>
    <m/>
    <m/>
    <m/>
    <n v="1"/>
    <n v="0"/>
    <s v="45a"/>
  </r>
  <r>
    <n v="50"/>
    <d v="2023-03-09T00:00:00"/>
    <n v="2023"/>
    <n v="31497959"/>
    <s v="Tasy_x000a_Prontuário Eletrônico Paciente - PEP_x000a__x000a__x000a_Milena Zoleti Monteiro_x000a_Atendimento_x000a_31497959_x000a_Data alta_x000a_16/03/2023 12:20:16_x000a_Prontuário_x000a_1677694_x000a_Sexo_x000a_Feminino_x000a_Nascimento_x000a_26/12/1989_x000a_Idade_x000a_33a 7m 22d_x000a_Setor - Leito_x000a_9º Andar - Unidade de Internação - VNS 902_x000a_Entrada_x000a_08/03/2023 13:34:08_x000a_PO_x000a_1_x000a_Dias desde internação_x000a_9_x000a_BH cumulativo_x000a_600_x000a_BH diário_x000a_N/A_x000a_Nome social/afetivo_x000a_N/A_x000a_Peso (último valor)_x000a_55_x000a__x000a_ _x000a_Dados do paciente/médico_x000a_Perfil socioeconômico_x000a_Histórico de saúde_x000a_Médico auxiliar/referido_x000a_Paciente_x000a_Setor / Leito_x000a_9º Andar - Unidade de Internação - VNS / 902_x000a_Ramal_x000a_Convênio_x000a_Care Plus / Cód: 081650143100 Val:_x000a_Plano_x000a_MASTER I_x000a_Estado civil_x000a_Concubinato/união estável_x000a_Grau instrução_x000a_Superior_x000a_CPF_x000a_35362639846_x000a_RG_x000a_35176959_x000a_Nacionalidade_x000a_Brasileiro_x000a_Cidade natal_x000a_Religião_x000a_Espírita_x000a_Raça/Cor_x000a_Branca_x000a_Endereço_x000a_RUA Rua Alves Guimarães , 385 Pinheiros Apto 102_x000a_Cidade/Estado_x000a_05410000 - São Paulo - SP_x000a_Telefone/Celular_x000a_(11) 42203131 (Residencial) / (11) 998383108 (Particular)_x000a_E-mail_x000a_MIZOLETI@HOTMAIL.COM_x000a_Profissão_x000a_Empresa_x000a_Responsável_x000a_Enzo Latella Corazza_x000a_Prontuário_x000a_Nome da filiação 2_x000a_Marcos Batista Monteiro_x000a_Nome da filiação 1_x000a_MARIA TEREZA SOUZA ZOLETI MONTEIRO_x000a_Idioma português_x000a_Fluente_x000a_Idiomas adicionais_x000a_Médico assistente_x000a_Médico assistente_x000a_Debora Dourado Poli_x000a_Especialidade_x000a_Gastroenterologia_x000a_Telefone_x000a_55616644_x000a_E-mail_x000a_CRM_x000a_114099_x000a_UF conselho_x000a_SP_x000a_Especialidade referência_x000a_Especialidade_x000a_Início vigência_x000a_Pessoa referência_x000a_Philips Clinical Informatics  Aviso de Privacidade e Termos de Uso_x000a_Hospital Vila Nova Star WTASY 3.07.1817.737_x000a_17 ago 2023 21:55 UTC (-03:00)"/>
    <n v="11998383108"/>
    <m/>
    <x v="2"/>
    <s v="MIZOLETI@HOTMAIL.COM"/>
    <s v="residente"/>
    <s v="Milena Zoleti Monteiro"/>
    <s v="Care Plus"/>
    <s v="Marcos "/>
    <s v="MARCOS"/>
    <s v="ECO ALTA"/>
    <b v="1"/>
    <m/>
    <m/>
    <m/>
    <m/>
    <n v="1"/>
    <n v="0"/>
    <s v="33a"/>
  </r>
  <r>
    <n v="31"/>
    <d v="2023-04-01T00:00:00"/>
    <n v="2023"/>
    <n v="31966809"/>
    <s v="Tasy_x000a_Prontuário Eletrônico Paciente - PEP_x000a__x000a__x000a_Melany Priscila Guedes_x000a_Atendimento_x000a_31966809_x000a_Data alta_x000a_01/04/2023 11:30:44_x000a_Prontuário_x000a_5693080_x000a_Sexo_x000a_Feminino_x000a_Nascimento_x000a_25/07/1988_x000a_Idade_x000a_35a 23d_x000a_Setor - Leito_x000a_SADT Endoscopia - VNS 501_x000a_Entrada_x000a_01/04/2023 01:20:5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SEGUR / Cód: 772736145777012 Val:_x000a_Plano_x000a_Nacional Plus_x000a_Estado civil_x000a_Grau instrução_x000a_Não informado pela pessoa_x000a_CPF_x000a_05275656955_x000a_RG_x000a_8020286_x000a_Nacionalidade_x000a_Brasileiro_x000a_Cidade natal_x000a_Religião_x000a_Raça/Cor_x000a_Branca_x000a_Endereço_x000a_RUA Rua Carlos Weber , 633 Vila Leopoldina ap 151 b_x000a_Cidade/Estado_x000a_05303000 - São Paulo - SP_x000a_Telefone/Celular_x000a_(11) 976175207 (Particular)_x000a_E-mail_x000a_melanyguedes@gmail.com_x000a_Profissão_x000a_Empresa_x000a_Responsável_x000a_Prontuário_x000a_Nome da filiação 2_x000a_Nome da filiação 1_x000a_DAGMA MARIA APOLONIO GUEDES_x000a_Idioma português_x000a_Fluente_x000a_Idiomas adicionais_x000a_Médico assistente_x000a_Médico assistente_x000a_SILVIA CALICHMAN_x000a_Especialidade_x000a_Telefone_x000a_E-mail_x000a_CRM_x000a_134021_x000a_UF conselho_x000a_SP_x000a_Especialidade referência_x000a_Especialidade_x000a_Início vigência_x000a_Pessoa referência_x000a_Philips Clinical Informatics  Aviso de Privacidade e Termos de Uso_x000a_Hospital Vila Nova Star WTASY 3.07.1817.737_x000a_17 ago 2023 21:44 UTC (-03:00)_x000a_Este paciente recebeu alta._x000a_"/>
    <n v="11976175207"/>
    <m/>
    <x v="2"/>
    <s v="melanyguedes@gmail.com"/>
    <s v="dia 26"/>
    <s v="Melany Priscila Guedes"/>
    <s v="Bradesco"/>
    <s v="Tomazo"/>
    <s v="TOMAZO"/>
    <s v="ECO ALTA"/>
    <b v="1"/>
    <m/>
    <m/>
    <m/>
    <m/>
    <n v="1"/>
    <n v="0"/>
    <s v="35a"/>
  </r>
  <r>
    <n v="58"/>
    <d v="2023-03-02T00:00:00"/>
    <n v="2023"/>
    <n v="31390286"/>
    <s v="Tasy_x000a_Prontuário Eletrônico Paciente - PEP_x000a__x000a__x000a_Mayara Santos Lages_x000a_Atendimento_x000a_31390286_x000a_Data alta_x000a_03/03/2023 17:04:00_x000a_Prontuário_x000a_2422679_x000a_Sexo_x000a_Feminino_x000a_Nascimento_x000a_19/03/1987_x000a_Idade_x000a_36a 4m 29d_x000a_Setor - Leito_x000a_SADT Eco-Endoscopia - VNS 501_x000a_Entrada_x000a_02/03/2023 16:33:26_x000a_PO_x000a_N/A_x000a_Dias desde internação_x000a_2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UpGrade Itaim / Cód: 960019292832007 Val: 30/12/2023_x000a_Plano_x000a_Rede Nacional_x000a_Estado civil_x000a_Solteiro_x000a_Grau instrução_x000a_Não informado pela pessoa_x000a_CPF_x000a_36088529806_x000a_RG_x000a_43548434_x000a_Nacionalidade_x000a_Brasileiro_x000a_Cidade natal_x000a_Religião_x000a_Raça/Cor_x000a_Branca_x000a_Endereço_x000a_RUA Rua Música Leve , 106 Vila Progresso (Zona Leste) casa_x000a_Cidade/Estado_x000a_08245260 - São Paulo - SP_x000a_Telefone/Celular_x000a_(11) 981808015 (Residencial) / (11) 970444041 (Particular)_x000a_E-mail_x000a_mayara.lages@gmail.com_x000a_Profissão_x000a_Empresa_x000a_Responsável_x000a_Prontuário_x000a_Nome da filiação 2_x000a_Nome da filiação 1_x000a_SOLANGE SANTOS LAGES_x000a_Idioma português_x000a_Fluente_x000a_Idiomas adicionais_x000a_Médico assistente_x000a_Médico assistente_x000a_Walter Ayres Junior_x000a_Especialidade_x000a_Cirurgia Geral_x000a_Telefone_x000a_974662683_x000a_E-mail_x000a_dr.walterayresjr@gmail.com_x000a_CRM_x000a_125425_x000a_UF conselho_x000a_SP_x000a_Especialidade referência_x000a_Especialidade_x000a_Início vigência_x000a_Pessoa referência_x000a_Philips Clinical Informatics  Aviso de Privacidade e Termos de Uso_x000a_Hospital Vila Nova Star WTASY 3.07.1817.737_x000a_17 ago 2023 21:43 UTC (-03:00)_x000a_Este paciente recebeu alta._x000a_"/>
    <n v="11981808015"/>
    <n v="11970444041"/>
    <x v="2"/>
    <s v="mayara.lages@gmail.com"/>
    <s v="residente"/>
    <s v="Mayara Santos Lages"/>
    <s v="Bradesco Up"/>
    <s v="Diogo"/>
    <s v="DIOGO"/>
    <s v="ECO ALTA"/>
    <b v="1"/>
    <m/>
    <m/>
    <m/>
    <m/>
    <n v="1"/>
    <n v="0"/>
    <s v="36a"/>
  </r>
  <r>
    <n v="12"/>
    <d v="2023-04-14T00:00:00"/>
    <n v="2023"/>
    <n v="32217679"/>
    <s v="Tasy_x000a_Prontuário Eletrônico Paciente - PEP_x000a__x000a__x000a_Maria Bernardete Antonialli Peres_x000a_Atendimento_x000a_32217679_x000a_Data alta_x000a_18/04/2023 17:30:56_x000a_Prontuário_x000a_5719567_x000a_Sexo_x000a_Feminino_x000a_Nascimento_x000a_05/07/1954_x000a_Idade_x000a_69a 1m 12d_x000a_Setor - Leito_x000a_9º Andar - Unidade de Internação - VNS 904_x000a_Entrada_x000a_14/04/2023 12:44:56_x000a_PO_x000a_3_x000a_Dias desde internação_x000a_5_x000a_BH cumulativo_x000a_N/A_x000a_BH diário_x000a_N/A_x000a_Nome social/afetivo_x000a_Maria Bernadete Antonialli Peres_x000a_Peso (último valor)_x000a_68_x000a__x000a_ _x000a_Dados do paciente/médico_x000a_Perfil socioeconômico_x000a_Histórico de saúde_x000a_Médico auxiliar/referido_x000a_Paciente_x000a_Setor / Leito_x000a_SADT Eco-Endoscopia - VNS / 501_x000a_Ramal_x000a_Convênio_x000a_Sul América / Cód: 54588888011042710023 Val: 30/04/2023_x000a_Plano_x000a_Executivo_x000a_Estado civil_x000a_Casado_x000a_Grau instrução_x000a_Superior_x000a_CPF_x000a_86580124849_x000a_RG_x000a_6316079_x000a_Nacionalidade_x000a_Brasileiro_x000a_Cidade natal_x000a_Religião_x000a_Católica_x000a_Raça/Cor_x000a_Branca_x000a_Endereço_x000a_RUA Rua Jerônimo da Veiga , 381 Jardim Europa 9º Andar_x000a_Cidade/Estado_x000a_04536001 - São Paulo - SP_x000a_Telefone/Celular_x000a_(11) 999660058 (Particular)_x000a_E-mail_x000a_bernadeteperes@gmail.com_x000a_Profissão_x000a_Empresa_x000a_Responsável_x000a_Nelson Armbrust_x000a_Prontuário_x000a_Nome da filiação 2_x000a_Nome da filiação 1_x000a_YOLANDA MILAN ANTONIALLI_x000a_Idioma português_x000a_Fluente_x000a_Idiomas adicionais_x000a_Médico assistente_x000a_Médico assistente_x000a_Carlos Eduardo Domene_x000a_Especialidade_x000a_Cirurgia do Aparelho Digestivo_x000a_Telefone_x000a_351 -6027_x000a_E-mail_x000a_CRM_x000a_36361_x000a_UF conselho_x000a_SP_x000a_Especialidade referência_x000a_Especialidade_x000a_Início vigência_x000a_10/05/2023 10:18:07_x000a_Pessoa referência_x000a_Philips Clinical Informatics  Aviso de Privacidade e Termos de Uso_x000a_Hospital Vila Nova Star WTASY 3.07.1817.737_x000a_17 ago 2023 21:37 UTC (-03:00)"/>
    <n v="11999660058"/>
    <m/>
    <x v="2"/>
    <s v="bernadeteperes@gmail.com"/>
    <s v="dia 26"/>
    <s v="Maria Bernadete Antonialli Peres"/>
    <s v="Sul America"/>
    <s v="Sergio"/>
    <s v="SERGIO"/>
    <s v="ECO ALTA"/>
    <b v="1"/>
    <m/>
    <m/>
    <m/>
    <m/>
    <n v="1"/>
    <n v="0"/>
    <s v="69a"/>
  </r>
  <r>
    <n v="5"/>
    <d v="2023-04-26T00:00:00"/>
    <n v="2023"/>
    <n v="32423261"/>
    <s v="Tasy_x000a_Prontuário Eletrônico Paciente - PEP_x000a__x000a__x000a_Maria Beatriz Righi Conde Kuntz_x000a_Atendimento_x000a_32423261_x000a_Data alta_x000a_26/04/2023 13:34:18_x000a_Prontuário_x000a_5741427_x000a_Sexo_x000a_Feminino_x000a_Nascimento_x000a_15/11/1986_x000a_Idade_x000a_36a 9m 2d_x000a_Setor - Leito_x000a_SADT Eco-Endoscopia - VNS 501_x000a_Entrada_x000a_26/04/2023 03:42:2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SEGUR / Cód: 865771400019017 Val:_x000a_Plano_x000a_Nacional Plus_x000a_Estado civil_x000a_Casado_x000a_Grau instrução_x000a_Superior_x000a_CPF_x000a_33696229806_x000a_RG_x000a_25096212_x000a_Nacionalidade_x000a_Brasileiro_x000a_Cidade natal_x000a_Religião_x000a_Católica_x000a_Raça/Cor_x000a_Branca_x000a_Endereço_x000a_RUA Rua Crítios , 226 Vila Suzana 13º andar_x000a_Cidade/Estado_x000a_05630040 - São Paulo - SP_x000a_Telefone/Celular_x000a_(11) 991215521 (Particular)_x000a_E-mail_x000a_mbrconde@gmail.com_x000a_Profissão_x000a_Empresario_x000a_Empresa_x000a_Responsável_x000a_Prontuário_x000a_Nome da filiação 2_x000a_Nome da filiação 1_x000a_MARIA PAULA COPPOLA RIGHI CONDE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37 UTC (-03:00)_x000a_Este paciente recebeu alta._x000a_"/>
    <n v="11991215521"/>
    <m/>
    <x v="2"/>
    <s v="mbrconde@gmail.com"/>
    <s v="dia 26"/>
    <s v="Maria Beatriz Righi Conde Kuntz"/>
    <s v="Bradesco"/>
    <s v="Diogo"/>
    <s v="DIOGO"/>
    <s v="ECO ALTA"/>
    <b v="1"/>
    <m/>
    <m/>
    <m/>
    <m/>
    <n v="1"/>
    <n v="0"/>
    <s v="36a"/>
  </r>
  <r>
    <n v="81"/>
    <d v="2023-02-06T00:00:00"/>
    <n v="2023"/>
    <n v="30937929"/>
    <s v="Tasy_x000a_Prontuário Eletrônico Paciente - PEP_x000a__x000a__x000a_Marcus Tadeu Capraro_x000a_Atendimento_x000a_30937929_x000a_Data alta_x000a_06/02/2023 07:55:29_x000a_Prontuário_x000a_5520227_x000a_Sexo_x000a_Masculino_x000a_Nascimento_x000a_22/02/1969_x000a_Idade_x000a_54a 5m 26d_x000a_Setor - Leito_x000a_SADT Endoscopia - VNS 501_x000a_Entrada_x000a_06/02/2023 01:08:3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Amil / Cód: 079279804 Val: 30/10/2023_x000a_Plano_x000a_Lincx - LT4 Nacional_x000a_Estado civil_x000a_Casado_x000a_Grau instrução_x000a_Não informado pela pessoa_x000a_CPF_x000a_12957209810_x000a_RG_x000a_14866767_x000a_Nacionalidade_x000a_Brasileiro_x000a_Cidade natal_x000a_Religião_x000a_Católica_x000a_Raça/Cor_x000a_Parda_x000a_Endereço_x000a_AVENIDA Avenida Macuco , 654 Moema apto 42_x000a_Cidade/Estado_x000a_04523001 - São Paulo - SP_x000a_Telefone/Celular_x000a_(11) 986437740 (Particular)_x000a_E-mail_x000a_marcusnataliamn@gmail.com_x000a_Profissão_x000a_Empresa_x000a_Responsável_x000a_Prontuário_x000a_Nome da filiação 2_x000a_Nome da filiação 1_x000a_MARIA CAPRARO_x000a_Idioma português_x000a_Fluente_x000a_Idiomas adicionais_x000a_Médico assistente_x000a_Médico assistente_x000a_Jose Mauricio de Freitas Mendes_x000a_Especialidade_x000a_Cirurgia Geral_x000a_Telefone_x000a_50821849_x000a_E-mail_x000a_freitasclinica@terra.com.br_x000a_CRM_x000a_50919_x000a_UF conselho_x000a_SP_x000a_Especialidade referência_x000a_Especialidade_x000a_Início vigência_x000a_Pessoa referência_x000a_Philips Clinical Informatics  Aviso de Privacidade e Termos de Uso_x000a_Hospital Vila Nova Star WTASY 3.07.1817.737_x000a_17 ago 2023 21:37 UTC (-03:00)_x000a_Este paciente recebeu alta._x000a_"/>
    <n v="11986437740"/>
    <m/>
    <x v="2"/>
    <s v="marcusnataliamn@gmail.com"/>
    <s v="residente"/>
    <s v="Marcus Tadeu Capraro"/>
    <s v="Amil"/>
    <s v="Tomazo"/>
    <s v="TOMAZO"/>
    <s v="ECO ALTA"/>
    <b v="1"/>
    <m/>
    <m/>
    <m/>
    <m/>
    <n v="1"/>
    <n v="0"/>
    <s v="54a"/>
  </r>
  <r>
    <n v="66"/>
    <d v="2023-02-16T00:00:00"/>
    <n v="2023"/>
    <n v="31138826"/>
    <s v="Tasy_x000a_Prontuário Eletrônico Paciente - PEP_x000a__x000a__x000a_Marcelo de Toledo Petrilli_x000a_Atendimento_x000a_31138826_x000a_Data alta_x000a_16/02/2023 18:55:00_x000a_Prontuário_x000a_204816_x000a_Sexo_x000a_Masculino_x000a_Nascimento_x000a_21/08/1973_x000a_Idade_x000a_49a 11m 27_x000a_Setor - Leito_x000a_Laboratório de Anatomia - VNS 1_x000a_Entrada_x000a_16/02/2023 09:06:1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/ Cód: 51588888473753450026 Val: 30/12/2023_x000a_Plano_x000a_Executivo_x000a_Estado civil_x000a_Casado_x000a_Grau instrução_x000a_Superior_x000a_CPF_x000a_18732604823_x000a_RG_x000a_268073417_x000a_Nacionalidade_x000a_Brasileiro_x000a_Cidade natal_x000a_Religião_x000a_Católica_x000a_Raça/Cor_x000a_Branca_x000a_Endereço_x000a_RUA Rua Nicolau Gagliardi , 432 Pinheiros Ap. 91_x000a_Cidade/Estado_x000a_05429010 - São Paulo - SP_x000a_Telefone/Celular_x000a_999943036 (Residencial) / (11) 999943036 (Particular)_x000a_E-mail_x000a_marcelopetrilli@uol.com.br_x000a_Profissão_x000a_Médico ortopedista e traumatologista_x000a_Empresa_x000a_Responsável_x000a_Prontuário_x000a_Nome da filiação 2_x000a_Antônio Sérgio Petrilli_x000a_Nome da filiação 1_x000a_Heloísa Maria de Toledo Petrilli_x000a_Idioma português_x000a_Idiomas adicionais_x000a_Médico assistente_x000a_Médico assistente_x000a_Carlos Andre de Barros Antunes_x000a_Especialidade_x000a_Cirurgia do Aparelho Digestivo_x000a_Telefone_x000a_2093-3561_x000a_E-mail_x000a_drcarlosprocto@yahoo.com_x000a_CRM_x000a_99575_x000a_UF conselho_x000a_SP_x000a_Especialidade referência_x000a_Especialidade_x000a_Início vigência_x000a_Pessoa referência_x000a_Philips Clinical Informatics  Aviso de Privacidade e Termos de Uso_x000a_Hospital Vila Nova Star WTASY 3.07.1817.737_x000a_17 ago 2023 21:37 UTC (-03:00)"/>
    <n v="11999943036"/>
    <m/>
    <x v="2"/>
    <s v="marcelopetrilli@uol.com.br"/>
    <s v="residente"/>
    <s v="Marcelo de Toledo Petrilli"/>
    <s v="Sul America"/>
    <s v="Marcos"/>
    <s v="MARCOS"/>
    <s v="ECO ALTA"/>
    <b v="1"/>
    <m/>
    <m/>
    <m/>
    <m/>
    <n v="1"/>
    <n v="0"/>
    <s v="49a"/>
  </r>
  <r>
    <n v="91"/>
    <d v="2023-01-27T00:00:00"/>
    <n v="2023"/>
    <n v="30780422"/>
    <s v="Tasy_x000a_Prontuário Eletrônico Paciente - PEP_x000a__x000a__x000a_Marcelo Claudio de Mello_x000a_Atendimento_x000a_30780422_x000a_Data alta_x000a_27/01/2023 22:17:45_x000a_Prontuário_x000a_18026_x000a_Sexo_x000a_Masculino_x000a_Nascimento_x000a_21/12/1978_x000a_Idade_x000a_44a 7m 27d_x000a_Setor - Leito_x000a_14º Andar - Unidade de Internação - VNS 1403_x000a_Entrada_x000a_26/01/2023 23:34:57_x000a_PO_x000a_N/A_x000a_Dias desde internação_x000a_2_x000a_BH cumulativo_x000a_N/A_x000a_BH diário_x000a_N/A_x000a_Nome social/afetivo_x000a_N/A_x000a_Peso (último valor)_x000a_62_x000a__x000a_ _x000a_Dados do paciente/médico_x000a_Perfil socioeconômico_x000a_Histórico de saúde_x000a_Médico auxiliar/referido_x000a_Paciente_x000a_Setor / Leito_x000a_14º Andar - Unidade de Internação - VNS / 1403_x000a_Ramal_x000a_Convênio_x000a_Porto Seguro / Cód: 4656534500000276 Val: 26/01/2023_x000a_Plano_x000a_DIAMANTE MAIS R2 Q - EMP_x000a_Estado civil_x000a_Casado_x000a_Grau instrução_x000a_Superior_x000a_CPF_x000a_27563411852_x000a_RG_x000a_232641833_x000a_Nacionalidade_x000a_Brasileiro_x000a_Cidade natal_x000a_Religião_x000a_Sem Religião_x000a_Raça/Cor_x000a_Branca_x000a_Endereço_x000a_RUA Rua Itapeti , 858 Vila Gomes Cardim APTO 311_x000a_Cidade/Estado_x000a_03324002 - São Paulo - SP_x000a_Telefone/Celular_x000a_(11) 966507593 (Residencial) / (11) 966507593 (Particular)_x000a_E-mail_x000a_marcelo.mello@jzresgate.com.br_x000a_Profissão_x000a_Administrador_x000a_Empresa_x000a_Responsável_x000a_Viviane Miranda Puca_x000a_Prontuário_x000a_Nome da filiação 2_x000a_Jorge Claudio de Mello_x000a_Nome da filiação 1_x000a_MARIA APARECIDA DOMINGUEZ DE MELLO_x000a_Idioma português_x000a_Idiomas adicionais_x000a_Médico assistente_x000a_Médico assistente_x000a_Duarte Miguel Ferreira Rodrigues Ribeiro_x000a_Especialidade_x000a_Ginecologia_x000a_Telefone_x000a_38467679_x000a_E-mail_x000a_recepcao@clinicaduartemiguelribeiro.com.br_x000a_CRM_x000a_47581_x000a_UF conselho_x000a_SP_x000a_Especialidade referência_x000a_Especialidade_x000a_Início vigência_x000a_Pessoa referência_x000a_Philips Clinical Informatics  Aviso de Privacidade e Termos de Uso_x000a_Hospital Vila Nova Star WTASY 3.07.1817.737_x000a_17 ago 2023 21:36 UTC (-03:00)_x000a_Este paciente recebeu alta._x000a_"/>
    <n v="11966507593"/>
    <n v="11966507593"/>
    <x v="2"/>
    <s v="marcelo.mello@jzresgate.com.br"/>
    <s v="residente"/>
    <s v="Marcelo Claudio de Mello"/>
    <s v="Porto Seguro"/>
    <s v="Gustavo R"/>
    <s v="GUSTAVO R"/>
    <s v="ECO ALTA"/>
    <b v="1"/>
    <m/>
    <m/>
    <m/>
    <m/>
    <n v="1"/>
    <n v="0"/>
    <s v="44a"/>
  </r>
  <r>
    <n v="78"/>
    <d v="2023-02-09T00:00:00"/>
    <n v="2023"/>
    <n v="31019825"/>
    <s v="Tasy_x000a_Prontuário Eletrônico Paciente - PEP_x000a__x000a__x000a_Luiz Antonio Bossa Graca_x000a_Atendimento_x000a_31019825_x000a_Data alta_x000a_10/02/2023 11:44:00_x000a_Prontuário_x000a_4548342_x000a_Sexo_x000a_Masculino_x000a_Nascimento_x000a_05/01/1960_x000a_Idade_x000a_63a 7m 12d_x000a_Setor - Leito_x000a_SADT Eco-Endoscopia - VNS 501_x000a_Entrada_x000a_09/02/2023 17:25:05_x000a_PO_x000a_N/A_x000a_Dias desde internação_x000a_2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Sul América / Cód: 88788888014544040010 Val: 30/12/2023_x000a_Plano_x000a_Supremo II Nac_x000a_Estado civil_x000a_Casado_x000a_Grau instrução_x000a_Não informado pela pessoa_x000a_CPF_x000a_01336080850_x000a_RG_x000a_94366184_x000a_Nacionalidade_x000a_Brasileiro_x000a_Cidade natal_x000a_Religião_x000a_Católica_x000a_Raça/Cor_x000a_Amarela_x000a_Endereço_x000a_RUA Rua David Gebara , 146 Vila Suzana Ap. 51_x000a_Cidade/Estado_x000a_05642040 - São Paulo - SP_x000a_Telefone/Celular_x000a_(11) 971482500 (Residencial) / (11) 971482500 (Particular)_x000a_E-mail_x000a_Profissão_x000a_Empresa_x000a_Responsável_x000a_Prontuário_x000a_Nome da filiação 2_x000a_Nome da filiação 1_x000a_ASCENCAO BOSSA GRACA_x000a_Idioma português_x000a_Fluente_x000a_Idiomas adicionais_x000a_Médico assistente_x000a_Médico assistente_x000a_Walter Ayres Junior_x000a_Especialidade_x000a_Cirurgia Geral_x000a_Telefone_x000a_974662683_x000a_E-mail_x000a_dr.walterayresjr@gmail.com_x000a_CRM_x000a_125425_x000a_UF conselho_x000a_SP_x000a_Especialidade referência_x000a_Especialidade_x000a_Início vigência_x000a_Pessoa referência_x000a_Philips Clinical Informatics  Aviso de Privacidade e Termos de Uso_x000a_Hospital Vila Nova Star WTASY 3.07.1817.737_x000a_17 ago 2023 21:35 UTC (-03:00)"/>
    <n v="11971482500"/>
    <n v="11971482500"/>
    <x v="2"/>
    <m/>
    <s v="residente"/>
    <s v="Luiz Antonio Bossa Graca"/>
    <s v="Sul America"/>
    <s v="Diogo"/>
    <s v="DIOGO"/>
    <s v="ECO ALTA"/>
    <b v="1"/>
    <m/>
    <m/>
    <m/>
    <m/>
    <n v="1"/>
    <n v="0"/>
    <s v="63a"/>
  </r>
  <r>
    <n v="80"/>
    <d v="2023-02-08T00:00:00"/>
    <n v="2023"/>
    <n v="30980688"/>
    <s v="Tasy_x000a_Prontuário Eletrônico Paciente - PEP_x000a__x000a__x000a_Luciane Vilella Castello Letizio_x000a_Atendimento_x000a_30980688_x000a_Data alta_x000a_08/02/2023 09:19:19_x000a_Prontuário_x000a_957467_x000a_Sexo_x000a_Feminino_x000a_Nascimento_x000a_02/11/1964_x000a_Idade_x000a_58a 9m 15d_x000a_Setor - Leito_x000a_Laboratório de Anatomia - VNS 1_x000a_Entrada_x000a_08/02/2023 01:12:0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UpGrade Itaim / Cód: 09003409409690015 Val: 08/02/2023_x000a_Plano_x000a_Especial II_x000a_Estado civil_x000a_Casado_x000a_Grau instrução_x000a_Segundo Grau_x000a_CPF_x000a_08604488863_x000a_RG_x000a_11679206_x000a_Nacionalidade_x000a_Brasileiro_x000a_Cidade natal_x000a_Religião_x000a_Católica_x000a_Raça/Cor_x000a_Branca_x000a_Endereço_x000a_Rua da Meação , 224 Vila Regente Feijó APTO 31_x000a_Cidade/Estado_x000a_03335045 - São Paulo - SP_x000a_Telefone/Celular_x000a_(11) 985852346 (Residencial) / (11) 985852346 (Particular)_x000a_E-mail_x000a_lucileti@uol.com.br_x000a_Profissão_x000a_Empresa_x000a_Responsável_x000a_Prontuário_x000a_Nome da filiação 2_x000a_Josue Castello_x000a_Nome da filiação 1_x000a_Ana Emilia Vilella Castello_x000a_Idioma português_x000a_Fluente_x000a_Idiomas adicionais_x000a_Médico assistente_x000a_Médico assistente_x000a_Rodrigo José de Oliveira_x000a_Especialidade_x000a_Cirurgia do Aparelho Digestivo_x000a_Telefone_x000a_32373771_x000a_E-mail_x000a_rjoliveira92@gmail.com_x000a_CRM_x000a_139814_x000a_UF conselho_x000a_SP_x000a_Especialidade referência_x000a_Especialidade_x000a_Início vigência_x000a_Pessoa referência_x000a_Philips Clinical Informatics  Aviso de Privacidade e Termos de Uso_x000a_Hospital Vila Nova Star WTASY 3.07.1817.737_x000a_17 ago 2023 21:34 UTC (-03:00)"/>
    <n v="11985852346"/>
    <n v="11985852346"/>
    <x v="2"/>
    <s v="lucileti@uol.com.br"/>
    <s v="residente"/>
    <s v="Luciane Vilella Castello Letizio"/>
    <s v="Sul America Up"/>
    <s v="Rodrigo"/>
    <s v="RODRIGO"/>
    <s v="ECO ALTA"/>
    <b v="1"/>
    <m/>
    <m/>
    <m/>
    <m/>
    <n v="1"/>
    <n v="0"/>
    <s v="58a"/>
  </r>
  <r>
    <n v="90"/>
    <d v="2023-01-27T00:00:00"/>
    <n v="2023"/>
    <n v="30781512"/>
    <s v="Tasy_x000a_Prontuário Eletrônico Paciente - PEP_x000a__x000a__x000a_Luciana David Gusmao dos Santos Floriano_x000a_Atendimento_x000a_30781512_x000a_Data alta_x000a_27/01/2023 09:11:14_x000a_Prontuário_x000a_5558594_x000a_Sexo_x000a_Feminino_x000a_Nascimento_x000a_03/09/1972_x000a_Idade_x000a_50a 11m 14_x000a_Setor - Leito_x000a_SADT Eco-Endoscopia - VNS 501_x000a_Entrada_x000a_27/01/2023 06:46:0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Amil / Cód: 084844826 Val: 27/01/2023_x000a_Plano_x000a_Amil One S6500 Black QP_x000a_Estado civil_x000a_Casado_x000a_Grau instrução_x000a_Superior_x000a_CPF_x000a_25868979869_x000a_RG_x000a_21561284_x000a_Nacionalidade_x000a_Brasileiro_x000a_Cidade natal_x000a_Religião_x000a_Evangélica_x000a_Raça/Cor_x000a_Branca_x000a_Endereço_x000a_RUA Rua Jacques Félix , 450 Vila Nova Conceição apto 19_x000a_Cidade/Estado_x000a_04509001 - São Paulo - SP_x000a_Telefone/Celular_x000a_(11) 982024306 (Particular)_x000a_E-mail_x000a_lucianadgsf@gmail.com_x000a_Profissão_x000a_Psicólogo clínico_x000a_Empresa_x000a_Responsável_x000a_Prontuário_x000a_Nome da filiação 2_x000a_Alipio Jose Gusmão_x000a_Nome da filiação 1_x000a_MARLI DAVID G DOS SANTOS_x000a_Idioma português_x000a_Fluente_x000a_Idiomas adicionais_x000a_Médico assistente_x000a_Médico assistente_x000a_Maria da Penha Barbato_x000a_Especialidade_x000a_Ginecologia_x000a_Telefone_x000a_30783466_x000a_E-mail_x000a_CRM_x000a_34992_x000a_UF conselho_x000a_SP_x000a_Especialidade referência_x000a_Especialidade_x000a_Início vigência_x000a_Pessoa referência_x000a_Philips Clinical Informatics  Aviso de Privacidade e Termos de Uso_x000a_Hospital Vila Nova Star WTASY 3.07.1817.737_x000a_17 ago 2023 21:33 UTC (-03:00)_x000a_Este paciente recebeu alta._x000a_"/>
    <n v="11982024306"/>
    <m/>
    <x v="2"/>
    <s v="lucianadgsf@gmail.com"/>
    <s v="residente"/>
    <s v="Luciana David Gusmao dos Santos Floriano"/>
    <s v="Amil"/>
    <s v="Gustavo R"/>
    <s v="GUSTAVO R"/>
    <s v="ECO ALTA"/>
    <b v="1"/>
    <m/>
    <m/>
    <m/>
    <m/>
    <n v="1"/>
    <n v="0"/>
    <s v="50a"/>
  </r>
  <r>
    <n v="82"/>
    <d v="2023-02-04T00:00:00"/>
    <n v="2023"/>
    <n v="30919453"/>
    <s v="Tasy_x000a_Prontuário Eletrônico Paciente - PEP_x000a__x000a__x000a_Kikue Lin_x000a_Atendimento_x000a_30919453_x000a_Data alta_x000a_04/02/2023 17:00:10_x000a_Prontuário_x000a_2651400_x000a_Sexo_x000a_Feminino_x000a_Nascimento_x000a_15/12/1943_x000a_Idade_x000a_79a 8m 2d_x000a_Setor - Leito_x000a_5º Andar - Unidade de Internação - VNS 507_x000a_Entrada_x000a_04/02/2023 06:40:1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5º Andar - Unidade de Internação - VNS / 507_x000a_Ramal_x000a_Convênio_x000a_Sul América / Cód: 55788888474566090028 Val:_x000a_Plano_x000a_Executivo_x000a_Estado civil_x000a_Casado_x000a_Grau instrução_x000a_Não informado pela pessoa_x000a_CPF_x000a_12817865863_x000a_RG_x000a_3283918_x000a_Nacionalidade_x000a_Brasileiro_x000a_Cidade natal_x000a_Religião_x000a_Católica_x000a_Raça/Cor_x000a_Amarela_x000a_Endereço_x000a_RUA Rua Manoel Antônio Pinto , 1200 Paraisópolis Ap. 131 Bloco Ouro Preto_x000a_Cidade/Estado_x000a_05663900 - São Paulo - SP_x000a_Telefone/Celular_x000a_(11) 983818048 (Residencial) / (11) 983818048 (Particular)_x000a_E-mail_x000a_centro_medico@hotmail.com_x000a_Profissão_x000a_Empresa_x000a_Responsável_x000a_Lin Chin Ping_x000a_Prontuário_x000a_Nome da filiação 2_x000a_Tsunehiko Kuroki_x000a_Nome da filiação 1_x000a_Sadako Kuroki_x000a_Idioma português_x000a_Fluente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17 ago 2023 21:32 UTC (-03:00)"/>
    <n v="11983818048"/>
    <n v="11983818048"/>
    <x v="2"/>
    <s v="centro_medico@hotmail.com"/>
    <s v="residente"/>
    <s v="Kikue Lin"/>
    <s v="Sul America"/>
    <s v="Rodrigo"/>
    <s v="RODRIGO"/>
    <s v="ECO ALTA+PUNCAO"/>
    <b v="1"/>
    <m/>
    <m/>
    <m/>
    <m/>
    <n v="1"/>
    <n v="0"/>
    <s v="79a"/>
  </r>
  <r>
    <n v="107"/>
    <d v="2023-01-10T00:00:00"/>
    <n v="2023"/>
    <n v="30498906"/>
    <s v="Tasy_x000a_Prontuário Eletrônico Paciente - PEP_x000a__x000a__x000a_Karina Araujo Pena_x000a_Atendimento_x000a_30498906_x000a_Data alta_x000a_10/01/2023 11:28:00_x000a_Prontuário_x000a_3522263_x000a_Sexo_x000a_Feminino_x000a_Nascimento_x000a_09/05/1983_x000a_Idade_x000a_40a 3m 8d_x000a_Setor - Leito_x000a_Laboratório de Anatomia - VNS 1_x000a_Entrada_x000a_10/01/2023 01:06:46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OMINT/SKILL / Cód: 2477823501000 Val:_x000a_Plano_x000a_Omint Premium Completo_x000a_Estado civil_x000a_Casado_x000a_Grau instrução_x000a_Superior_x000a_CPF_x000a_32194256822_x000a_RG_x000a_34095533_x000a_Nacionalidade_x000a_Brasileiro_x000a_Cidade natal_x000a_Religião_x000a_Católica_x000a_Raça/Cor_x000a_Branca_x000a_Endereço_x000a_RUA Rua Frederic Chopin , 245 Jardim Paulistano ap 91_x000a_Cidade/Estado_x000a_01454030 - São Paulo - SP_x000a_Telefone/Celular_x000a_(11) 999351616 (Particular)_x000a_E-mail_x000a_Karinaapena@protonmail.com_x000a_Profissão_x000a_Administrador_x000a_Empresa_x000a_Responsável_x000a_Prontuário_x000a_Nome da filiação 2_x000a_Carlos Cavalcanti de Araujo_x000a_Nome da filiação 1_x000a_Déa Lúcia Arantes Cavalcanti de Araujo_x000a_Idioma português_x000a_Fluente_x000a_Idiomas adicionais_x000a_Médico assistente_x000a_Médico assistente_x000a_Carlos David Carvalho Nascimento_x000a_Especialidade_x000a_Cirurgia do Aparelho Digestivo_x000a_Telefone_x000a_30730711_x000a_E-mail_x000a_constabapua@bol.com.br_x000a_CRM_x000a_51774_x000a_UF conselho_x000a_SP_x000a_Especialidade referência_x000a_Especialidade_x000a_Início vigência_x000a_Pessoa referência_x000a_Philips Clinical Informatics  Aviso de Privacidade e Termos de Uso_x000a_Hospital Vila Nova Star WTASY 3.07.1817.737_x000a_17 ago 2023 21:32 UTC (-03:00)"/>
    <n v="11999351616"/>
    <m/>
    <x v="2"/>
    <s v="Karinaapena@protonmail.com"/>
    <s v="residente"/>
    <s v="Karina Araujo Pena"/>
    <s v="Omint"/>
    <s v="Rodrigo"/>
    <s v="RODRIGO"/>
    <s v="ECO ALTA"/>
    <b v="1"/>
    <m/>
    <m/>
    <m/>
    <m/>
    <n v="1"/>
    <n v="0"/>
    <s v="40a"/>
  </r>
  <r>
    <n v="49"/>
    <d v="2023-03-09T00:00:00"/>
    <n v="2023"/>
    <n v="31508357"/>
    <s v="Tasy_x000a_Prontuário Eletrônico Paciente - PEP_x000a__x000a__x000a_Julio de Siqueira Carvalho de Araujo Filho_x000a_Atendimento_x000a_31508357_x000a_Data alta_x000a_09/03/2023 12:55:12_x000a_Prontuário_x000a_5642490_x000a_Sexo_x000a_Masculino_x000a_Nascimento_x000a_26/10/1984_x000a_Idade_x000a_38a 9m 22d_x000a_Setor - Leito_x000a_Laboratório de Anatomia - VNS 1_x000a_Entrada_x000a_09/03/2023 04:42:5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771698000108004 Val: 20/02/2027_x000a_Plano_x000a_Nacional Plus_x000a_Estado civil_x000a_Casado_x000a_Grau instrução_x000a_Não informado pela pessoa_x000a_CPF_x000a_33570401820_x000a_RG_x000a_35227897_x000a_Nacionalidade_x000a_Brasileiro_x000a_Cidade natal_x000a_Religião_x000a_Católica_x000a_Raça/Cor_x000a_Branca_x000a_Endereço_x000a_RUA Rua Armando Petrella , 431 Jardim Panorama torre 7 apt 13_x000a_Cidade/Estado_x000a_05679010 - São Paulo - SP_x000a_Telefone/Celular_x000a_(11) 984447871 (Particular)_x000a_E-mail_x000a_julio.filho@btgpactual.com_x000a_Profissão_x000a_Empresa_x000a_Responsável_x000a_Prontuário_x000a_Nome da filiação 2_x000a_Nome da filiação 1_x000a_MARIA GLORIA VELLOSO DE ARAUJO_x000a_Idioma português_x000a_Fluente_x000a_Idiomas adicionais_x000a_Médico assistente_x000a_Médico assistente_x000a_Diogo Turiani Hourneaux de Moura_x000a_Especialidade_x000a_Cirurgia Geral_x000a_Telefone_x000a_30625619_x000a_E-mail_x000a_consultorioeghm@hotmail.com_x000a_CRM_x000a_151105_x000a_UF conselho_x000a_SP_x000a_Especialidade referência_x000a_Especialidade_x000a_Início vigência_x000a_Pessoa referência_x000a_Philips Clinical Informatics  Aviso de Privacidade e Termos de Uso_x000a_Hospital Vila Nova Star WTASY 3.07.1817.737_x000a_17 ago 2023 21:32 UTC (-03:00)_x000a_Este paciente recebeu alta._x000a_"/>
    <n v="11984447871"/>
    <m/>
    <x v="2"/>
    <s v="julio.filho@btgpactual.com"/>
    <s v="residente"/>
    <s v="Júlio de Siqueira Carvalho de Araújo Filho"/>
    <s v="Bradesco"/>
    <s v="Diogo"/>
    <s v="DIOGO"/>
    <s v="ECO ALTA"/>
    <b v="1"/>
    <m/>
    <m/>
    <m/>
    <m/>
    <n v="1"/>
    <n v="0"/>
    <s v="38a"/>
  </r>
  <r>
    <n v="97"/>
    <d v="2023-01-23T00:00:00"/>
    <n v="2023"/>
    <n v="30712885"/>
    <s v="Tasy_x000a_Prontuário Eletrônico Paciente - PEP_x000a__x000a__x000a_Jose Camilo da Silva Neto Bucci_x000a_Atendimento_x000a_30712885_x000a_Data alta_x000a_23/01/2023 17:30:28_x000a_Prontuário_x000a_81418_x000a_Sexo_x000a_Masculino_x000a_Nascimento_x000a_20/03/1963_x000a_Idade_x000a_60a 4m 28d_x000a_Setor - Leito_x000a_Laboratório de Anatomia - VNS 1_x000a_Entrada_x000a_23/01/2023 13:00:3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830253000019004 Val: 30/10/2026_x000a_Plano_x000a_Nacional Plus_x000a_Estado civil_x000a_Casado_x000a_Grau instrução_x000a_Segundo Grau_x000a_CPF_x000a_05276400857_x000a_RG_x000a_122006262_x000a_Nacionalidade_x000a_Brasileiro_x000a_Cidade natal_x000a_Religião_x000a_Sem Religião_x000a_Raça/Cor_x000a_Branca_x000a_Endereço_x000a_RUA Avenida Flor de Laranjeira , 186 Haras Bela Vista CASA_x000a_Cidade/Estado_x000a_06730000 - Vargem Grande Paulista - SP_x000a_Telefone/Celular_x000a_(11) 996394867 (Particular)_x000a_E-mail_x000a_Profissão_x000a_Administrador_x000a_Empresa_x000a_Responsável_x000a_Prontuário_x000a_Nome da filiação 2_x000a_José Camilo Filho_x000a_Nome da filiação 1_x000a_ZULMIRA CAMILO_x000a_Idioma português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17 ago 2023 21:30 UTC (-03:00)"/>
    <n v="11996394867"/>
    <m/>
    <x v="2"/>
    <m/>
    <s v="residente"/>
    <s v="Jose Camilo da Silva Neto Bucci"/>
    <s v="Bradesco"/>
    <s v="Mateus"/>
    <s v="MATEUS"/>
    <s v="ECO ALTA"/>
    <b v="1"/>
    <m/>
    <m/>
    <m/>
    <m/>
    <n v="1"/>
    <n v="0"/>
    <s v="60a"/>
  </r>
  <r>
    <n v="93"/>
    <d v="2023-01-26T00:00:00"/>
    <n v="2023"/>
    <n v="30764878"/>
    <s v="Tasy_x000a_Prontuário Eletrônico Paciente - PEP_x000a__x000a__x000a_Joao Paulo Maffei Junior_x000a_Atendimento_x000a_30764878_x000a_Data alta_x000a_26/01/2023 21:28:30_x000a_Prontuário_x000a_80372_x000a_Sexo_x000a_Masculino_x000a_Nascimento_x000a_20/01/1973_x000a_Idade_x000a_50a 6m 28d_x000a_Setor - Leito_x000a_Laboratório de Anatomia - VNS 1_x000a_Entrada_x000a_26/01/2023 09:18:2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UpGrade Itaim / Cód: 865787700027001 Val: 30/07/2025_x000a_Plano_x000a_Nacional_x000a_Estado civil_x000a_Viúvo_x000a_Grau instrução_x000a_Superior_x000a_CPF_x000a_15163216856_x000a_RG_x000a_227066200_x000a_Nacionalidade_x000a_Brasileiro_x000a_Cidade natal_x000a_Religião_x000a_Não declarado_x000a_Raça/Cor_x000a_Branca_x000a_Endereço_x000a_RUA Rua Tupi , 404 Santa Cecília Apto 65_x000a_Cidade/Estado_x000a_01233000 - São Paulo - SP_x000a_Telefone/Celular_x000a_+55 (011) 982030405 (Residencial) / (11) 982030405 (Particular)_x000a_E-mail_x000a_johnnymaffei@gmail.com_x000a_Profissão_x000a_Médico_x000a_Empresa_x000a_Responsável_x000a_Prontuário_x000a_Nome da filiação 2_x000a_Joao Paulo Mafei_x000a_Nome da filiação 1_x000a_EDNA FELIZARDO MAFFEI_x000a_Idioma português_x000a_Idiomas adicionais_x000a_Médico assistente_x000a_Médico assistente_x000a_Joao Paulo Maffei Junior_x000a_Especialidade_x000a_Vascular/Hemodinamica_x000a_Telefone_x000a_36672188_x000a_E-mail_x000a_clinicamaffei@gmail.com_x000a_CRM_x000a_97736_x000a_UF conselho_x000a_SP_x000a_Especialidade referência_x000a_Especialidade_x000a_Início vigência_x000a_Pessoa referência_x000a_Philips Clinical Informatics  Aviso de Privacidade e Termos de Uso_x000a_Hospital Vila Nova Star WTASY 3.07.1817.737_x000a_17 ago 2023 21:27 UTC (-03:00)_x000a_Este paciente recebeu alta._x000a_"/>
    <n v="11982030405"/>
    <m/>
    <x v="2"/>
    <s v="johnnymaffei@gmail.com"/>
    <s v="residente"/>
    <s v="Joao Paulo Maffei Junior"/>
    <s v="Bradesco Up"/>
    <s v="Diogo"/>
    <s v="DIOGO"/>
    <s v="ECO ALTA"/>
    <b v="1"/>
    <m/>
    <m/>
    <m/>
    <m/>
    <n v="1"/>
    <n v="0"/>
    <s v="50a"/>
  </r>
  <r>
    <n v="9"/>
    <d v="2023-04-20T00:00:00"/>
    <n v="2023"/>
    <n v="32322414"/>
    <s v="Tasy_x000a_Prontuário Eletrônico Paciente - PEP_x000a__x000a__x000a_Jacqueline Perla Shor Gliksman_x000a_Atendimento_x000a_32322414_x000a_Data alta_x000a_20/04/2023 15:10:00_x000a_Prontuário_x000a_5144660_x000a_Sexo_x000a_Feminino_x000a_Nascimento_x000a_10/05/1968_x000a_Idade_x000a_55a 3m 7d_x000a_Setor - Leito_x000a_Laboratório de Anatomia - VNS 1_x000a_Entrada_x000a_20/04/2023 03:11:1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Amil / Cód: 077914550 Val: 30/12/2023_x000a_Plano_x000a_Amil One S6500 Black Colab_x000a_Estado civil_x000a_Grau instrução_x000a_Primeiro Grau_x000a_CPF_x000a_22135347809_x000a_RG_x000a_395685680_x000a_Nacionalidade_x000a_Brasileiro_x000a_Cidade natal_x000a_Religião_x000a_Judaica_x000a_Raça/Cor_x000a_Branca_x000a_Endereço_x000a_ALAMEDA Alameda Franca , 535 Jardim Paulista 11_x000a_Cidade/Estado_x000a_01422003 - São Paulo - SP_x000a_Telefone/Celular_x000a_+55 (11) 999849322 (Residencial) / (11) 999849322 (Particular)_x000a_E-mail_x000a_jacquelineshor@yahoo.com_x000a_Profissão_x000a_Empresa_x000a_Responsável_x000a_Prontuário_x000a_Nome da filiação 2_x000a_Abraham Shor Myzkin_x000a_Nome da filiação 1_x000a_Aida Elena Gliksman de Shor_x000a_Idioma português_x000a_Idiomas adicionais_x000a_Médico assistente_x000a_Médico assistente_x000a_Diogo Turiani Hourneaux de Moura_x000a_Especialidade_x000a_Cirurgia Geral_x000a_Telefone_x000a_30625619_x000a_E-mail_x000a_consultorioeghm@hotmail.com_x000a_CRM_x000a_151105_x000a_UF conselho_x000a_SP_x000a_Especialidade referência_x000a_Especialidade_x000a_Início vigência_x000a_Pessoa referência_x000a_Philips Clinical Informatics  Aviso de Privacidade e Termos de Uso_x000a_Hospital Vila Nova Star WTASY 3.07.1817.737_x000a_17 ago 2023 21:27 UTC (-03:00)_x000a_Este paciente recebeu alta._x000a_"/>
    <n v="11999849322"/>
    <n v="11999849322"/>
    <x v="2"/>
    <s v="jacquelineshor@yahoo.com"/>
    <s v="dia 26"/>
    <s v="Jacqueline Perla Shor Gliksman"/>
    <s v="Amil"/>
    <s v="Diogo"/>
    <s v="DIOGO"/>
    <s v="ECO ALTA"/>
    <b v="1"/>
    <m/>
    <m/>
    <m/>
    <m/>
    <n v="1"/>
    <n v="0"/>
    <s v="55a"/>
  </r>
  <r>
    <n v="72"/>
    <d v="2023-02-14T00:00:00"/>
    <n v="2023"/>
    <n v="31075527"/>
    <s v="Tasy_x000a_Prontuário Eletrônico Paciente - PEP_x000a__x000a__x000a_Isabela Marcondes Khzouz_x000a_Atendimento_x000a_31075527_x000a_Data alta_x000a_15/02/2023 20:55:53_x000a_Prontuário_x000a_3780862_x000a_Sexo_x000a_Feminino_x000a_Nascimento_x000a_02/03/1992_x000a_Idade_x000a_31a 5m 15d_x000a_Setor - Leito_x000a_16º Andar - Unidade de Internação - VNS 1609_x000a_Entrada_x000a_13/02/2023 13:16:53_x000a_PO_x000a_1_x000a_Dias desde internação_x000a_3_x000a_BH cumulativo_x000a_N/A_x000a_BH diário_x000a_N/A_x000a_Nome social/afetivo_x000a_N/A_x000a_Peso (último valor)_x000a_70_x000a__x000a_ _x000a_Dados do paciente/médico_x000a_Perfil socioeconômico_x000a_Histórico de saúde_x000a_Médico auxiliar/referido_x000a_Paciente_x000a_Setor / Leito_x000a_16º Andar - Unidade de Internação - VNS / 1609_x000a_Ramal_x000a_Convênio_x000a_BRADESCO SEGUR / Cód: 883461800019003 Val: 30/12/2026_x000a_Plano_x000a_Nacional Plus_x000a_Estado civil_x000a_Casado_x000a_Grau instrução_x000a_Superior_x000a_CPF_x000a_23036566805_x000a_RG_x000a_383749505_x000a_Nacionalidade_x000a_Brasileiro_x000a_Cidade natal_x000a_Religião_x000a_Raça/Cor_x000a_Branca_x000a_Endereço_x000a_RUA Rua Nova York , 161 Brooklin Paulista AP 142_x000a_Cidade/Estado_x000a_04560000 - São Paulo - SP_x000a_Telefone/Celular_x000a_+55 (11) 957173500 (Residencial) / (11) 957173500 (Particular)_x000a_E-mail_x000a_fchies12@gmail.com_x000a_Profissão_x000a_Empresa_x000a_Responsável_x000a_Felipe Chies_x000a_Prontuário_x000a_Nome da filiação 2_x000a_Nome da filiação 1_x000a_Beatriz Galvano Marcondes Khzouz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26 UTC (-03:00)"/>
    <n v="11957173500"/>
    <n v="11957173500"/>
    <x v="2"/>
    <s v="fchies12@gmail.com"/>
    <s v="residente"/>
    <s v="Isabela Marcondes Khzouz"/>
    <s v="Bradesco"/>
    <s v="Joel"/>
    <s v="JOEL"/>
    <s v="ECO ALTA"/>
    <b v="1"/>
    <m/>
    <m/>
    <m/>
    <m/>
    <n v="1"/>
    <n v="0"/>
    <s v="31a"/>
  </r>
  <r>
    <n v="54"/>
    <d v="2023-03-04T00:00:00"/>
    <n v="2023"/>
    <n v="31415832"/>
    <s v="Tasy_x000a_Prontuário Eletrônico Paciente - PEP_x000a__x000a__x000a_Gabriella Gavazzi_x000a_Atendimento_x000a_31415832_x000a_Data alta_x000a_04/03/2023 16:10:30_x000a_Prontuário_x000a_2692583_x000a_Sexo_x000a_Feminino_x000a_Nascimento_x000a_18/03/1973_x000a_Idade_x000a_50a 4m 30d_x000a_Setor - Leito_x000a_Check In (Recepção) - VNS 01_x000a_Entrada_x000a_04/03/2023 02:58:5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Check In (Recepção) - VNS / 01_x000a_Ramal_x000a_Convênio_x000a_OMINT/SKILL / Cód: 2059643300225 Val: 30/06/2026_x000a_Plano_x000a_Omint Premium_x000a_Estado civil_x000a_Casado_x000a_Grau instrução_x000a_Superior_x000a_CPF_x000a_20542937840_x000a_RG_x000a_137741315_x000a_Nacionalidade_x000a_Brasileiro_x000a_Cidade natal_x000a_Religião_x000a_Católica_x000a_Raça/Cor_x000a_Branca_x000a_Endereço_x000a_RUA Rua Peixoto Gomide , 1427 Jardim Paulista 9º andar_x000a_Cidade/Estado_x000a_01409003 - São Paulo - SP_x000a_Telefone/Celular_x000a_(11) 999323602 (Residencial) / (11) 999323602 (Particular)_x000a_E-mail_x000a_gabigavazzi1@gmail.com_x000a_Profissão_x000a_Empresa_x000a_Responsável_x000a_Gabriella Gavazzi_x000a_Prontuário_x000a_Nome da filiação 2_x000a_Giorgio Gavazzi_x000a_Nome da filiação 1_x000a_ROSSANA GAVAZZI_x000a_Idioma português_x000a_Fluente_x000a_Idiomas adicionais_x000a_Médico assistente_x000a_Médico assistente_x000a_Murillo de Lima Favaro_x000a_Especialidade_x000a_Cirurgia do Aparelho Digestivo_x000a_Telefone_x000a_38850092_x000a_E-mail_x000a_cirurgias@clinicaviveresanus.com.br_x000a_CRM_x000a_115939_x000a_UF conselho_x000a_SP_x000a_Especialidade referência_x000a_Especialidade_x000a_Início vigência_x000a_Pessoa referência_x000a_Philips Clinical Informatics  Aviso de Privacidade e Termos de Uso_x000a_Hospital Vila Nova Star WTASY 3.07.1817.737_x000a_17 ago 2023 21:25 UTC (-03:00)_x000a_Este paciente recebeu alta._x000a_"/>
    <n v="11999323602"/>
    <n v="11999323602"/>
    <x v="2"/>
    <s v="gabigavazzi1@gmail.com"/>
    <s v="residente"/>
    <s v="Gabriela Gavazzi"/>
    <s v="Omint"/>
    <s v="Rodrigo"/>
    <s v="RODRIGO"/>
    <s v="ECO ALTA"/>
    <b v="1"/>
    <m/>
    <m/>
    <m/>
    <m/>
    <n v="1"/>
    <n v="0"/>
    <s v="50a"/>
  </r>
  <r>
    <n v="92"/>
    <d v="2023-01-26T00:00:00"/>
    <n v="2023"/>
    <n v="30760942"/>
    <s v="Tasy_x000a_Prontuário Eletrônico Paciente - PEP_x000a__x000a__x000a_Felipe Cezar Alves Ferreira da Costa_x000a_Atendimento_x000a_30760942_x000a_Data alta_x000a_26/01/2023 16:00:34_x000a_Prontuário_x000a_849394_x000a_Sexo_x000a_Masculino_x000a_Nascimento_x000a_19/12/1983_x000a_Idade_x000a_39a 7m 29d_x000a_Setor - Leito_x000a_5º Andar - Unidade de Internação - VNS 507_x000a_Entrada_x000a_26/01/2023 05:44:0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5º Andar - Unidade de Internação - VNS / 507_x000a_Ramal_x000a_Convênio_x000a_Amil / Cód: 873567579 Val: 26/01/2023_x000a_Plano_x000a_One Health - Rede One Black T2_x000a_Estado civil_x000a_Casado_x000a_Grau instrução_x000a_Pós-graduação_x000a_CPF_x000a_32964387850_x000a_RG_x000a_349104815_x000a_Nacionalidade_x000a_Brasileiro_x000a_Cidade natal_x000a_Religião_x000a_Católica_x000a_Raça/Cor_x000a_Parda_x000a_Endereço_x000a_RUA Rua Professor Monjardino , 130 Vila Sônia apto 131 A_x000a_Cidade/Estado_x000a_05625160 - São Paulo - SP_x000a_Telefone/Celular_x000a_(11) 37438099 (Residencial) / (11) 996060209 (Particular)_x000a_E-mail_x000a_costa.felipe1983@gmail.com_x000a_Profissão_x000a_Administrador_x000a_Empresa_x000a_Responsável_x000a_Fernanda Aparecida Silva da Costa_x000a_Prontuário_x000a_Nome da filiação 2_x000a_Odair Ferreira da Costa_x000a_Nome da filiação 1_x000a_APARECIDA CEZAR ALVES FERREIRA DA COSTA_x000a_Idioma português_x000a_Fluente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17 ago 2023 21:23 UTC (-03:00)"/>
    <n v="11996060209"/>
    <m/>
    <x v="2"/>
    <s v="costa.felipe1983@gmail.com"/>
    <s v="residente"/>
    <s v="Felipe Cezar Alves Ferreira da Costa"/>
    <s v="Amil"/>
    <s v="Diogo"/>
    <s v="DIOGO"/>
    <s v="ECO ALTA"/>
    <b v="1"/>
    <m/>
    <m/>
    <m/>
    <m/>
    <n v="1"/>
    <n v="0"/>
    <s v="39a"/>
  </r>
  <r>
    <n v="34"/>
    <d v="2023-03-29T00:00:00"/>
    <n v="2023"/>
    <n v="31906667"/>
    <s v="Tasy_x000a_Prontuário Eletrônico Paciente - PEP_x000a__x000a__x000a_Fabio Sader_x000a_Atendimento_x000a_31906667_x000a_Data alta_x000a_29/03/2023 17:08:00_x000a_Prontuário_x000a_2915003_x000a_Sexo_x000a_Masculino_x000a_Nascimento_x000a_21/03/1981_x000a_Idade_x000a_42a 4m 27d_x000a_Setor - Leito_x000a_Laboratório de Anatomia - VNS 1_x000a_Entrada_x000a_29/03/2023 09:56:36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UpGrade Itaim / Cód: 88888010729180010 Val: 31/03/2023_x000a_Plano_x000a_Especial 100_x000a_Estado civil_x000a_Casado_x000a_Grau instrução_x000a_Não informado pela pessoa_x000a_CPF_x000a_29368361827_x000a_RG_x000a_1384301_x000a_Nacionalidade_x000a_Brasileiro_x000a_Cidade natal_x000a_Religião_x000a_Católica_x000a_Raça/Cor_x000a_Branca_x000a_Endereço_x000a_RUA Rua Padre Antônio de Sá , 218 Tatuapé casa_x000a_Cidade/Estado_x000a_03066010 - São Paulo - SP_x000a_Telefone/Celular_x000a_(11) 997830210 (Residencial) / (11) 96433-5576 (Particular)_x000a_E-mail_x000a_fabiosader@gmail.com_x000a_Profissão_x000a_Empresa_x000a_Responsável_x000a_Prontuário_x000a_Nome da filiação 2_x000a_Nome da filiação 1_x000a_SOLANGE REGINA DELPUPO SADER_x000a_Idioma português_x000a_Fluente_x000a_Idiomas adicionais_x000a_Médico assistente_x000a_Médico assistente_x000a_Luiz Tenorio de Brito Siqueira_x000a_Especialidade_x000a_Radiologista Intervencionista_x000a_Telefone_x000a_998058585_x000a_E-mail_x000a_Luiz.bsiqueira@oncologiador.com.br_x000a_CRM_x000a_108299_x000a_UF conselho_x000a_SP_x000a_Especialidade referência_x000a_Especialidade_x000a_Início vigência_x000a_Pessoa referência_x000a_Philips Clinical Informatics  Aviso de Privacidade e Termos de Uso_x000a_Hospital Vila Nova Star WTASY 3.07.1817.737_x000a_17 ago 2023 21:22 UTC (-03:00)_x000a_Este paciente recebeu alta._x000a_"/>
    <n v="11997830210"/>
    <m/>
    <x v="2"/>
    <s v="fabiosader@gmail.com"/>
    <s v="dia 26"/>
    <s v="Fabio Sader"/>
    <s v="Sul America Up"/>
    <s v="Diogo"/>
    <s v="DIOGO"/>
    <s v="ECO ALTA"/>
    <b v="1"/>
    <m/>
    <m/>
    <m/>
    <m/>
    <n v="1"/>
    <n v="0"/>
    <s v="42a"/>
  </r>
  <r>
    <n v="69"/>
    <d v="2023-02-15T00:00:00"/>
    <n v="2023"/>
    <n v="31124795"/>
    <s v="Tasy_x000a_Prontuário Eletrônico Paciente - PEP_x000a__x000a__x000a_Estela Alves Fusaro da Rocha Rodrigues_x000a_Atendimento_x000a_31124795_x000a_Data alta_x000a_15/02/2023 18:33:00_x000a_Prontuário_x000a_5598591_x000a_Sexo_x000a_Feminino_x000a_Nascimento_x000a_13/11/1987_x000a_Idade_x000a_35a 9m 4d_x000a_Setor - Leito_x000a_Laboratório de Anatomia - VNS 1_x000a_Entrada_x000a_15/02/2023 14:15:1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UpGrade Itaim / Cód: 952520000400013 Val: 30/04/2025_x000a_Plano_x000a_Rede Nacional_x000a_Estado civil_x000a_Solteiro_x000a_Grau instrução_x000a_Não informado pela pessoa_x000a_CPF_x000a_35464017860_x000a_RG_x000a_43992239_x000a_Nacionalidade_x000a_Brasileiro_x000a_Cidade natal_x000a_Religião_x000a_Raça/Cor_x000a_Branca_x000a_Endereço_x000a_RUA Rua Pinto Gonçalves , 85 Perdizes Ap. 94_x000a_Cidade/Estado_x000a_05005010 - São Paulo - SP_x000a_Telefone/Celular_x000a_(11) 995577981 (Particular)_x000a_E-mail_x000a_estelafusaro@hotmail.com_x000a_Profissão_x000a_Empresa_x000a_Responsável_x000a_Prontuário_x000a_Nome da filiação 2_x000a_Douglas Rodrigues_x000a_Nome da filiação 1_x000a_Audacia Fusaro da Rocha Rodrigues_x000a_Idioma português_x000a_Fluente_x000a_Idiomas adicionais_x000a_Médico assistente_x000a_Médico assistente_x000a_Flavio Roberto Takeda_x000a_Especialidade_x000a_Cirurgia do Aparelho Digestivo_x000a_Telefone_x000a_959788302_x000a_E-mail_x000a_dr.flavio.takeda@gmail.com_x000a_CRM_x000a_116040_x000a_UF conselho_x000a_SP_x000a_Especialidade referência_x000a_Especialidade_x000a_Início vigência_x000a_Pessoa referência_x000a_Philips Clinical Informatics  Aviso de Privacidade e Termos de Uso_x000a_Hospital Vila Nova Star WTASY 3.07.1817.737_x000a_17 ago 2023 21:20 UTC (-03:00)_x000a_Este paciente recebeu alta._x000a_"/>
    <n v="11995577981"/>
    <m/>
    <x v="2"/>
    <s v="estelafusaro@hotmail.com"/>
    <s v="residente"/>
    <s v="Estela Alves Fusaro da Rocha Rodrigues"/>
    <s v="Bradesco Up"/>
    <s v="Diogo"/>
    <s v="DIOGO"/>
    <s v="ECO ALTA"/>
    <b v="1"/>
    <m/>
    <m/>
    <m/>
    <m/>
    <n v="1"/>
    <n v="0"/>
    <s v="35a"/>
  </r>
  <r>
    <n v="41"/>
    <d v="2023-03-22T00:00:00"/>
    <n v="2023"/>
    <n v="31758393"/>
    <s v="Tasy_x000a_Prontuário Eletrônico Paciente - PEP_x000a__x000a__x000a_Eliza Harumi Ogawa_x000a_Atendimento_x000a_31758393_x000a_Data alta_x000a_22/03/2023 12:51:16_x000a_Prontuário_x000a_5670811_x000a_Sexo_x000a_Feminino_x000a_Nascimento_x000a_06/10/1978_x000a_Idade_x000a_44a 10m 11_x000a_Setor - Leito_x000a_Laboratório de Anatomia - VNS 1_x000a_Entrada_x000a_22/03/2023 01:48:06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Care Plus / Cód: 075460102400 Val: 31/12/2023_x000a_Plano_x000a_MASTER I_x000a_Estado civil_x000a_Solteiro_x000a_Grau instrução_x000a_Superior_x000a_CPF_x000a_27371169883_x000a_RG_x000a_22847898_x000a_Nacionalidade_x000a_Brasileiro_x000a_Cidade natal_x000a_Religião_x000a_Católica_x000a_Raça/Cor_x000a_Branca_x000a_Endereço_x000a_RUA Rua Gaivota , 754 Moema apto 122_x000a_Cidade/Estado_x000a_04522032 - São Paulo - SP_x000a_Telefone/Celular_x000a_(11) 996893703 (Particular)_x000a_E-mail_x000a_elizaog@me.com_x000a_Profissão_x000a_Administrador_x000a_Empresa_x000a_Responsável_x000a_Prontuário_x000a_Nome da filiação 2_x000a_Nome da filiação 1_x000a_Emiko Murao Ogawa_x000a_Idioma português_x000a_Fluente_x000a_Idiomas adicionais_x000a_Médico assistente_x000a_Médico assistente_x000a_Carlos David Carvalho Nascimento_x000a_Especialidade_x000a_Cirurgia do Aparelho Digestivo_x000a_Telefone_x000a_30730711_x000a_E-mail_x000a_constabapua@bol.com.br_x000a_CRM_x000a_51774_x000a_UF conselho_x000a_SP_x000a_Especialidade referência_x000a_Especialidade_x000a_Início vigência_x000a_Pessoa referência_x000a_Philips Clinical Informatics  Aviso de Privacidade e Termos de Uso_x000a_Hospital Vila Nova Star WTASY 3.07.1817.737_x000a_17 ago 2023 21:19 UTC (-03:00)_x000a_Este paciente recebeu alta._x000a_"/>
    <n v="11996893703"/>
    <m/>
    <x v="2"/>
    <s v="elizaog@me.com"/>
    <s v="dia 26"/>
    <s v="Eliza Harumi Ogawa"/>
    <s v="Care Plus"/>
    <s v="Diogo"/>
    <s v="DIOGO"/>
    <s v="ECO ALTA"/>
    <b v="1"/>
    <m/>
    <m/>
    <m/>
    <m/>
    <n v="1"/>
    <n v="0"/>
    <s v="44a"/>
  </r>
  <r>
    <n v="38"/>
    <d v="2023-03-24T00:00:00"/>
    <n v="2023"/>
    <n v="31806220"/>
    <s v="Tasy_x000a_Prontuário Eletrônico Paciente - PEP_x000a__x000a__x000a_Eduardo Iaki_x000a_Atendimento_x000a_31806220_x000a_Data alta_x000a_24/03/2023 14:48:16_x000a_Prontuário_x000a_5673644_x000a_Sexo_x000a_Masculino_x000a_Nascimento_x000a_23/09/1977_x000a_Idade_x000a_45a 10m 25_x000a_Setor - Leito_x000a_Laboratório de Anatomia - VNS 1_x000a_Entrada_x000a_24/03/2023 02:44:5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Particular / Cód: Val:_x000a_Plano_x000a_Particular_x000a_Estado civil_x000a_Concubinato/união estável_x000a_Grau instrução_x000a_Não informado pela pessoa_x000a_CPF_x000a_21382706880_x000a_RG_x000a_Nacionalidade_x000a_Brasileiro_x000a_Cidade natal_x000a_Religião_x000a_Raça/Cor_x000a_Branca_x000a_Endereço_x000a_RUA Rua Curitiba , 81 Paraíso Apto 141_x000a_Cidade/Estado_x000a_04005030 - São Paulo - SP_x000a_Telefone/Celular_x000a_(11) 999759841 (Residencial) / (11) 999759841 (Particular)_x000a_E-mail_x000a_eduiaki@hotmail.com_x000a_Profissão_x000a_Empresa_x000a_Responsável_x000a_Eduardo Iaki_x000a_Prontuário_x000a_Nome da filiação 2_x000a_Nome da filiação 1_x000a_MARIA ERNESTINA DALBEM IAKI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18 UTC (-03:00)_x000a_Este paciente recebeu alta._x000a_"/>
    <n v="11999759841"/>
    <n v="11999759841"/>
    <x v="2"/>
    <s v="eduiaki@hotmail.com"/>
    <s v="dia 26"/>
    <s v="Eduardo Iaki"/>
    <s v="Particular"/>
    <s v="Joel"/>
    <s v="JOEL"/>
    <s v="ECO ALTA"/>
    <b v="1"/>
    <m/>
    <m/>
    <m/>
    <m/>
    <n v="1"/>
    <n v="0"/>
    <s v="45a"/>
  </r>
  <r>
    <n v="28"/>
    <d v="2023-04-03T00:00:00"/>
    <n v="2023"/>
    <n v="31990331"/>
    <s v="Tasy_x000a_Prontuário Eletrônico Paciente - PEP_x000a__x000a__x000a_Diogo Turiani Hourneaux de Moura_x000a_Atendimento_x000a_31990331_x000a_Data alta_x000a_03/04/2023 18:21:02_x000a_Prontuário_x000a_2450744_x000a_Sexo_x000a_Masculino_x000a_Nascimento_x000a_30/07/1988_x000a_Idade_x000a_35a 18d_x000a_Setor - Leito_x000a_SADT Endoscopia - VNS 501_x000a_Entrada_x000a_03/04/2023 07:12:1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Sul América UpGrade Itaim / Cód: 88888001061880110 Val: 30/04/2023_x000a_Plano_x000a_Especial 100_x000a_Estado civil_x000a_Casado_x000a_Grau instrução_x000a_Superior_x000a_CPF_x000a_33310944808_x000a_RG_x000a_354758846_x000a_Nacionalidade_x000a_Brasileiro_x000a_Cidade natal_x000a_Religião_x000a_Raça/Cor_x000a_Branca_x000a_Endereço_x000a_RUA Rua Coronel Melo Oliveira , 86 Perdizes Ap. 181_x000a_Cidade/Estado_x000a_05011040 - São Paulo - SP_x000a_Telefone/Celular_x000a_+55 (11) 997775872 (Residencial) / +55 (11) 989997416 (Particular)_x000a_E-mail_x000a_dthmoura@hotmail.com_x000a_Profissão_x000a_Médico em endoscopia_x000a_Empresa_x000a_Responsável_x000a_Prontuário_x000a_Nome da filiação 2_x000a_Eduardo Guimarães Hourneaux de Moura_x000a_Nome da filiação 1_x000a_Maria Luciana de M. Turiani Horneaux de Moura_x000a_Idioma português_x000a_Fluente_x000a_Idiomas adicionais_x000a_Médico assistente_x000a_Médico assistente_x000a_Diogo Turiani Hourneaux de Moura_x000a_Especialidade_x000a_Cirurgia Geral_x000a_Telefone_x000a_30625619_x000a_E-mail_x000a_consultorioeghm@hotmail.com_x000a_CRM_x000a_151105_x000a_UF conselho_x000a_SP_x000a_Especialidade referência_x000a_Especialidade_x000a_Início vigência_x000a_Pessoa referência_x000a_Philips Clinical Informatics  Aviso de Privacidade e Termos de Uso_x000a_Hospital Vila Nova Star WTASY 3.07.1817.737_x000a_17 ago 2023 21:16 UTC (-03:00)_x000a_Este paciente recebeu alta._x000a_"/>
    <n v="11997775872"/>
    <n v="11989997416"/>
    <x v="2"/>
    <s v="dthmoura@hotmail.com"/>
    <s v="dia 26"/>
    <s v="Diogo Turiani Hourneaux de Moura"/>
    <s v="Sul America Up"/>
    <s v="Rodrigo"/>
    <s v="RODRIGO"/>
    <s v="ECO ALTA"/>
    <b v="1"/>
    <m/>
    <m/>
    <m/>
    <m/>
    <n v="1"/>
    <n v="0"/>
    <s v="35a"/>
  </r>
  <r>
    <n v="76"/>
    <d v="2023-02-09T00:00:00"/>
    <n v="2023"/>
    <n v="31002489"/>
    <s v="Tasy_x000a_Prontuário Eletrônico Paciente - PEP_x000a__x000a__x000a_Denise Bertoli de Morais_x000a_Atendimento_x000a_31002489_x000a_Data alta_x000a_09/02/2023 09:27:11_x000a_Prontuário_x000a_5366674_x000a_Sexo_x000a_Feminino_x000a_Nascimento_x000a_04/09/1961_x000a_Idade_x000a_61a 11m 13_x000a_Setor - Leito_x000a_SADT Endoscopia - VNS 501_x000a_Entrada_x000a_09/02/2023 01:08:4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SEGUR / Cód: 835584500078012 Val: 28/02/2026_x000a_Plano_x000a_Nacional Plus_x000a_Estado civil_x000a_Casado_x000a_Grau instrução_x000a_Superior_x000a_CPF_x000a_01277105820_x000a_RG_x000a_10134139_x000a_Nacionalidade_x000a_Brasileiro_x000a_Cidade natal_x000a_Religião_x000a_Católica_x000a_Raça/Cor_x000a_Branca_x000a_Endereço_x000a_Alameda Canto dos Pássaros , 95 Santana de Parnaíba Apto 63 A_x000a_Cidade/Estado_x000a_06543006 - São Paulo - SP_x000a_Telefone/Celular_x000a_(11) 999655239 (Residencial) / (11) 999655239 (Particular)_x000a_E-mail_x000a_denise@qualycestas.com.br_x000a_Profissão_x000a_Empresa_x000a_Responsável_x000a_Prontuário_x000a_Nome da filiação 2_x000a_Nome da filiação 1_x000a_CLARA P BERTOLI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14/03/2023 07:38:15_x000a_Pessoa referência_x000a_Fernando Sanz Sogayar_x000a_Philips Clinical Informatics  Aviso de Privacidade e Termos de Uso_x000a_Hospital Vila Nova Star WTASY 3.07.1817.737_x000a_17 ago 2023 21:16 UTC (-03:00)_x000a_Este paciente recebeu alta._x000a_"/>
    <n v="11999655239"/>
    <n v="11999655239"/>
    <x v="2"/>
    <s v="denise@qualycestas.com.br"/>
    <s v="residente"/>
    <s v="Denise Bertoli de Morais"/>
    <s v="Bradesco"/>
    <s v="Diogo"/>
    <s v="DIOGO"/>
    <s v="ECO ALTA"/>
    <b v="1"/>
    <m/>
    <m/>
    <m/>
    <m/>
    <n v="1"/>
    <n v="0"/>
    <s v="61a"/>
  </r>
  <r>
    <n v="53"/>
    <d v="2023-03-07T00:00:00"/>
    <n v="2023"/>
    <n v="31462163"/>
    <s v="Tasy_x000a_Prontuário Eletrônico Paciente - PEP_x000a__x000a__x000a_Cristiana Barbosa da Silva Oliveira_x000a_Atendimento_x000a_31462163_x000a_Data alta_x000a_07/03/2023 19:13:35_x000a_Prontuário_x000a_4547359_x000a_Sexo_x000a_Feminino_x000a_Nascimento_x000a_15/12/1963_x000a_Idade_x000a_59a 8m 2d_x000a_Setor - Leito_x000a_SADT Endoscopia - VNS 501_x000a_Entrada_x000a_07/03/2023 01:56:2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Sul América UpGrade Itaim / Cód: 55788888468388250 Val: 31/03/2023_x000a_Plano_x000a_Especial 100_x000a_Estado civil_x000a_Grau instrução_x000a_Não informado pela pessoa_x000a_CPF_x000a_66754410787_x000a_RG_x000a_653386990_x000a_Nacionalidade_x000a_Brasileiro_x000a_Cidade natal_x000a_Religião_x000a_Não declarado_x000a_Raça/Cor_x000a_Branca_x000a_Endereço_x000a_AVENIDA Avenida Giovanni Gronchi , 5401 Vila Andrade ap 21_x000a_Cidade/Estado_x000a_05724003 - São Paulo - SP_x000a_Telefone/Celular_x000a_(21) 994766292 (Residencial) / (21) 994766292 (Particular)_x000a_E-mail_x000a_krika3034@gmail.com_x000a_Profissão_x000a_Empresa_x000a_Responsável_x000a_Prontuário_x000a_Nome da filiação 2_x000a_Oscar de Oliveira_x000a_Nome da filiação 1_x000a_EUGENIA BARBOSA DA SILVA DE OLIVEIRA_x000a_Idioma português_x000a_Fluente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18/10/2022 07:49:47_x000a_Pessoa referência_x000a_Philips Clinical Informatics  Aviso de Privacidade e Termos de Uso_x000a_Hospital Vila Nova Star WTASY 3.07.1817.737_x000a_17 ago 2023 21:15 UTC (-03:00)"/>
    <n v="21994766292"/>
    <n v="21994766292"/>
    <x v="2"/>
    <s v="krika3034@gmail.com"/>
    <s v="residente"/>
    <s v="Cristiana Barbosa da Silva Oliveira"/>
    <s v="Sul America Up"/>
    <s v="Joel"/>
    <s v="JOEL"/>
    <s v="ECO ALTA"/>
    <b v="1"/>
    <m/>
    <m/>
    <m/>
    <m/>
    <n v="1"/>
    <n v="0"/>
    <s v="59a"/>
  </r>
  <r>
    <n v="140"/>
    <d v="2022-11-18T00:00:00"/>
    <n v="2022"/>
    <n v="29730521"/>
    <s v="Tasy_x000a_Prontuário Eletrônico Paciente - PEP_x000a__x000a__x000a_Cleuson Peter Renosto_x000a_Atendimento_x000a_29730521_x000a_Data alta_x000a_18/11/2022 17:48:07_x000a_Prontuário_x000a_5424449_x000a_Sexo_x000a_Masculino_x000a_Nascimento_x000a_31/03/1980_x000a_Idade_x000a_43a 4m 17d_x000a_Setor - Leito_x000a_SADT Endoscopia - VNS 501_x000a_Entrada_x000a_18/11/2022 14:23:3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Sul América UpGrade Itaim / Cód: 88888472549780015 Val: 31/03/2026_x000a_Plano_x000a_Especial 100_x000a_Estado civil_x000a_Casado_x000a_Grau instrução_x000a_Não informado pela pessoa_x000a_CPF_x000a_28423023893_x000a_RG_x000a_28144091_x000a_Nacionalidade_x000a_Brasileiro_x000a_Cidade natal_x000a_Religião_x000a_Raça/Cor_x000a_Branca_x000a_Endereço_x000a_RUA Rua Tagipuru , 1060 Barra Funda Ap. 91 Solari_x000a_Cidade/Estado_x000a_01156000 - São Paulo - SP_x000a_Telefone/Celular_x000a_(11) 970570073 (Particular)_x000a_E-mail_x000a_cleuson@cartoriobarrafunda.com.br_x000a_Profissão_x000a_Empresa_x000a_Responsável_x000a_Prontuário_x000a_Nome da filiação 2_x000a_Carlos Mariano Renosto_x000a_Nome da filiação 1_x000a_Sandra Regina Faria Renosto_x000a_Idioma português_x000a_Fluente_x000a_Idiomas adicionais_x000a_Médico assistente_x000a_Médico assistente_x000a_Emil Schraibman_x000a_Especialidade_x000a_Cirurgia do Aparelho Digestivo_x000a_Telefone_x000a_32596120_x000a_E-mail_x000a_CRM_x000a_21239_x000a_UF conselho_x000a_SP_x000a_Especialidade referência_x000a_Especialidade_x000a_Início vigência_x000a_Pessoa referência_x000a_Philips Clinical Informatics  Aviso de Privacidade e Termos de Uso_x000a_Hospital Vila Nova Star WTASY 3.07.1817.737_x000a_17 ago 2023 23:03 UTC (-03:00)"/>
    <n v="11970570073"/>
    <m/>
    <x v="2"/>
    <s v="cleuson@cartoriobarrafunda.com.br"/>
    <s v="residente"/>
    <s v="Cleuson Peter Renosto"/>
    <s v="Sul America Up"/>
    <s v="Gustavo R"/>
    <s v="GUSTAVO R"/>
    <s v="ECO ALTA"/>
    <b v="1"/>
    <m/>
    <m/>
    <m/>
    <m/>
    <n v="1"/>
    <n v="0"/>
    <s v="43a"/>
  </r>
  <r>
    <n v="159"/>
    <d v="2022-10-14T00:00:00"/>
    <n v="2022"/>
    <n v="29091747"/>
    <s v="Tasy_x000a_Prontuário Eletrônico Paciente - PEP_x000a__x000a__x000a_Christiane Maia Raimundo Valese_x000a_Atendimento_x000a_29091747_x000a_Data alta_x000a_14/10/2022 10:46:06_x000a_Prontuário_x000a_652316_x000a_Sexo_x000a_Feminino_x000a_Nascimento_x000a_09/02/1983_x000a_Idade_x000a_40a 6m 8d_x000a_Setor - Leito_x000a_Laboratório de Anatomia - VNS 1_x000a_Entrada_x000a_14/10/2022 01:25:5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866999400043003 Val: 30/10/2025_x000a_Plano_x000a_Nacional Plus_x000a_Estado civil_x000a_Casado_x000a_Grau instrução_x000a_Superior_x000a_CPF_x000a_31231072806_x000a_RG_x000a_279273344_x000a_Nacionalidade_x000a_Brasileiro_x000a_Cidade natal_x000a_Religião_x000a_Não declarado_x000a_Raça/Cor_x000a_Branca_x000a_Endereço_x000a_RUA Rua: Mourato Coelho , 217 Pinheiros Apto 6_x000a_Cidade/Estado_x000a_05417010 - São Paulo - SP_x000a_Telefone/Celular_x000a_(11) 994034664 (Residencial) / (11) 34571000 (Particular)_x000a_E-mail_x000a_Profissão_x000a_Empresa_x000a_Responsável_x000a_Juliano Valese_x000a_Prontuário_x000a_Nome da filiação 2_x000a_Jose Douglas Raimundo_x000a_Nome da filiação 1_x000a_ELAINE CRISTINA A M RAIMUNDO_x000a_Idioma português_x000a_Fluente_x000a_Idiomas adicionais_x000a_Médico assistente_x000a_Médico assistente_x000a_KARIME LUCAS_x000a_Especialidade_x000a_Endoscopia_x000a_Telefone_x000a_E-mail_x000a_CRM_x000a_123227_x000a_UF conselho_x000a_SP_x000a_Especialidade referência_x000a_Especialidade_x000a_Início vigência_x000a_Pessoa referência_x000a_Philips Clinical Informatics  Aviso de Privacidade e Termos de Uso_x000a_Hospital Vila Nova Star WTASY 3.07.1817.737_x000a_17 ago 2023 22:57 UTC (-03:00)"/>
    <n v="11994034664"/>
    <m/>
    <x v="2"/>
    <m/>
    <s v="dia 26"/>
    <s v="Christiane Maia Raimundo Valese"/>
    <s v="Bradesco"/>
    <s v="Sergio"/>
    <s v="SERGIO"/>
    <s v="ECO ALTA"/>
    <b v="1"/>
    <m/>
    <m/>
    <m/>
    <m/>
    <n v="1"/>
    <n v="0"/>
    <s v="40a"/>
  </r>
  <r>
    <n v="10"/>
    <d v="2023-04-19T00:00:00"/>
    <n v="2023"/>
    <n v="32311199"/>
    <s v="Tasy_x000a_Prontuário Eletrônico Paciente - PEP_x000a__x000a__x000a_Chaim Eliezer Markovits_x000a_Atendimento_x000a_32311199_x000a_Data alta_x000a_19/04/2023 18:24:00_x000a_Prontuário_x000a_5391718_x000a_Sexo_x000a_Masculino_x000a_Nascimento_x000a_22/10/1945_x000a_Idade_x000a_77a 9m 26d_x000a_Setor - Leito_x000a_Laboratório de Anatomia - VNS 1_x000a_Entrada_x000a_19/04/2023 13:27:5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/ Cód: 44539992000000300017 Val: 31/03/2026_x000a_Plano_x000a_Executivo_x000a_Estado civil_x000a_Casado_x000a_Grau instrução_x000a_Superior_x000a_CPF_x000a_48857181804_x000a_RG_x000a_5959078_x000a_Nacionalidade_x000a_Brasileiro_x000a_Cidade natal_x000a_Religião_x000a_Judaica_x000a_Raça/Cor_x000a_Branca_x000a_Endereço_x000a_ALAMEDA Alameda Ministro Rocha Azevedo , 872 Cerqueira César Ap. 11_x000a_Cidade/Estado_x000a_01410002 - São Paulo - SP_x000a_Telefone/Celular_x000a_(11) 975131180 (Residencial) / (11) 975131180 (Particular)_x000a_E-mail_x000a_jaime.markovits@gmail.com_x000a_Profissão_x000a_Empresa_x000a_Responsável_x000a_Chaim Eliezer Markovits_x000a_Prontuário_x000a_Nome da filiação 2_x000a_Moises David Markovits_x000a_Nome da filiação 1_x000a_Berta Markovit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12 UTC (-03:00)"/>
    <n v="11975131180"/>
    <n v="11975131180"/>
    <x v="2"/>
    <s v="jaime.markovits@gmail.com"/>
    <s v="dia 26"/>
    <s v="Chaim Eliezer Markovits"/>
    <s v="Sul America"/>
    <s v="Diogo"/>
    <s v="DIOGO"/>
    <s v="ECO ALTA"/>
    <b v="1"/>
    <m/>
    <m/>
    <m/>
    <m/>
    <n v="1"/>
    <n v="0"/>
    <s v="77a"/>
  </r>
  <r>
    <n v="223"/>
    <d v="2022-07-23T00:00:00"/>
    <n v="2022"/>
    <n v="27721406"/>
    <s v="Tasy_x000a_Prontuário Eletrônico Paciente - PEP_x000a__x000a__x000a_Cesar Augusto Borba Moraes_x000a_Atendimento_x000a_27721406_x000a_Data alta_x000a_23/07/2022 11:17:00_x000a_Prontuário_x000a_2952598_x000a_Sexo_x000a_Masculino_x000a_Nascimento_x000a_03/03/1988_x000a_Idade_x000a_35a 5m 14d_x000a_Setor - Leito_x000a_Laboratório de Anatomia - VNS 1_x000a_Entrada_x000a_23/07/2022 07:13:4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885847800019003 Val: 30/05/2025_x000a_Plano_x000a_Nacional Plus_x000a_Estado civil_x000a_Casado_x000a_Grau instrução_x000a_Superior_x000a_CPF_x000a_06313085981_x000a_RG_x000a_56438744_x000a_Nacionalidade_x000a_Brasileiro_x000a_Cidade natal_x000a_Religião_x000a_Católica_x000a_Raça/Cor_x000a_Branca_x000a_Endereço_x000a_RUA Rua Rodrigo Vieira , 621 Jardim Vila Mariana Ap 22B_x000a_Cidade/Estado_x000a_04115060 - São Paulo - SP_x000a_Telefone/Celular_x000a_(11) 981226252 (Residencial) / (11) 981226252 (Particular)_x000a_E-mail_x000a_c.borbamoraes@gmail.com_x000a_Profissão_x000a_Gerente comercial_x000a_Empresa_x000a_Responsável_x000a_Prontuário_x000a_Nome da filiação 2_x000a_Gilmar Moraes_x000a_Nome da filiação 1_x000a_ALTIVA LUIZA BORBA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17 ago 2023 22:56 UTC (-03:00)"/>
    <n v="11981226252"/>
    <n v="11981226252"/>
    <x v="2"/>
    <s v="c.borbamoraes@gmail.com"/>
    <s v="residente"/>
    <s v="Cesar Augusto Borba Moraes"/>
    <s v="Bradesco"/>
    <s v="Gustavo R"/>
    <s v="GUSTAVO R"/>
    <s v="ECO ALTA"/>
    <b v="1"/>
    <m/>
    <m/>
    <m/>
    <m/>
    <n v="1"/>
    <n v="0"/>
    <s v="35a"/>
  </r>
  <r>
    <n v="63"/>
    <d v="2023-02-23T00:00:00"/>
    <n v="2023"/>
    <n v="31237830"/>
    <s v="Tasy_x000a_Prontuário Eletrônico Paciente - PEP_x000a__x000a__x000a_Celia Maria de Araujo Barbosa_x000a_Atendimento_x000a_31237830_x000a_Data alta_x000a_23/02/2023 16:38:55_x000a_Prontuário_x000a_4648900_x000a_Sexo_x000a_Feminino_x000a_Nascimento_x000a_03/02/1968_x000a_Idade_x000a_55a 6m 14d_x000a_Setor - Leito_x000a_Laboratório de Anatomia - VNS 1_x000a_Entrada_x000a_23/02/2023 03:36:0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UpGrade Itaim / Cód: 888547700019001 Val:_x000a_Plano_x000a_Rede Nacional_x000a_Estado civil_x000a_Divorciado_x000a_Grau instrução_x000a_Superior_x000a_CPF_x000a_44681135100_x000a_RG_x000a_320353_x000a_Nacionalidade_x000a_Brasileiro_x000a_Cidade natal_x000a_Religião_x000a_Espírita_x000a_Raça/Cor_x000a_Branca_x000a_Endereço_x000a_RUA Rua Doutor Arthur Jorge , 2276 Monte Castelo apto 1001_x000a_Cidade/Estado_x000a_79010210 - Campo Grande - MS_x000a_Telefone/Celular_x000a_+55 (67) 998013223 (Residencial) / +55 (67) 996264184 (Particular)_x000a_E-mail_x000a_cbceliambarbosa@gmail.com_x000a_Profissão_x000a_Produtor agropecuário, em geral_x000a_Empresa_x000a_Responsável_x000a_Prontuário_x000a_Nome da filiação 2_x000a_Marcio Martins Barbosa_x000a_Nome da filiação 1_x000a_MARCIA DE ARAUJO BARBOSA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17 ago 2023 21:11 UTC (-03:00)_x000a_Este paciente recebeu alta._x000a_"/>
    <n v="67998013223"/>
    <n v="67996264184"/>
    <x v="2"/>
    <s v="cbceliambarbosa@gmail.com"/>
    <s v="residente"/>
    <s v="Celia Maria de Araujo Barbosa"/>
    <s v="Bradesco Up"/>
    <s v="Diogo"/>
    <s v="DIOGO"/>
    <s v="ECO ALTA"/>
    <b v="1"/>
    <m/>
    <m/>
    <m/>
    <m/>
    <n v="1"/>
    <n v="0"/>
    <s v="55a"/>
  </r>
  <r>
    <n v="174"/>
    <d v="2022-09-24T00:00:00"/>
    <n v="2022"/>
    <n v="28745816"/>
    <s v="Tasy_x000a_Prontuário Eletrônico Paciente - PEP_x000a__x000a__x000a_Cassia Yuriko Hoshii Suguiyama_x000a_Atendimento_x000a_28745816_x000a_Data alta_x000a_26/09/2022 12:19:22_x000a_Prontuário_x000a_5216190_x000a_Sexo_x000a_Feminino_x000a_Nascimento_x000a_05/10/1983_x000a_Idade_x000a_39a 10m 12_x000a_Setor - Leito_x000a_9º Andar - Unidade de Internação - VNS 905_x000a_Entrada_x000a_23/09/2022 19:47:16_x000a_PO_x000a_N/A_x000a_Dias desde internação_x000a_4_x000a_BH cumulativo_x000a_1237.4_x000a_BH diário_x000a_N/A_x000a_Nome social/afetivo_x000a_N/A_x000a_Peso (último valor)_x000a_46_x000a__x000a_ _x000a_Dados do paciente/médico_x000a_Perfil socioeconômico_x000a_Histórico de saúde_x000a_Médico auxiliar/referido_x000a_Paciente_x000a_Setor / Leito_x000a_9º Andar - Unidade de Internação - VNS / 905_x000a_Ramal_x000a_Convênio_x000a_Sul América / Cód: 88888459896500013 Val: 30/12/2024_x000a_Plano_x000a_Executivo_x000a_Estado civil_x000a_Solteiro_x000a_Grau instrução_x000a_Superior_x000a_CPF_x000a_22229007866_x000a_RG_x000a_435821611_x000a_Nacionalidade_x000a_Brasileiro_x000a_Cidade natal_x000a_Religião_x000a_Raça/Cor_x000a_Amarela_x000a_Endereço_x000a_RUA Rua Visconde de Inhomerim , 442 Mooca apto 54_x000a_Cidade/Estado_x000a_03120000 - São Paulo - SP_x000a_Telefone/Celular_x000a_(11) 980891155 (Particular)_x000a_E-mail_x000a_kssinha_yu@yahoo.com.br_x000a_Profissão_x000a_Médico_x000a_Empresa_x000a_Responsável_x000a_Raissa Calabria Cavalcanti Gomes Queiroz_x000a_Prontuário_x000a_Nome da filiação 2_x000a_Osvaldo Iassumitsa Suguiyama_x000a_Nome da filiação 1_x000a_Yurihe Maria Assucena Hoshii Suguiyama_x000a_Idioma português_x000a_Fluente_x000a_Idiomas adicionais_x000a_Médico assistente_x000a_Médico assistente_x000a_Duarte Miguel Ferreira Rodrigues Ribeiro_x000a_Especialidade_x000a_Ginecologia_x000a_Telefone_x000a_38467679_x000a_E-mail_x000a_recepcao@clinicaduartemiguelribeiro.com.br_x000a_CRM_x000a_47581_x000a_UF conselho_x000a_SP_x000a_Especialidade referência_x000a_Especialidade_x000a_Início vigência_x000a_Pessoa referência_x000a_Philips Clinical Informatics  Aviso de Privacidade e Termos de Uso_x000a_Hospital Vila Nova Star WTASY 3.07.1817.737_x000a_17 ago 2023 22:55 UTC (-03:00)"/>
    <n v="11980891155"/>
    <m/>
    <x v="2"/>
    <s v="kssinha_yu@yahoo.com.br"/>
    <s v="residente"/>
    <s v="Cassia Yuriko Hoshii Suguiyama"/>
    <s v="Sul America"/>
    <s v="Joel"/>
    <s v="JOEL"/>
    <s v="ECO ALTA"/>
    <b v="1"/>
    <m/>
    <m/>
    <m/>
    <m/>
    <n v="1"/>
    <n v="0"/>
    <s v="39a"/>
  </r>
  <r>
    <n v="200"/>
    <d v="2022-08-27T00:00:00"/>
    <n v="2022"/>
    <n v="28284495"/>
    <s v="Tasy_x000a_Prontuário Eletrônico Paciente - PEP_x000a__x000a__x000a_Carlos Peterson Tremonte_x000a_Atendimento_x000a_28284495_x000a_Data alta_x000a_27/08/2022 15:54:37_x000a_Prontuário_x000a_3567208_x000a_Sexo_x000a_Masculino_x000a_Nascimento_x000a_17/06/1975_x000a_Idade_x000a_48a 2m_x000a_Setor - Leito_x000a_SADT Eco-Endoscopia - VNS 501_x000a_Entrada_x000a_27/08/2022 12:29:4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Sul América / Cód: 88888471428770010 Val: 31/12/2022_x000a_Plano_x000a_Prestige_x000a_Estado civil_x000a_Casado_x000a_Grau instrução_x000a_Pós-graduação_x000a_CPF_x000a_13596214823_x000a_RG_x000a_191579531_x000a_Nacionalidade_x000a_Brasileiro_x000a_Cidade natal_x000a_Religião_x000a_Espírita_x000a_Raça/Cor_x000a_Branca_x000a_Endereço_x000a_RUA Rua Babilônia , 484 Jardim Passárgada I casa_x000a_Cidade/Estado_x000a_06712205 - Cotia - SP_x000a_Telefone/Celular_x000a_(11) 999812876 (Residencial) / (11) 999812876 (Particular)_x000a_E-mail_x000a_petersontre@gmail.com_x000a_Profissão_x000a_ENGENHEIRO_x000a_Empresa_x000a_Responsável_x000a_Prontuário_x000a_Nome da filiação 2_x000a_Jose Tremonte_x000a_Nome da filiação 1_x000a_GILDETE DA SILVA TREMONTE_x000a_Idioma português_x000a_Fluente_x000a_Idiomas adicionais_x000a_Médico assistente_x000a_Médico assistente_x000a_Roodney Forster de Jesus_x000a_Especialidade_x000a_Cirurgia Geral_x000a_Telefone_x000a_997229044_x000a_E-mail_x000a_agendamentocirurgia@clinicaforster.com.br_x000a_CRM_x000a_119392_x000a_UF conselho_x000a_SP_x000a_Especialidade referência_x000a_Especialidade_x000a_Início vigência_x000a_01/06/2020 15:07:28_x000a_Pessoa referência_x000a_Philips Clinical Informatics  Aviso de Privacidade e Termos de Uso_x000a_Hospital Vila Nova Star WTASY 3.07.1817.737_x000a_17 ago 2023 22:53 UTC (-03:00)"/>
    <n v="11999812876"/>
    <n v="11999812876"/>
    <x v="2"/>
    <s v="petersontre@gmail.com"/>
    <s v="residente"/>
    <s v="Carlos Peterson Tremonte"/>
    <s v="Sul America"/>
    <s v="Gustavo R"/>
    <s v="GUSTAVO R"/>
    <s v="ECO ALTA"/>
    <b v="1"/>
    <m/>
    <m/>
    <m/>
    <m/>
    <n v="1"/>
    <n v="0"/>
    <s v="48a"/>
  </r>
  <r>
    <n v="206"/>
    <d v="2022-08-17T00:00:00"/>
    <n v="2022"/>
    <n v="28104201"/>
    <s v="Tasy_x000a_Prontuário Eletrônico Paciente - PEP_x000a__x000a__x000a_Bernardo Esequiel Laia Franco_x000a_Atendimento_x000a_28104201_x000a_Data alta_x000a_17/08/2022 10:29:27_x000a_Prontuário_x000a_4023257_x000a_Sexo_x000a_Masculino_x000a_Nascimento_x000a_26/04/1975_x000a_Idade_x000a_48a 3m 22d_x000a_Setor - Leito_x000a_SADT Eco-Endoscopia - VNS 501_x000a_Entrada_x000a_17/08/2022 02:00:0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Sul América / Cód: 25505000000010106 Val:_x000a_Plano_x000a_Executivo_x000a_Estado civil_x000a_Casado_x000a_Grau instrução_x000a_Segundo Grau_x000a_CPF_x000a_26133401850_x000a_RG_x000a_18954858_x000a_Nacionalidade_x000a_Brasileiro_x000a_Cidade natal_x000a_Religião_x000a_Católica_x000a_Raça/Cor_x000a_Branca_x000a_Endereço_x000a_RUA Rua Leopoldo Couto de Magalhães Júnior , 1400 Itaim Bibi apto 1602_x000a_Cidade/Estado_x000a_04542001 - São Paulo - SP_x000a_Telefone/Celular_x000a_(11) 982640104 (Particular)_x000a_E-mail_x000a_bernardo.franco@sbkbs.com.br_x000a_Profissão_x000a_Empresa_x000a_Responsável_x000a_Prontuário_x000a_Nome da filiação 2_x000a_Asdrubal Jose Campanera Laia Franco_x000a_Nome da filiação 1_x000a_Ana Beatriz Esequiel Laia Franco_x000a_Idioma português_x000a_Fluente_x000a_Idiomas adicionais_x000a_Médico assistente_x000a_Médico assistente_x000a_Carlos David Carvalho Nascimento_x000a_Especialidade_x000a_Cirurgia do Aparelho Digestivo_x000a_Telefone_x000a_30730711_x000a_E-mail_x000a_constabapua@bol.com.br_x000a_CRM_x000a_51774_x000a_UF conselho_x000a_SP_x000a_Especialidade referência_x000a_Especialidade_x000a_Início vigência_x000a_Pessoa referência_x000a_Philips Clinical Informatics  Aviso de Privacidade e Termos de Uso_x000a_Hospital Vila Nova Star WTASY 3.07.1817.737_x000a_17 ago 2023 22:49 UTC (-03:00)"/>
    <n v="11982640104"/>
    <m/>
    <x v="2"/>
    <s v="bernardo.franco@sbkbs.com.br"/>
    <s v="residente"/>
    <s v="Bernardo Esequiel Laia Franco"/>
    <s v="Sul America"/>
    <s v="Rodrigo"/>
    <s v="RODRIGO"/>
    <s v="ECO ALTA"/>
    <b v="1"/>
    <m/>
    <m/>
    <m/>
    <m/>
    <n v="1"/>
    <n v="0"/>
    <s v="48a"/>
  </r>
  <r>
    <n v="27"/>
    <d v="2023-04-03T00:00:00"/>
    <n v="2023"/>
    <n v="31996779"/>
    <s v="Tasy_x000a_Prontuário Eletrônico Paciente - PEP_x000a__x000a__x000a_Barbara Vieira Fernandes Alves de Carvalho_x000a_Atendimento_x000a_31996779_x000a_Data alta_x000a_06/04/2023 16:00:00_x000a_Prontuário_x000a_3914487_x000a_Sexo_x000a_Feminino_x000a_Nascimento_x000a_04/06/1997_x000a_Idade_x000a_26a 2m 13d_x000a_Setor - Leito_x000a_9º Andar - Unidade de Internação - VNS 901_x000a_Entrada_x000a_03/04/2023 10:39:11_x000a_PO_x000a_2_x000a_Dias desde internação_x000a_4_x000a_BH cumulativo_x000a_5539_x000a_BH diário_x000a_N/A_x000a_Nome social/afetivo_x000a_N/A_x000a_Peso (último valor)_x000a_57_x000a__x000a_ _x000a_Dados do paciente/médico_x000a_Perfil socioeconômico_x000a_Histórico de saúde_x000a_Paciente_x000a_Setor / Leito_x000a_Laboratório de Análises Clínicas - VNS / 1_x000a_Ramal_x000a_Convênio_x000a_OMINT/SKILL / Cód: 2513164000325 Val:_x000a_Plano_x000a_Omint Premium Completo_x000a_Estado civil_x000a_Solteiro_x000a_Grau instrução_x000a_Superior incompleto_x000a_CPF_x000a_35444747863_x000a_RG_x000a_380466880_x000a_Nacionalidade_x000a_Brasileiro_x000a_Cidade natal_x000a_Religião_x000a_Raça/Cor_x000a_Branca_x000a_Endereço_x000a_TRAVESSA Travessa das Dilênias , 16 Chácara Santo Hubertus Casa 6_x000a_Cidade/Estado_x000a_04870450 - São Paulo - SP_x000a_Telefone/Celular_x000a_(11) 970564490 (Residencial) / (11) 992988069 (Particular)_x000a_E-mail_x000a_barbaravfcarvalho@gmail.com_x000a_Profissão_x000a_Empresa_x000a_Responsável_x000a_Barbara Vieira Fernandes Alves de Carvalho_x000a_Prontuário_x000a_Nome da filiação 2_x000a_Marco Antonio Alves de Carvalho_x000a_Nome da filiação 1_x000a_Elizabete Vieira Fernandes de Carvalho_x000a_Idioma português_x000a_Fluente_x000a_Idiomas adicionais_x000a_Médico assistente_x000a_Médico assistente_x000a_Jorge Luiz Nahás_x000a_Especialidade_x000a_Cirurgia Geral_x000a_Telefone_x000a_23666081_x000a_E-mail_x000a_consultoriomedicodr@hotmail.com_x000a_CRM_x000a_97975_x000a_UF conselho_x000a_SP_x000a_Especialidade referência_x000a_Especialidade_x000a_Início vigência_x000a_Pessoa referência_x000a_Philips Clinical Informatics  Aviso de Privacidade e Termos de Uso_x000a_Hospital Vila Nova Star WTASY 3.07.1817.737_x000a_17 ago 2023 20:57 UTC (-03:00)_x000a_Este paciente recebeu alta."/>
    <n v="11970564490"/>
    <n v="11992988069"/>
    <x v="2"/>
    <s v="barbaravfcarvalho@gmail.com"/>
    <s v="dia 26"/>
    <s v="Barbara Vieira Fernandes Alves de Carvalho"/>
    <s v="Omint"/>
    <s v="Mateus"/>
    <s v="MATEUS"/>
    <s v="ECO ALTA"/>
    <b v="1"/>
    <m/>
    <m/>
    <m/>
    <m/>
    <n v="1"/>
    <n v="0"/>
    <s v="26a"/>
  </r>
  <r>
    <n v="119"/>
    <d v="2022-12-15T00:00:00"/>
    <n v="2022"/>
    <n v="30165555"/>
    <s v="Tasy_x000a_Prontuário Eletrônico Paciente - PEP_x000a__x000a__x000a_Antonio Neres Alves_x000a_Atendimento_x000a_30165555_x000a_Data alta_x000a_15/12/2022 12:46:20_x000a_Prontuário_x000a_48735_x000a_Sexo_x000a_Masculino_x000a_Nascimento_x000a_03/06/1967_x000a_Idade_x000a_56a 2m 14d_x000a_Setor - Leito_x000a_Laboratório de Anatomia - VNS 1_x000a_Entrada_x000a_15/12/2022 02:18:0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UpGrade Itaim / Cód: 88888463850140012 Val: 30/05/2025_x000a_Plano_x000a_Especial 100_x000a_Estado civil_x000a_Casado_x000a_Grau instrução_x000a_Superior_x000a_CPF_x000a_06120256830_x000a_RG_x000a_18422508_x000a_Nacionalidade_x000a_Brasileiro_x000a_Cidade natal_x000a_Religião_x000a_Evangélica_x000a_Raça/Cor_x000a_Branca_x000a_Endereço_x000a_RUA Rua Gibraltar , 182 Centro casa_x000a_Cidade/Estado_x000a_06730000 - Vargem Grande Paulista - SP_x000a_Telefone/Celular_x000a_(11) 99999-5612 (Residencial) / (11) 999995612 (Particular)_x000a_E-mail_x000a_antonio.cartorio@globo.com_x000a_Profissão_x000a_Empresa_x000a_Responsável_x000a_Prontuário_x000a_Nome da filiação 2_x000a_Antonio Neres Rodrigues_x000a_Nome da filiação 1_x000a_JOSEFA ALVES ALMEIDA_x000a_Idioma português_x000a_Idiomas adicionais_x000a_Médico assistente_x000a_Médico assistente_x000a_Diogo Turiani Hourneaux de Moura_x000a_Especialidade_x000a_Cirurgia Geral_x000a_Telefone_x000a_30625619_x000a_E-mail_x000a_consultorioeghm@hotmail.com_x000a_CRM_x000a_151105_x000a_UF conselho_x000a_SP_x000a_Especialidade referência_x000a_Especialidade_x000a_Início vigência_x000a_Pessoa referência_x000a_Philips Clinical Informatics  Aviso de Privacidade e Termos de Uso_x000a_Hospital Vila Nova Star WTASY 3.07.1817.737_x000a_17 ago 2023 22:47 UTC (-03:00)"/>
    <n v="11999995612"/>
    <m/>
    <x v="2"/>
    <s v="antonio.cartorio@globo.com"/>
    <s v="residente"/>
    <s v="Antonio Neres Alves"/>
    <s v="Sul America Up"/>
    <s v="Diogo"/>
    <s v="DIOGO"/>
    <s v="ECO ALTA"/>
    <b v="1"/>
    <m/>
    <m/>
    <m/>
    <m/>
    <n v="1"/>
    <n v="0"/>
    <s v="56a"/>
  </r>
  <r>
    <n v="61"/>
    <d v="2023-02-27T00:00:00"/>
    <n v="2023"/>
    <n v="31303096"/>
    <s v="Tasy_x000a_Prontuário Eletrônico Paciente - PEP_x000a__x000a__x000a_Anna Padilha Maia_x000a_Atendimento_x000a_31303096_x000a_Data alta_x000a_27/02/2023 09:49:46_x000a_Prontuário_x000a_5616604_x000a_Sexo_x000a_Feminino_x000a_Nascimento_x000a_20/11/1991_x000a_Idade_x000a_31a 8m 28d_x000a_Setor - Leito_x000a_SADT Endoscopia - VNS 501_x000a_Entrada_x000a_27/02/2023 00:35:0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Sul América / Cód: 51588888467637690038 Val: 30/12/2023_x000a_Plano_x000a_Executivo_x000a_Estado civil_x000a_Grau instrução_x000a_Não informado pela pessoa_x000a_CPF_x000a_42388033888_x000a_RG_x000a_38537052_x000a_Nacionalidade_x000a_Brasileiro_x000a_Cidade natal_x000a_Religião_x000a_Raça/Cor_x000a_Branca_x000a_Endereço_x000a_RUA Rua Professor Filadelfo Azevedo , 617 Vila Nova Conceição apto 51_x000a_Cidade/Estado_x000a_04508011 - São Paulo - SP_x000a_Telefone/Celular_x000a_(11) 99947732 (Residencial) / (11) 999947732 (Particular)_x000a_E-mail_x000a_annapadilhamaia@gmail.com_x000a_Profissão_x000a_Empresa_x000a_Responsável_x000a_Prontuário_x000a_Nome da filiação 2_x000a_Nome da filiação 1_x000a_MAYARD PINHEIRO GUIMARAES PADILH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0:56 UTC (-03:00)_x000a_Este paciente recebeu alta."/>
    <n v="11999947732"/>
    <m/>
    <x v="2"/>
    <s v="annapadilhamaia@gmail.com"/>
    <s v="residente"/>
    <s v="Anna Padilha Maia"/>
    <s v="Sul America"/>
    <s v="Tomazo"/>
    <s v="TOMAZO"/>
    <s v="ECO ALTA"/>
    <b v="1"/>
    <m/>
    <m/>
    <m/>
    <m/>
    <n v="1"/>
    <n v="0"/>
    <s v="31a"/>
  </r>
  <r>
    <n v="73"/>
    <d v="2023-02-13T00:00:00"/>
    <n v="2023"/>
    <n v="31063183"/>
    <s v="Tasy_x000a_Prontuário Eletrônico Paciente - PEP_x000a__x000a__x000a_Anna Carolina Gozzo Figueiredo_x000a_Atendimento_x000a_31063183_x000a_Data alta_x000a_13/02/2023 13:39:05_x000a_Prontuário_x000a_1577667_x000a_Sexo_x000a_Feminino_x000a_Nascimento_x000a_10/08/1994_x000a_Idade_x000a_29a 7d_x000a_Setor - Leito_x000a_Laboratório de Anatomia - VNS 1_x000a_Entrada_x000a_13/02/2023 00:41:4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UpGrade Itaim / Cód: 882245900027026 Val: 30/09/2026_x000a_Plano_x000a_Rede Nacional_x000a_Estado civil_x000a_Solteiro_x000a_Grau instrução_x000a_Superior_x000a_CPF_x000a_37262456857_x000a_RG_x000a_37474261_x000a_Nacionalidade_x000a_Brasileiro_x000a_Cidade natal_x000a_Religião_x000a_Católica_x000a_Raça/Cor_x000a_Branca_x000a_Endereço_x000a_RUA Rua Mário Fongaro , 674 Vila Marlene casa_x000a_Cidade/Estado_x000a_09732530 - São Bernardo do Campo - SP_x000a_Telefone/Celular_x000a_+55 (11) 41215233 (Residencial) / (11) 993206988 (Particular)_x000a_E-mail_x000a_debgfig@hotmail.com_x000a_Profissão_x000a_Empresa_x000a_Responsável_x000a_Anna Carolina Gozzo Figueiredo_x000a_Prontuário_x000a_Nome da filiação 2_x000a_Carlos Alberto Figueiredo_x000a_Nome da filiação 1_x000a_DEBORA GOZZO FIGUEIREDO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17 ago 2023 20:56 UTC (-03:00)_x000a_Este paciente recebeu alta."/>
    <n v="11993206988"/>
    <m/>
    <x v="2"/>
    <s v="debgfig@hotmail.com"/>
    <s v="residente"/>
    <s v="Anna Carolina Gozzo Figueiredo"/>
    <s v="Bradesco Up"/>
    <s v="Diogo"/>
    <s v="DIOGO"/>
    <s v="ECO ALTA"/>
    <b v="1"/>
    <m/>
    <m/>
    <m/>
    <m/>
    <n v="1"/>
    <n v="0"/>
    <s v="29a"/>
  </r>
  <r>
    <n v="165"/>
    <d v="2022-10-06T00:00:00"/>
    <n v="2022"/>
    <n v="28958061"/>
    <s v="Tasy_x000a_Prontuário Eletrônico Paciente - PEP_x000a__x000a__x000a_Andréia Melgaço Barbosa David de Sanson_x000a_Atendimento_x000a_28958061_x000a_Data alta_x000a_06/10/2022 10:32:51_x000a_Prontuário_x000a_4928582_x000a_Sexo_x000a_Feminino_x000a_Nascimento_x000a_17/10/1976_x000a_Idade_x000a_46a 10m_x000a_Setor - Leito_x000a_SADT Endoscopia - VNS 501_x000a_Entrada_x000a_06/10/2022 06:19:1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Mediservice / Cód: 950567691984891301 Val: 01/06/2024_x000a_Plano_x000a_Ouro_x000a_Estado civil_x000a_Casado_x000a_Grau instrução_x000a_Superior_x000a_CPF_x000a_25157115881_x000a_RG_x000a_296294767_x000a_Nacionalidade_x000a_Brasileiro_x000a_Cidade natal_x000a_Religião_x000a_Católica_x000a_Raça/Cor_x000a_Branca_x000a_Endereço_x000a_RUA Rua Estevão Baião , 520 Vila Congonhas ap 233c_x000a_Cidade/Estado_x000a_04624000 - São Paulo - SP_x000a_Telefone/Celular_x000a_(11) 971301874 (Particular)_x000a_E-mail_x000a_amelgaco@hotmail.com_x000a_Profissão_x000a_Empresa_x000a_Responsável_x000a_Prontuário_x000a_Nome da filiação 2_x000a_Nome da filiação 1_x000a_Maria Jose Melgaço Barbos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2:45 UTC (-03:00)"/>
    <n v="11971301874"/>
    <m/>
    <x v="2"/>
    <s v="amelgaco@hotmail.com"/>
    <s v="residente"/>
    <s v="Andreia Melgaco Barbosa David de Sanson"/>
    <s v="Mediservice"/>
    <s v="Diogo"/>
    <s v="DIOGO"/>
    <s v="ECO ALTA"/>
    <b v="1"/>
    <m/>
    <m/>
    <m/>
    <m/>
    <n v="1"/>
    <n v="0"/>
    <s v="46a"/>
  </r>
  <r>
    <n v="344"/>
    <d v="2022-01-18T00:00:00"/>
    <n v="2022"/>
    <n v="24764899"/>
    <s v="Tasy_x000a_Prontuário Eletrônico Paciente - PEP_x000a__x000a__x000a_Andre Luis Buontempo_x000a_Atendimento_x000a_24764899_x000a_Data alta_x000a_18/01/2022 09:42:01_x000a_Prontuário_x000a_3736388_x000a_Sexo_x000a_Masculino_x000a_Nascimento_x000a_01/03/1972_x000a_Idade_x000a_51a 5m 16d_x000a_Setor - Leito_x000a_SADT Eco-Endoscopia - VNS 501_x000a_Entrada_x000a_18/01/2022 07:19:5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SEGUR / Cód: 960760302171009 Val: 30/01/2026_x000a_Plano_x000a_Rede Internacional_x000a_Estado civil_x000a_Casado_x000a_Grau instrução_x000a_Superior_x000a_CPF_x000a_85582425691_x000a_RG_x000a_8948780_x000a_Nacionalidade_x000a_Brasileiro_x000a_Cidade natal_x000a_Religião_x000a_Espírita_x000a_Raça/Cor_x000a_Branca_x000a_Endereço_x000a_RUA Rua Fábio Lopes dos Santos Luz , 236 Vila Andrade ap 231 A_x000a_Cidade/Estado_x000a_05717230 - São Paulo - SP_x000a_Telefone/Celular_x000a_(11) 993403644 (Residencial) / (11) 993403644 (Particular)_x000a_E-mail_x000a_buontempo@gmail.com_x000a_Profissão_x000a_Engenheiro civil_x000a_Empresa_x000a_Responsável_x000a_Claudia Suman de Azevedo Buontempo_x000a_Prontuário_x000a_Nome da filiação 2_x000a_Aldo Roberto Buotempo_x000a_Nome da filiação 1_x000a_ALDAIR CRUZ BUONTEMPO_x000a_Idioma português_x000a_Fluente_x000a_Idiomas adicionais_x000a_Médico assistente_x000a_Médico assistente_x000a_Manoel Martin Filho_x000a_Especialidade_x000a_Clínica Médica_x000a_Telefone_x000a_E-mail_x000a_CRM_x000a_45273_x000a_UF conselho_x000a_SP_x000a_Especialidade referência_x000a_Especialidade_x000a_Início vigência_x000a_19/10/2022 15:06:04_x000a_Pessoa referência_x000a_Philips Clinical Informatics  Aviso de Privacidade e Termos de Uso_x000a_Hospital Vila Nova Star WTASY 3.07.1817.737_x000a_17 ago 2023 22:43 UTC (-03:00)"/>
    <n v="11993403644"/>
    <n v="11993403644"/>
    <x v="2"/>
    <s v="buontempo@gmail.com"/>
    <s v="residente"/>
    <s v="Andre Luiz Buontempo"/>
    <s v="Bradesco"/>
    <s v="Rodrigo"/>
    <s v="RODRIGO"/>
    <s v="ECO ALTA"/>
    <b v="1"/>
    <m/>
    <m/>
    <m/>
    <m/>
    <n v="1"/>
    <n v="0"/>
    <s v="51a"/>
  </r>
  <r>
    <n v="0"/>
    <d v="2023-04-28T00:00:00"/>
    <n v="2023"/>
    <n v="32469218"/>
    <s v="Tasy_x000a_Prontuário Eletrônico Paciente - PEP_x000a__x000a__x000a_Ana Paula Pereira Figueiredo_x000a_Atendimento_x000a_32469218_x000a_Data alta_x000a_28/04/2023 09:27:11_x000a_Prontuário_x000a_3326978_x000a_Sexo_x000a_Feminino_x000a_Nascimento_x000a_13/10/1981_x000a_Idade_x000a_41a 10m 4d_x000a_Setor - Leito_x000a_Laboratório de Anatomia - VNS 1_x000a_Entrada_x000a_28/04/2023 02:12:2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54588888013190660020 Val: 28/04/2023_x000a_Plano_x000a_Prestige_x000a_Estado civil_x000a_Casado_x000a_Grau instrução_x000a_Superior_x000a_CPF_x000a_05268957643_x000a_RG_x000a_7584946_x000a_Nacionalidade_x000a_Brasileiro_x000a_Cidade natal_x000a_Religião_x000a_Católica_x000a_Raça/Cor_x000a_Branca_x000a_Endereço_x000a_RUA Rua Silva Correia , 168 Vila Nova Conceição apto 31_x000a_Cidade/Estado_x000a_04537040 - São Paulo - SP_x000a_Telefone/Celular_x000a_(11) 994389605 (Residencial) / (11) 994389605 (Particular)_x000a_E-mail_x000a_anapaulaperfig@gmail.com_x000a_Profissão_x000a_Empresa_x000a_Responsável_x000a_Prontuário_x000a_Nome da filiação 2_x000a_Gabriel Pereira Coutinho_x000a_Nome da filiação 1_x000a_Maria Celeste Coutinho_x000a_Idioma português_x000a_Fluente_x000a_Idiomas adicionais_x000a_Médico assistente_x000a_Médico assistente_x000a_Milton Brandao Neto_x000a_Especialidade_x000a_Anestesiologia_x000a_Telefone_x000a_3847-8533_x000a_E-mail_x000a_CRM_x000a_24707_x000a_UF conselho_x000a_SP_x000a_Especialidade referência_x000a_Especialidade_x000a_Início vigência_x000a_Pessoa referência_x000a_Philips Clinical Informatics  Aviso de Privacidade e Termos de Uso_x000a_Hospital Vila Nova Star WTASY 3.07.1817.737_x000a_17 ago 2023 20:55 UTC (-03:00)_x000a_Este paciente recebeu alta."/>
    <n v="11994389605"/>
    <n v="11994389605"/>
    <x v="2"/>
    <s v="anapaulaperfig@gmail.com"/>
    <s v="dia 26"/>
    <s v="Ana Paula Pereira Figueiredo"/>
    <s v="Sul America"/>
    <s v="Sergio"/>
    <s v="SERGIO"/>
    <s v="ECO ALTA"/>
    <b v="1"/>
    <m/>
    <m/>
    <m/>
    <m/>
    <n v="1"/>
    <n v="0"/>
    <s v="41a"/>
  </r>
  <r>
    <n v="220"/>
    <d v="2022-07-27T00:00:00"/>
    <n v="2022"/>
    <n v="27783413"/>
    <s v="Tasy_x000a_Prontuário Eletrônico Paciente - PEP_x000a__x000a__x000a_Americo Martins dos Santos_x000a_Atendimento_x000a_27783413_x000a_Data alta_x000a_29/07/2022 16:01:47_x000a_Prontuário_x000a_1990282_x000a_Sexo_x000a_Masculino_x000a_Nascimento_x000a_25/07/1968_x000a_Idade_x000a_55a 23d_x000a_Setor - Leito_x000a_16º Andar - Unidade de Internação - VNS 1604_x000a_Entrada_x000a_27/07/2022 11:46:11_x000a_PO_x000a_2_x000a_Dias desde internação_x000a_3_x000a_BH cumulativo_x000a_1_x000a_BH diário_x000a_N/A_x000a_Nome social/afetivo_x000a_N/A_x000a_Peso (último valor)_x000a_94_x000a__x000a_ _x000a_Dados do paciente/médico_x000a_Perfil socioeconômico_x000a_Histórico de saúde_x000a_Médico auxiliar/referido_x000a_Paciente_x000a_Setor / Leito_x000a_16º Andar - Unidade de Internação - VNS / 1604_x000a_Ramal_x000a_Convênio_x000a_Sul América / Cód: 88888010648840010 Val: 31/12/2022_x000a_Plano_x000a_Executivo_x000a_Estado civil_x000a_Concubinato/união estável_x000a_Grau instrução_x000a_Superior_x000a_CPF_x000a_12676750801_x000a_RG_x000a_18817808_x000a_Nacionalidade_x000a_Brasileiro_x000a_Cidade natal_x000a_Religião_x000a_Católica_x000a_Raça/Cor_x000a_Branca_x000a_Endereço_x000a_RUA Rua Belmonte , 408 Bela Aliança Casa_x000a_Cidade/Estado_x000a_05088050 - São Paulo - SP_x000a_Telefone/Celular_x000a_(11) 38347419 (Residencial) / (11) 965952919 (Particular)_x000a_E-mail_x000a_americo.martins@cnnbrasil.com.br_x000a_Profissão_x000a_Administrador_x000a_Empresa_x000a_Responsável_x000a_Gabriela dos Passos Sant Anna_x000a_Prontuário_x000a_Nome da filiação 2_x000a_Alexandre dos Santos Martins_x000a_Nome da filiação 1_x000a_Cecilia Guziej dos Santos Martins_x000a_Idioma português_x000a_Fluente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Pessoa referência_x000a_Philips Clinical Informatics  Aviso de Privacidade e Termos de Uso_x000a_Hospital Vila Nova Star WTASY 3.07.1817.737_x000a_17 ago 2023 22:41 UTC (-03:00)"/>
    <n v="11965952919"/>
    <m/>
    <x v="2"/>
    <s v="americo.martins@cnnbrasil.com.br"/>
    <s v="residente"/>
    <s v="Americo Martins dos Santos"/>
    <s v="Sul America"/>
    <s v="Diogo"/>
    <s v="DIOGO"/>
    <s v="ECO ALTA"/>
    <b v="1"/>
    <m/>
    <m/>
    <m/>
    <m/>
    <n v="1"/>
    <n v="0"/>
    <s v="55a"/>
  </r>
  <r>
    <n v="85"/>
    <d v="2023-02-02T00:00:00"/>
    <n v="2023"/>
    <n v="30842161"/>
    <s v="Tasy_x000a_Prontuário Eletrônico Paciente - PEP_x000a__x000a__x000a_Amanda Misseno Bueno_x000a_Atendimento_x000a_30842161_x000a_Data alta_x000a_04/02/2023 13:21:05_x000a_Prontuário_x000a_4485814_x000a_Sexo_x000a_Feminino_x000a_Nascimento_x000a_04/01/1989_x000a_Idade_x000a_34a 7m 13d_x000a_Setor - Leito_x000a_16º Andar - Unidade de Internação - VNS 1600_x000a_Entrada_x000a_31/01/2023 09:18:15_x000a_PO_x000a_1_x000a_Dias desde internação_x000a_5_x000a_BH cumulativo_x000a_N/A_x000a_BH diário_x000a_N/A_x000a_Nome social/afetivo_x000a_N/A_x000a_Peso (último valor)_x000a_70_x000a__x000a_ _x000a_Dados do paciente/médico_x000a_Perfil socioeconômico_x000a_Histórico de saúde_x000a_Paciente_x000a_Setor / Leito_x000a_16º Andar - Unidade de Internação - VNS / 1600_x000a_Ramal_x000a_Convênio_x000a_BRADESCO SEGUR / Cód: 771024060186002 Val: 30/12/2023_x000a_Plano_x000a_Nacional Plus_x000a_Estado civil_x000a_Solteiro_x000a_Grau instrução_x000a_Superior_x000a_CPF_x000a_36572161897_x000a_RG_x000a_444910451_x000a_Nacionalidade_x000a_Brasileiro_x000a_Cidade natal_x000a_Religião_x000a_Espírita_x000a_Raça/Cor_x000a_Parda_x000a_Endereço_x000a_RUA Rua João Alfredo , 431 Santo Amaro Apto 404 Torre 1_x000a_Cidade/Estado_x000a_04747001 - São Paulo - SP_x000a_Telefone/Celular_x000a_+55 (11) 954197154 (Residencial) / (11) 954197154 (Particular)_x000a_E-mail_x000a_amandamisseno@hotmail.com_x000a_Profissão_x000a_Empresa_x000a_Responsável_x000a_Amanda Misseno Bueno_x000a_Prontuário_x000a_Nome da filiação 2_x000a_Nome da filiação 1_x000a_Aparecida Misseno Machado Bueno_x000a_Idioma português_x000a_Fluente_x000a_Idiomas adicionais_x000a_Médico assistente_x000a_Médico assistente_x000a_Luiza Liza de Assis_x000a_Especialidade_x000a_Nefrologia_x000a_Telefone_x000a_3003-6373_x000a_E-mail_x000a_lizadeassis@gmail.com_x000a_CRM_x000a_140021_x000a_UF conselho_x000a_SP_x000a_Especialidade referência_x000a_Especialidade_x000a_Início vigência_x000a_Pessoa referência_x000a_Philips Clinical Informatics  Aviso de Privacidade e Termos de Uso_x000a_Hospital Vila Nova Star WTASY 3.07.1817.737_x000a_17 ago 2023 20:53 UTC (-03:00)_x000a_Este paciente recebeu alta."/>
    <n v="11954197154"/>
    <n v="11954197154"/>
    <x v="2"/>
    <s v="amandamisseno@hotmail.com"/>
    <s v="residente"/>
    <s v="Amanda Misseno Bueno"/>
    <s v="Bradesco"/>
    <s v="Marcos"/>
    <s v="MARCOS"/>
    <s v="ECO ALTA"/>
    <b v="1"/>
    <m/>
    <m/>
    <m/>
    <m/>
    <n v="1"/>
    <n v="0"/>
    <s v="34a"/>
  </r>
  <r>
    <n v="75"/>
    <d v="2023-02-10T00:00:00"/>
    <n v="2023"/>
    <n v="31024076"/>
    <s v="Tasy_x000a_Prontuário Eletrônico Paciente - PEP_x000a__x000a__x000a_Alejandro Martins Vargas Gomez_x000a_Atendimento_x000a_31024076_x000a_Data alta_x000a_10/02/2023 11:03:26_x000a_Prontuário_x000a_5587222_x000a_Sexo_x000a_Masculino_x000a_Nascimento_x000a_06/05/1990_x000a_Idade_x000a_33a 3m 11d_x000a_Setor - Leito_x000a_SADT Endoscopia - VNS 501_x000a_Entrada_x000a_10/02/2023 02:54:5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Amil / Cód: 083430346 Val:_x000a_Plano_x000a_One Health - Rede One Black T2_x000a_Estado civil_x000a_Casado_x000a_Grau instrução_x000a_Não alfabetizado_x000a_CPF_x000a_39363898881_x000a_RG_x000a_27656436_x000a_Nacionalidade_x000a_Brasileiro_x000a_Cidade natal_x000a_Religião_x000a_Cristão_x000a_Raça/Cor_x000a_Branca_x000a_Endereço_x000a_RUA Rua Sapucaia , 326 Alto da Mooca Ap 201 bloco B 3_x000a_Cidade/Estado_x000a_03170050 - São Paulo - SP_x000a_Telefone/Celular_x000a_(11) 941134072 (Residencial) / (11) 941134072 (Particular)_x000a_E-mail_x000a_alevargom37@gmail.com_x000a_Profissão_x000a_Empresa_x000a_Responsável_x000a_Prontuário_x000a_Nome da filiação 2_x000a_Nome da filiação 1_x000a_RAUQEL CRISTINA MARTINS ARAUJO VARGAS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17 ago 2023 20:40 UTC (-03:00)"/>
    <n v="11941134072"/>
    <n v="11941134072"/>
    <x v="2"/>
    <s v="alevargom37@gmail.com"/>
    <s v="residente"/>
    <s v="Alejandro Martins Vargas Gomez"/>
    <s v="Amil"/>
    <s v="Gustavo R"/>
    <s v="GUSTAVO R"/>
    <s v="ECO ALTA"/>
    <b v="1"/>
    <m/>
    <m/>
    <m/>
    <m/>
    <n v="1"/>
    <n v="0"/>
    <s v="33a"/>
  </r>
  <r>
    <n v="387"/>
    <d v="2021-09-20T00:00:00"/>
    <n v="2021"/>
    <n v="23004358"/>
    <s v="Tasy_x000a_Prontuário Eletrônico Paciente - PEP_x000a__x000a__x000a_Adriana Teresa Bogus Saad Gimenes_x000a_Atendimento_x000a_23004358_x000a_Data alta_x000a_20/09/2021 17:12:31_x000a_Prontuário_x000a_4494263_x000a_Sexo_x000a_Feminino_x000a_Nascimento_x000a_26/06/1964_x000a_Idade_x000a_59a 1m 22d_x000a_Setor - Leito_x000a_9º Andar - Unidade de Internação - VNS 902_x000a_Entrada_x000a_19/09/2021 19:12:13_x000a_PO_x000a_N/A_x000a_Dias desde internação_x000a_2_x000a_BH cumulativo_x000a_N/A_x000a_BH diário_x000a_N/A_x000a_Nome social/afetivo_x000a_N/A_x000a_Peso (último valor)_x000a_53_x000a__x000a_ _x000a_Dados do paciente/médico_x000a_Perfil socioeconômico_x000a_Histórico de saúde_x000a_Paciente_x000a_Setor / Leito_x000a_9º Andar - Unidade de Internação - VNS / 902_x000a_Ramal_x000a_Convênio_x000a_BRADESCO SEGUR / Cód: 289571102597018 Val: 31/12/2025_x000a_Plano_x000a_Rede Internacional_x000a_Estado civil_x000a_Grau instrução_x000a_Superior_x000a_CPF_x000a_11429204885_x000a_RG_x000a_94368235_x000a_Nacionalidade_x000a_Brasileiro_x000a_Cidade natal_x000a_Religião_x000a_Raça/Cor_x000a_Branca_x000a_Endereço_x000a_RUA Rua Desembargador Amorim Lima , 212 Morumbi 9 andar_x000a_Cidade/Estado_x000a_05613030 - São Paulo - SP_x000a_Telefone/Celular_x000a_(11) 999339780 (Particular)_x000a_E-mail_x000a_adrianasaadgi@uol.com.br_x000a_Profissão_x000a_Administrador_x000a_Empresa_x000a_Responsável_x000a_Daniela Bogus Saad_x000a_Prontuário_x000a_Nome da filiação 2_x000a_Eduardo Nicolau Saad_x000a_Nome da filiação 1_x000a_Daysi Bogus Saad_x000a_Idioma português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17 ago 2023 20:26 UTC (-03:00)_x000a_Este paciente recebeu alta._x000a_"/>
    <n v="11999339780"/>
    <m/>
    <x v="2"/>
    <s v="adrianasaadgi@uol.com.br"/>
    <s v="residente"/>
    <s v="Adriana Teresa Bogus Saad Gimenes"/>
    <s v="Bradesco"/>
    <s v="Diogo"/>
    <s v="DIOGO"/>
    <s v="ECO ALTA "/>
    <b v="1"/>
    <m/>
    <m/>
    <m/>
    <m/>
    <n v="1"/>
    <n v="0"/>
    <s v="59a"/>
  </r>
  <r>
    <n v="247"/>
    <d v="2022-06-16T00:00:00"/>
    <n v="2022"/>
    <n v="27093573"/>
    <s v="Tasy_x000a_Prontuário Eletrônico Paciente - PEP_x000a__x000a__x000a_Adriana Haasz de Moura Gaunszer_x000a_Atendimento_x000a_27093573_x000a_Data alta_x000a_16/06/2022 10:56:00_x000a_Prontuário_x000a_3913337_x000a_Sexo_x000a_Feminino_x000a_Nascimento_x000a_31/03/1979_x000a_Idade_x000a_44a 4m 17d_x000a_Setor - Leito_x000a_Laboratório de Anatomia - VNS 1_x000a_Entrada_x000a_16/06/2022 02:09:5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OMINT/SKILL / Cód: 2490879001007 Val: 30/11/2022_x000a_Plano_x000a_Omint Premium_x000a_Estado civil_x000a_Casado_x000a_Grau instrução_x000a_Pós-graduação_x000a_CPF_x000a_29634027830_x000a_RG_x000a_24995641X_x000a_Nacionalidade_x000a_Brasileiro_x000a_Cidade natal_x000a_Religião_x000a_Judaica_x000a_Raça/Cor_x000a_Branca_x000a_Endereço_x000a_RUA Rua Aimberê , 279 Perdizes Ap 132_x000a_Cidade/Estado_x000a_05018010 - São Paulo - SP_x000a_Telefone/Celular_x000a_(11) 983979983 (Residencial) / (11) 983979983 (Particular)_x000a_E-mail_x000a_agaunszer@gmail.com_x000a_Profissão_x000a_Empresa_x000a_Responsável_x000a_Leandro Gaunszer_x000a_Prontuário_x000a_Nome da filiação 2_x000a_Arthur Hyppolito de Moura_x000a_Nome da filiação 1_x000a_CATALINA LILIAN HAASZ_x000a_Idioma português_x000a_Fluente_x000a_Idiomas adicionais_x000a_Médico assistente_x000a_Médico assistente_x000a_Jacques Matone_x000a_Especialidade_x000a_Cirurgia Geral_x000a_Telefone_x000a_991252910_x000a_E-mail_x000a_clinicamatone@hotmail.com_x000a_CRM_x000a_100556_x000a_UF conselho_x000a_SP_x000a_Especialidade referência_x000a_Especialidade_x000a_Início vigência_x000a_Pessoa referência_x000a_Philips Clinical Informatics  Aviso de Privacidade e Termos de Uso_x000a_Hospital Vila Nova Star WTASY 3.07.1817.737_x000a_17 ago 2023 20:23 UTC (-03:00)"/>
    <n v="11983979983"/>
    <n v="11983979983"/>
    <x v="2"/>
    <s v="agaunszer@gmail.com"/>
    <s v="residente"/>
    <s v="Adriana Haasz de Moura Gaunszer"/>
    <s v="Omint"/>
    <s v="Diogo"/>
    <s v="DIOGO"/>
    <s v="ECO ALTA"/>
    <b v="1"/>
    <m/>
    <m/>
    <m/>
    <m/>
    <n v="1"/>
    <n v="0"/>
    <s v="44a"/>
  </r>
  <r>
    <n v="40"/>
    <d v="2023-03-23T00:00:00"/>
    <n v="2023"/>
    <n v="31794884"/>
    <s v="Tasy_x000a_Prontuário Eletrônico Paciente - PEP_x000a__x000a__x000a_Adriana Debbas_x000a_Atendimento_x000a_31794884_x000a_Data alta_x000a_23/03/2023 18:10:00_x000a_Prontuário_x000a_5230178_x000a_Sexo_x000a_Feminino_x000a_Nascimento_x000a_24/12/1968_x000a_Idade_x000a_54a 7m 24d_x000a_Setor - Leito_x000a_Laboratório de Anatomia - VNS 1_x000a_Entrada_x000a_23/03/2023 13:22:2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UpGrade Itaim / Cód: 09003002572380027 Val: 30/12/2023_x000a_Plano_x000a_Especial II_x000a_Estado civil_x000a_Divorciado_x000a_Grau instrução_x000a_Não informado pela pessoa_x000a_CPF_x000a_12572564831_x000a_RG_x000a_19536684_x000a_Nacionalidade_x000a_Brasileiro_x000a_Cidade natal_x000a_Religião_x000a_Sem Religião_x000a_Raça/Cor_x000a_Branca_x000a_Endereço_x000a_RUA Rua Apinajés , 271 Perdizes apto 204_x000a_Cidade/Estado_x000a_05017000 - São Paulo - SP_x000a_Telefone/Celular_x000a_+55 (11) 989284296 (Particular)_x000a_E-mail_x000a_debbas@uol.com.br_x000a_Profissão_x000a_Empresa_x000a_Responsável_x000a_Prontuário_x000a_Nome da filiação 2_x000a_Nome da filiação 1_x000a_DENISE SUZETTE DEBBAS_x000a_Idioma português_x000a_Fluente_x000a_Idiomas adicionais_x000a_Médico assistente_x000a_Médico assistente_x000a_Flavio Roberto Takeda_x000a_Especialidade_x000a_Cirurgia do Aparelho Digestivo_x000a_Telefone_x000a_959788302_x000a_E-mail_x000a_dr.flavio.takeda@gmail.com_x000a_CRM_x000a_116040_x000a_UF conselho_x000a_SP_x000a_Especialidade referência_x000a_Especialidade_x000a_Início vigência_x000a_Pessoa referência_x000a_Philips Clinical Informatics  Aviso de Privacidade e Termos de Uso_x000a_Hospital Vila Nova Star WTASY 3.07.1817.737_x000a_17 ago 2023 20:23 UTC (-03:00)_x000a_Este paciente recebeu alta._x000a_"/>
    <n v="11989284296"/>
    <m/>
    <x v="2"/>
    <s v="debbas@uol.com.br"/>
    <s v="dia 26"/>
    <s v="Adriana Debbas"/>
    <s v="Sul America Up"/>
    <s v="Diogo"/>
    <s v="DIOGO"/>
    <s v="ECO ALTA"/>
    <b v="1"/>
    <m/>
    <m/>
    <m/>
    <m/>
    <n v="1"/>
    <n v="0"/>
    <s v="54a"/>
  </r>
  <r>
    <n v="113"/>
    <d v="2022-12-29T00:00:00"/>
    <n v="2022"/>
    <n v="30354855"/>
    <s v="Tasy_x000a_Prontuário Eletrônico Paciente - PEP_x000a__x000a__x000a__x000a_Luiz Persano Pacheco E Silva_x000a_Atendimento_x000a_30354855_x000a_Data alta_x000a_29/12/2022 14:39:00_x000a_Prontuário_x000a_924863_x000a_Sexo_x000a_Masculino_x000a_Nascimento_x000a_22/03/1947_x000a_Idade_x000a_76a 5m 5d_x000a_Setor - Leito_x000a_Laboratório de Análises Clínicas - VNS 1_x000a_Entrada_x000a_29/12/2022 06:57:4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álises Clínicas - VNS / 1_x000a_Ramal_x000a_Convênio_x000a_Sul América / Cód: 51588888465732940015 Val: 30/12/2022_x000a_Plano_x000a_Executivo_x000a_Estado civil_x000a_Casado_x000a_Grau instrução_x000a_Superior_x000a_CPF_x000a_48528366804_x000a_RG_x000a_3468792_x000a_Nacionalidade_x000a_Brasileiro_x000a_Cidade natal_x000a_Religião_x000a_Católica_x000a_Raça/Cor_x000a_Branca_x000a_Endereço_x000a_RUA Rua Conselheiro Torres Homem , 498 Jardim Paulista Casa_x000a_Cidade/Estado_x000a_01432010 - São Paulo - SP_x000a_Telefone/Celular_x000a_+55 (011) 3052.0296 (Residencial) / (11) 992123176 (Particular)_x000a_E-mail_x000a_luizpersano@persano.com.br_x000a_Profissão_x000a_Empresa_x000a_Responsável_x000a_Luiz Persano Pacheco E Silva_x000a_Prontuário_x000a_Nome da filiação 2_x000a_Persano Pacheco E Silva Junior_x000a_Nome da filiação 1_x000a_Helena Garcia Pacheco E Silva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27 ago 2023 12:41 UTC (-03:00)"/>
    <n v="11992123176"/>
    <m/>
    <x v="2"/>
    <s v="luizpersano@persano.com.br"/>
    <m/>
    <s v="Luiz Persano Pacheco E Silva"/>
    <s v="Sul America"/>
    <s v="Diogo"/>
    <s v="DIOGO"/>
    <s v="ECO ALTA+PUNCAO"/>
    <b v="1"/>
    <m/>
    <m/>
    <m/>
    <m/>
    <n v="1"/>
    <n v="0"/>
    <s v="76a"/>
  </r>
  <r>
    <n v="115"/>
    <d v="2022-12-22T00:00:00"/>
    <n v="2022"/>
    <n v="30281380"/>
    <s v="Tasy_x000a_Prontuário Eletrônico Paciente - PEP_x000a__x000a__x000a__x000a_Marcia Manno de Oliveira_x000a_Atendimento_x000a_30281380_x000a_Data alta_x000a_22/12/2022 17:39:51_x000a_Prontuário_x000a_5320627_x000a_Sexo_x000a_Feminino_x000a_Nascimento_x000a_05/10/1964_x000a_Idade_x000a_58a 10m 22_x000a_Setor - Leito_x000a_Laboratório de Anatomia - VNS 1_x000a_Entrada_x000a_22/12/2022 12:19:26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UpGrade Itaim / Cód: 863493600019017 Val: 30/03/2025_x000a_Plano_x000a_Rede Nacional_x000a_Estado civil_x000a_Casado_x000a_Grau instrução_x000a_Não informado pela pessoa_x000a_CPF_x000a_08829207829_x000a_RG_x000a_13741562X_x000a_Nacionalidade_x000a_Brasileiro_x000a_Cidade natal_x000a_Religião_x000a_Não declarado_x000a_Raça/Cor_x000a_Branca_x000a_Endereço_x000a_AVENIDA Avenida Santana , 951 Nova Gardênia Apt 12 Bloco C_x000a_Cidade/Estado_x000a_12946000 - Atibaia - SP_x000a_Telefone/Celular_x000a_(11) 974065069 (Particular)_x000a_E-mail_x000a_Profissão_x000a_Empresa_x000a_Responsável_x000a_Prontuário_x000a_Nome da filiação 2_x000a_Nome da filiação 1_x000a_IRLEM RIBEIRO MANNO_x000a_Idioma português_x000a_Fluente_x000a_Idiomas adicionais_x000a_Médico assistente_x000a_Médico assistente_x000a_Gabriel Garbato_x000a_Especialidade_x000a_Cirurgia do Aparelho Digestivo_x000a_Telefone_x000a_973719160_x000a_E-mail_x000a_clinicmedica@hotmail.com_x000a_CRM_x000a_133830_x000a_UF conselho_x000a_SP_x000a_Especialidade referência_x000a_Especialidade_x000a_Início vigência_x000a_Pessoa referência_x000a_Philips Clinical Informatics  Aviso de Privacidade e Termos de Uso_x000a_Hospital Vila Nova Star WTASY 3.07.1817.737_x000a_27 ago 2023 12:44 UTC (-03:00)"/>
    <n v="11974065069"/>
    <m/>
    <x v="2"/>
    <m/>
    <m/>
    <s v="Marcia Manno de Oliveira"/>
    <s v="Bradesco Up"/>
    <s v="Diogo"/>
    <s v="DIOGO"/>
    <s v="ECO ALTA"/>
    <b v="1"/>
    <m/>
    <m/>
    <m/>
    <m/>
    <n v="1"/>
    <n v="0"/>
    <s v="58a"/>
  </r>
  <r>
    <n v="118"/>
    <d v="2022-12-17T00:00:00"/>
    <n v="2022"/>
    <n v="30201587"/>
    <s v="Tasy_x000a_Prontuário Eletrônico Paciente - PEP_x000a__x000a__x000a__x000a_Marcos Tadeu de Paula Marques_x000a_Atendimento_x000a_30201587_x000a_Data alta_x000a_17/12/2022 08:33:24_x000a_Prontuário_x000a_5475406_x000a_Sexo_x000a_Masculino_x000a_Nascimento_x000a_01/09/1968_x000a_Idade_x000a_54a 11m 26_x000a_Setor - Leito_x000a_Laboratório de Anatomia - VNS 1_x000a_Entrada_x000a_17/12/2022 00:07:0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Central Nacional Unimed / Cód: 08650002944098005 Val:_x000a_Plano_x000a_Exclusivo_x000a_Estado civil_x000a_Casado_x000a_Grau instrução_x000a_Superior_x000a_CPF_x000a_11158367813_x000a_RG_x000a_18267007_x000a_Nacionalidade_x000a_Brasileiro_x000a_Cidade natal_x000a_Religião_x000a_Cristão_x000a_Raça/Cor_x000a_Branca_x000a_Endereço_x000a_RUA Rua Borba Gato , 331 Santo Amaro Apto 133 - Edificio Amarilis_x000a_Cidade/Estado_x000a_04747030 - São Paulo - SP_x000a_Telefone/Celular_x000a_(11) 994991853 (Residencial) / (11) 983033020 (Particular)_x000a_E-mail_x000a_mtadeu.pm68@gmail.com_x000a_Profissão_x000a_Administrador_x000a_Empresa_x000a_Responsável_x000a_Marcos Tadeu de Paula Marques_x000a_Prontuário_x000a_Nome da filiação 2_x000a_Francisco de Paula Marques_x000a_Nome da filiação 1_x000a_Antonia Oliveira Marques_x000a_Idioma português_x000a_Idiomas adicionais_x000a_Médico assistente_x000a_Médico assistente_x000a_Wong Ching Man_x000a_Especialidade_x000a_Cirurgia do Aparelho Digestivo_x000a_Telefone_x000a_55751553_x000a_E-mail_x000a_CRM_x000a_41385_x000a_UF conselho_x000a_SP_x000a_Especialidade referência_x000a_Especialidade_x000a_Início vigência_x000a_Pessoa referência_x000a_Philips Clinical Informatics  Aviso de Privacidade e Termos de Uso_x000a_Hospital Vila Nova Star WTASY 3.07.1817.737_x000a_27 ago 2023 12:45 UTC (-03:00)"/>
    <n v="11994991853"/>
    <n v="11983033020"/>
    <x v="2"/>
    <s v="mtadeu.pm68@gmail.com"/>
    <m/>
    <s v="Marcos Tadeu de Paula Marques"/>
    <s v="Unimed"/>
    <s v="Eduardo T"/>
    <s v="EDUARDO T"/>
    <s v="ECO ALTA"/>
    <b v="1"/>
    <m/>
    <m/>
    <m/>
    <m/>
    <n v="1"/>
    <n v="0"/>
    <s v="54a"/>
  </r>
  <r>
    <n v="123"/>
    <d v="2022-12-14T00:00:00"/>
    <n v="2022"/>
    <n v="30145723"/>
    <s v="Tasy_x000a_Prontuário Eletrônico Paciente - PEP_x000a__x000a__x000a__x000a_Elaine Cristina Lubiano_x000a_Atendimento_x000a_30145723_x000a_Data alta_x000a_16/12/2022 13:38:32_x000a_Prontuário_x000a_4494369_x000a_Sexo_x000a_Feminino_x000a_Nascimento_x000a_03/11/1968_x000a_Idade_x000a_54a 9m 23d_x000a_Setor - Leito_x000a_9º Andar - Unidade de Internação - VNS 909_x000a_Entrada_x000a_14/12/2022 02:56:55_x000a_PO_x000a_2_x000a_Dias desde internação_x000a_3_x000a_BH cumulativo_x000a_N/A_x000a_BH diário_x000a_N/A_x000a_Nome social/afetivo_x000a_N/A_x000a_Peso (último valor)_x000a_65_x000a__x000a_ _x000a_Dados do paciente/médico_x000a_Perfil socioeconômico_x000a_Histórico de saúde_x000a_Paciente_x000a_Setor / Leito_x000a_9º Andar - Unidade de Internação - VNS / 909_x000a_Ramal_x000a_Convênio_x000a_Particular / Cód: Val:_x000a_Plano_x000a_Particular_x000a_Estado civil_x000a_Divorciado_x000a_Grau instrução_x000a_Não informado pela pessoa_x000a_CPF_x000a_12345574879_x000a_RG_x000a_181350245_x000a_Nacionalidade_x000a_Brasileiro_x000a_Cidade natal_x000a_Religião_x000a_Evangélica_x000a_Raça/Cor_x000a_Branca_x000a_Endereço_x000a_RUA Rua Marechal Deodoro , 2222 Vila Monteiro_x000a_Cidade/Estado_x000a_13418565 - Piracicaba - SP_x000a_Telefone/Celular_x000a_+55 (19) 981254664 (Residencial) / (19) 991493277 (Particular)_x000a_E-mail_x000a_ricamilanez@yahoo.com.br_x000a_Profissão_x000a_Empresa_x000a_Responsável_x000a_Ricardo Henrique Cardoso Milanez_x000a_Prontuário_x000a_Nome da filiação 2_x000a_Herminio Lubiano_x000a_Nome da filiação 1_x000a_Maria Nilza Piccagli Lubiano_x000a_Idioma português_x000a_Fluente_x000a_Idiomas adicionais_x000a_Médico assistente_x000a_Médico assistente_x000a_Dinaldo Cirino Silva_x000a_Especialidade_x000a_Proctologia_x000a_Telefone_x000a_33921604_x000a_E-mail_x000a_omegaoccupational@gmail.com_x000a_CRM_x000a_54452_x000a_UF conselho_x000a_SP_x000a_Especialidade referência_x000a_Especialidade_x000a_Início vigência_x000a_Pessoa referência_x000a_Philips Clinical Informatics  Aviso de Privacidade e Termos de Uso_x000a_Hospital Vila Nova Star WTASY 3.07.1817.737_x000a_26 ago 2023 13:44 UTC (-03:00)"/>
    <n v="19981254664"/>
    <n v="19991493277"/>
    <x v="2"/>
    <s v="ricamilanez@yahoo.com.br"/>
    <s v="feito agora"/>
    <s v="Elaine Cristina Lubiano"/>
    <s v="Particular"/>
    <s v="Rodrigo"/>
    <s v="RODRIGO"/>
    <s v="ECO ALTA"/>
    <b v="1"/>
    <m/>
    <m/>
    <m/>
    <m/>
    <n v="1"/>
    <n v="0"/>
    <s v="54a"/>
  </r>
  <r>
    <n v="126"/>
    <d v="2022-12-10T00:00:00"/>
    <n v="2022"/>
    <n v="30093034"/>
    <s v="Tasy_x000a_Prontuário Eletrônico Paciente - PEP_x000a__x000a__x000a__x000a_Evelyn Dellapasi de Oliveira_x000a_Atendimento_x000a_30093034_x000a_Data alta_x000a_10/12/2022 14:44:13_x000a_Prontuário_x000a_5166195_x000a_Sexo_x000a_Feminino_x000a_Nascimento_x000a_20/03/1984_x000a_Idade_x000a_39a 5m 6d_x000a_Setor - Leito_x000a_SADT Endoscopia - VNS 501_x000a_Entrada_x000a_10/12/2022 12:33:5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Sul América / Cód: 59200122370414490022 Val: 30/12/2026_x000a_Plano_x000a_Executivo_x000a_Estado civil_x000a_Concubinato/união estável_x000a_Grau instrução_x000a_Superior_x000a_CPF_x000a_33565650877_x000a_RG_x000a_341892087_x000a_Nacionalidade_x000a_Brasileiro_x000a_Cidade natal_x000a_Religião_x000a_Católica_x000a_Raça/Cor_x000a_Branca_x000a_Endereço_x000a_AVENIDA Avenida Mário Lopes Leão , 1350 Santo Amaro Apto 232 B_x000a_Cidade/Estado_x000a_04754010 - São Paulo - SP_x000a_Telefone/Celular_x000a_(11) 971072662 (Particular)_x000a_E-mail_x000a_edellapasi@yahoo.com.br_x000a_Profissão_x000a_Gerente financeiro_x000a_Empresa_x000a_Responsável_x000a_Prontuário_x000a_Nome da filiação 2_x000a_João Antônio Carlos de Oliveira Junior_x000a_Nome da filiação 1_x000a_VANIA AMELIA DELLAPASI DE OLIVEIRA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26 ago 2023 13:47 UTC (-03:00)"/>
    <n v="11971072662"/>
    <m/>
    <x v="2"/>
    <s v="edellapasi@yahoo.com.br"/>
    <s v="feito agora"/>
    <s v="Evelyn Dellapasi de Oliveira"/>
    <s v="Sul America"/>
    <s v="Diogo"/>
    <s v="DIOGO"/>
    <s v="ECO ALTA"/>
    <b v="1"/>
    <m/>
    <m/>
    <m/>
    <m/>
    <n v="1"/>
    <n v="0"/>
    <s v="39a"/>
  </r>
  <r>
    <n v="132"/>
    <d v="2022-12-03T00:00:00"/>
    <n v="2022"/>
    <n v="29976888"/>
    <s v="Tasy_x000a_Prontuário Eletrônico Paciente - PEP_x000a__x000a__x000a__x000a_Henrique Roberto Goncalves_x000a_Atendimento_x000a_29976888_x000a_Data alta_x000a_03/12/2022 11:04:00_x000a_Prontuário_x000a_1858114_x000a_Sexo_x000a_Masculino_x000a_Nascimento_x000a_15/09/1974_x000a_Idade_x000a_48a 11m 11_x000a_Setor - Leito_x000a_Laboratório de Anatomia - VNS 1_x000a_Entrada_x000a_03/12/2022 02:04:4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770557319988015 Val: 30/06/2026_x000a_Plano_x000a_Nacional Plus_x000a_Estado civil_x000a_Casado_x000a_Grau instrução_x000a_Pós-graduação_x000a_CPF_x000a_15119924840_x000a_RG_x000a_13189060_x000a_Nacionalidade_x000a_Brasileiro_x000a_Cidade natal_x000a_Religião_x000a_Cristão_x000a_Raça/Cor_x000a_Branca_x000a_Endereço_x000a_AVENIDA Avenida Escola Politécnica , 942 Rio Pequeno AP 102 BLOCO A2_x000a_Cidade/Estado_x000a_05350000 - São Paulo - SP_x000a_Telefone/Celular_x000a_(11) 976431546 (Particular)_x000a_E-mail_x000a_henrique1509@gmail.com_x000a_Profissão_x000a_Administrador_x000a_Empresa_x000a_Responsável_x000a_Prontuário_x000a_Nome da filiação 2_x000a_Olimpio Jose Goncalves_x000a_Nome da filiação 1_x000a_Irene da Conceicao Correia Goncalves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26 ago 2023 13:53 UTC (-03:00)"/>
    <n v="11976431546"/>
    <m/>
    <x v="2"/>
    <s v="henrique1509@gmail.com"/>
    <s v="feito agora"/>
    <s v="Henrique Roberto Goncalves"/>
    <s v="Bradesco"/>
    <s v="Diogo"/>
    <s v="DIOGO"/>
    <s v="ECO ALTA"/>
    <b v="1"/>
    <m/>
    <m/>
    <m/>
    <m/>
    <n v="1"/>
    <n v="0"/>
    <s v="48a"/>
  </r>
  <r>
    <n v="133"/>
    <d v="2022-12-01T00:00:00"/>
    <n v="2022"/>
    <n v="29945541"/>
    <s v="Tasy_x000a_Prontuário Eletrônico Paciente - PEP_x000a__x000a__x000a__x000a_Victoria Braile Grendene Bartelle_x000a_Atendimento_x000a_29945541_x000a_Data alta_x000a_02/12/2022 00:27:43_x000a_Prontuário_x000a_5230199_x000a_Sexo_x000a_Feminino_x000a_Nascimento_x000a_22/12/1994_x000a_Idade_x000a_28a 8m 5d_x000a_Setor - Leito_x000a_Pronto Atendimento - VNS 604_x000a_Entrada_x000a_01/12/2022 08:19:20_x000a_PO_x000a_N/A_x000a_Dias desde internação_x000a_2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Pronto Atendimento - VNS / 604_x000a_Ramal_x000a_Convênio_x000a_Particular / Cód: Val:_x000a_Plano_x000a_Particular_x000a_Estado civil_x000a_Solteiro_x000a_Grau instrução_x000a_Superior_x000a_CPF_x000a_03028600021_x000a_RG_x000a_5073621194_x000a_Nacionalidade_x000a_Brasileiro_x000a_Cidade natal_x000a_Religião_x000a_Raça/Cor_x000a_Branca_x000a_Endereço_x000a_RUA Rua da Consolação , 3726 Cerqueira César Apto 112_x000a_Cidade/Estado_x000a_01416000 - São Paulo - SP_x000a_Telefone/Celular_x000a_(51) 999862935 (Particular)_x000a_E-mail_x000a_victoria.bgbartelle@gmail.com_x000a_Profissão_x000a_Estudante_x000a_Empresa_x000a_Responsável_x000a_Lisiane Bolzoni Braile_x000a_Prontuário_x000a_Nome da filiação 2_x000a_Nome da filiação 1_x000a_LISIANE BOLZONI BRAILE_x000a_Idioma português_x000a_Fluente_x000a_Idiomas adicionais_x000a_Médico assistente_x000a_Médico assistente_x000a_Andre Guerra de Almeida_x000a_Especialidade_x000a_Clínica Médica_x000a_Telefone_x000a_38893939_x000a_E-mail_x000a_CRM_x000a_90906_x000a_UF conselho_x000a_SP_x000a_Especialidade referência_x000a_Especialidade_x000a_Início vigência_x000a_Pessoa referência_x000a_Philips Clinical Informatics  Aviso de Privacidade e Termos de Uso_x000a_Hospital Vila Nova Star WTASY 3.07.1817.737_x000a_27 ago 2023 12:47 UTC (-03:00)"/>
    <n v="51999862935"/>
    <m/>
    <x v="2"/>
    <s v="victoria.bgbartelle@gmail.com"/>
    <m/>
    <s v="Victoria Braile Grendene Bartelle"/>
    <s v="Particular"/>
    <s v="Diogo"/>
    <s v="DIOGO"/>
    <s v="ECO ALTA"/>
    <b v="1"/>
    <m/>
    <m/>
    <m/>
    <m/>
    <n v="1"/>
    <n v="0"/>
    <s v="28a"/>
  </r>
  <r>
    <n v="139"/>
    <d v="2022-11-19T00:00:00"/>
    <n v="2022"/>
    <n v="29738274"/>
    <s v="Tasy_x000a_Prontuário Eletrônico Paciente - PEP_x000a__x000a__x000a__x000a_Renata Beloto Silvestrin_x000a_Atendimento_x000a_29738274_x000a_Data alta_x000a_19/11/2022 10:48:00_x000a_Prontuário_x000a_5425796_x000a_Sexo_x000a_Feminino_x000a_Nascimento_x000a_15/03/1978_x000a_Idade_x000a_45a 5m 12d_x000a_Setor - Leito_x000a_SADT Endoscopia - VNS 501_x000a_Entrada_x000a_19/11/2022 00:54:08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SEGUR / Cód: 884339000027002 Val:_x000a_Plano_x000a_Estado civil_x000a_Grau instrução_x000a_Não informado pela pessoa_x000a_CPF_x000a_14744658890_x000a_RG_x000a_25076105_x000a_Nacionalidade_x000a_Brasileiro_x000a_Cidade natal_x000a_Religião_x000a_Raça/Cor_x000a_Branca_x000a_Endereço_x000a_RUA Rua Simão Álvares , 250 Pinheiros apto 181_x000a_Cidade/Estado_x000a_05417020 - São Paulo - SP_x000a_Telefone/Celular_x000a_(11) 982445224 (Particular)_x000a_E-mail_x000a_rbeloto@yahoo.com_x000a_Profissão_x000a_Empresa_x000a_Responsável_x000a_Prontuário_x000a_Nome da filiação 2_x000a_Nome da filiação 1_x000a_MARIA ANGELA BELOTO SILVESTRIN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2:48 UTC (-03:00)"/>
    <n v="11982445224"/>
    <m/>
    <x v="2"/>
    <s v="rbeloto@yahoo.com"/>
    <m/>
    <s v="Renata Beloto Silvestrin"/>
    <s v="Bradesco"/>
    <s v="Eduardo T"/>
    <s v="EDUARDO T"/>
    <s v="ECO ALTA"/>
    <b v="1"/>
    <m/>
    <m/>
    <m/>
    <m/>
    <n v="1"/>
    <n v="0"/>
    <s v="45a"/>
  </r>
  <r>
    <n v="143"/>
    <d v="2022-11-16T00:00:00"/>
    <n v="2022"/>
    <n v="29669457"/>
    <s v="Tasy_x000a_Prontuário Eletrônico Paciente - PEP_x000a__x000a__x000a__x000a_Marcos Mauad Arede_x000a_Atendimento_x000a_29669457_x000a_Data alta_x000a_16/11/2022 23:02:00_x000a_Prontuário_x000a_3591255_x000a_Sexo_x000a_Masculino_x000a_Nascimento_x000a_16/10/1969_x000a_Idade_x000a_53a 10m 11_x000a_Setor - Leito_x000a_SADT Eco-Endoscopia - VNS 501_x000a_Entrada_x000a_16/11/2022 00:11:45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OMINT/SKILL / Cód: 2021532300286 Val: 30/11/2022_x000a_Plano_x000a_Omint Premium_x000a_Estado civil_x000a_Casado_x000a_Grau instrução_x000a_Superior_x000a_CPF_x000a_12819152899_x000a_RG_x000a_13196847_x000a_Nacionalidade_x000a_Brasileiro_x000a_Cidade natal_x000a_Religião_x000a_Católica_x000a_Raça/Cor_x000a_Branca_x000a_Endereço_x000a_RUA Rua Professor Artur Ramos , 422 Jardim Paulistano 4 °ANDAR_x000a_Cidade/Estado_x000a_01454010 - São Paulo - SP_x000a_Telefone/Celular_x000a_+55 (11) 999814255 (Residencial) / (11) 999814255 (Particular)_x000a_E-mail_x000a_marcos.arede@uol.com.br_x000a_Profissão_x000a_Acabador de calçados_x000a_Empresa_x000a_Responsável_x000a_Prontuário_x000a_Nome da filiação 2_x000a_Nome da filiação 1_x000a_IVONE MAUAD AREDE_x000a_Idioma português_x000a_Fluente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Pessoa referência_x000a_Philips Clinical Informatics  Aviso de Privacidade e Termos de Uso_x000a_Hospital Vila Nova Star WTASY 3.07.1817.737_x000a_27 ago 2023 12:48 UTC (-03:00)"/>
    <n v="11999814255"/>
    <n v="11999814255"/>
    <x v="2"/>
    <s v="marcos.arede@uol.com.br"/>
    <m/>
    <s v="Marcos Mauad Arede"/>
    <s v="Omint"/>
    <s v="Diogo"/>
    <s v="DIOGO"/>
    <s v="ECO ALTA+PUNCAO"/>
    <b v="1"/>
    <m/>
    <m/>
    <m/>
    <m/>
    <n v="1"/>
    <n v="0"/>
    <s v="53a"/>
  </r>
  <r>
    <n v="144"/>
    <d v="2022-11-10T00:00:00"/>
    <n v="2022"/>
    <n v="29578129"/>
    <s v="Tasy_x000a_Prontuário Eletrônico Paciente - PEP_x000a__x000a__x000a__x000a_Isadora Tanaka Solleiro_x000a_Atendimento_x000a_29578129_x000a_Data alta_x000a_10/11/2022 15:46:16_x000a_Prontuário_x000a_5406841_x000a_Sexo_x000a_Feminino_x000a_Nascimento_x000a_08/04/1996_x000a_Idade_x000a_27a 4m 18d_x000a_Setor - Leito_x000a_Laboratório de Anatomia - VNS 1_x000a_Entrada_x000a_10/11/2022 08:03:0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774883000302028 Val: 30/09/2026_x000a_Plano_x000a_Nacional Plus_x000a_Estado civil_x000a_Solteiro_x000a_Grau instrução_x000a_Pós-graduação_x000a_CPF_x000a_45394861870_x000a_RG_x000a_37451083_x000a_Nacionalidade_x000a_Brasileiro_x000a_Cidade natal_x000a_Religião_x000a_Não declarado_x000a_Raça/Cor_x000a_Branca_x000a_Endereço_x000a_RUA Rua Doutor Luiz Migliano , 2015 Jardim Caboré APTO 181 C_x000a_Cidade/Estado_x000a_05711001 - São Paulo - SP_x000a_Telefone/Celular_x000a_(11) 983650003 (Particular)_x000a_E-mail_x000a_isadorasolleiro@gmail.com_x000a_Profissão_x000a_Gerente_x000a_Empresa_x000a_Responsável_x000a_Prontuário_x000a_Nome da filiação 2_x000a_Fernando Enes Solleiro_x000a_Nome da filiação 1_x000a_MIRIAN TANAKA SOLLEIRO_x000a_Idioma português_x000a_Fluente_x000a_Idiomas adicionais_x000a_Médico assistente_x000a_Médico assistente_x000a_Flavio Roberto Takeda_x000a_Especialidade_x000a_Cirurgia do Aparelho Digestivo_x000a_Telefone_x000a_959788302_x000a_E-mail_x000a_dr.flavio.takeda@gmail.com_x000a_CRM_x000a_116040_x000a_UF conselho_x000a_SP_x000a_Especialidade referência_x000a_Especialidade_x000a_Início vigência_x000a_Pessoa referência_x000a_Philips Clinical Informatics  Aviso de Privacidade e Termos de Uso_x000a_Hospital Vila Nova Star WTASY 3.07.1817.737_x000a_26 ago 2023 13:55 UTC (-03:00)"/>
    <n v="11983650003"/>
    <m/>
    <x v="2"/>
    <s v="isadorasolleiro@gmail.com"/>
    <s v="feito agora"/>
    <s v="Isadora Tanaka Solleiro"/>
    <s v="Bradesco"/>
    <s v="Diogo"/>
    <s v="DIOGO"/>
    <s v="ECO ALTA"/>
    <b v="1"/>
    <m/>
    <m/>
    <m/>
    <m/>
    <n v="1"/>
    <n v="0"/>
    <s v="27a"/>
  </r>
  <r>
    <n v="148"/>
    <d v="2022-11-03T00:00:00"/>
    <n v="2022"/>
    <n v="29443081"/>
    <s v="Tasy_x000a_Prontuário Eletrônico Paciente - PEP_x000a__x000a__x000a__x000a_Daniela Correa da Cunha_x000a_Atendimento_x000a_29443081_x000a_Data alta_x000a_03/11/2022 13:13:17_x000a_Prontuário_x000a_5391727_x000a_Sexo_x000a_Feminino_x000a_Nascimento_x000a_08/11/1979_x000a_Idade_x000a_43a 9m 18d_x000a_Setor - Leito_x000a_SADT Eco-Endoscopia - VNS 501_x000a_Entrada_x000a_03/11/2022 02:02:4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BRADESCO SEGUR / Cód: 774634024228003 Val: 03/11/2022_x000a_Plano_x000a_Nacional Plus_x000a_Estado civil_x000a_Casado_x000a_Grau instrução_x000a_Superior_x000a_CPF_x000a_27560606822_x000a_RG_x000a_29772312_x000a_Nacionalidade_x000a_Brasileiro_x000a_Cidade natal_x000a_Religião_x000a_Católica_x000a_Raça/Cor_x000a_Branca_x000a_Endereço_x000a_ALAMEDA Alameda José Alves de Siqueira Filho , 12 Vila Betânia Ap 151 A_x000a_Cidade/Estado_x000a_12245492 - São José dos Campos - SP_x000a_Telefone/Celular_x000a_(12) 981210347 (Residencial) / (12) 981210347 (Particular)_x000a_E-mail_x000a_danielacunha@yahoo.com_x000a_Profissão_x000a_Empresa_x000a_Responsável_x000a_Marco Antonio do Amaral Melhado_x000a_Prontuário_x000a_Nome da filiação 2_x000a_Nome da filiação 1_x000a_MARIA ESTER CORREA DA CUNHA_x000a_Idioma português_x000a_Fluente_x000a_Idiomas adicionais_x000a_Médico assistente_x000a_Médico assistente_x000a_Flavio Roberto Takeda_x000a_Especialidade_x000a_Cirurgia do Aparelho Digestivo_x000a_Telefone_x000a_959788302_x000a_E-mail_x000a_dr.flavio.takeda@gmail.com_x000a_CRM_x000a_116040_x000a_UF conselho_x000a_SP_x000a_Especialidade referência_x000a_Especialidade_x000a_Início vigência_x000a_Pessoa referência_x000a_Philips Clinical Informatics  Aviso de Privacidade e Termos de Uso_x000a_Hospital Vila Nova Star WTASY 3.07.1817.737_x000a_26 ago 2023 13:42 UTC (-03:00)_x000a_Este paciente recebeu alta._x000a_"/>
    <n v="12981210347"/>
    <n v="12981210347"/>
    <x v="2"/>
    <s v="danielacunha@yahoo.com"/>
    <s v="feito agora"/>
    <s v="Daniela Correa da Cunha"/>
    <s v="Bradesco"/>
    <s v="Diogo"/>
    <s v="DIOGO"/>
    <s v="ECO ALTA"/>
    <b v="1"/>
    <m/>
    <m/>
    <m/>
    <m/>
    <n v="1"/>
    <n v="0"/>
    <s v="43a"/>
  </r>
  <r>
    <n v="149"/>
    <d v="2022-10-31T00:00:00"/>
    <n v="2022"/>
    <n v="29399640"/>
    <s v="Tasy_x000a_Prontuário Eletrônico Paciente - PEP_x000a__x000a__x000a__x000a_Gilson Carlos Luckmann_x000a_Atendimento_x000a_29399640_x000a_Data alta_x000a_01/11/2022 02:09:26_x000a_Prontuário_x000a_1547976_x000a_Sexo_x000a_Masculino_x000a_Nascimento_x000a_08/11/1976_x000a_Idade_x000a_46a 9m 18d_x000a_Setor - Leito_x000a_Laboratório de Análises Clínicas - VNS 1_x000a_Entrada_x000a_31/10/2022 12:47:15_x000a_PO_x000a_N/A_x000a_Dias desde internação_x000a_2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álises Clínicas - VNS / 1_x000a_Ramal_x000a_Convênio_x000a_Sul América / Cód: 88888012002930012 Val: 30/12/2025_x000a_Plano_x000a_Prestige_x000a_Estado civil_x000a_Casado_x000a_Grau instrução_x000a_Superior_x000a_CPF_x000a_90804562920_x000a_RG_x000a_50490194_x000a_Nacionalidade_x000a_Brasileiro_x000a_Cidade natal_x000a_Religião_x000a_Católica_x000a_Raça/Cor_x000a_Branca_x000a_Endereço_x000a_RUA Rua Coronel Cardoso de Siqueira , 3232 Vila Oliveira QUADRA 12 LOTE 6_x000a_Cidade/Estado_x000a_08790420 - Mogi das Cruzes - SP_x000a_Telefone/Celular_x000a_(11) 945213808 (Residencial) / (11) 945213801 (Particular)_x000a_E-mail_x000a_gilson@ecoimport.com.br_x000a_Profissão_x000a_Diretor_x000a_Empresa_x000a_Responsável_x000a_Prontuário_x000a_Nome da filiação 2_x000a_Rogério Luckmann_x000a_Nome da filiação 1_x000a_TEREZINHA ZANELLA LUCKMANN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51 UTC (-03:00)"/>
    <n v="11945213808"/>
    <n v="11945213801"/>
    <x v="2"/>
    <s v="gilson@ecoimport.com.br"/>
    <s v="feito agora"/>
    <s v="Gilson Carlos Luckmann"/>
    <s v="Sul America"/>
    <s v="Mateus"/>
    <s v="MATEUS"/>
    <s v="ECO ALTA"/>
    <b v="1"/>
    <m/>
    <m/>
    <m/>
    <m/>
    <n v="1"/>
    <n v="0"/>
    <s v="46a"/>
  </r>
  <r>
    <n v="150"/>
    <d v="2022-10-29T00:00:00"/>
    <n v="2022"/>
    <n v="29373511"/>
    <s v="Tasy_x000a_Prontuário Eletrônico Paciente - PEP_x000a__x000a__x000a__x000a_Helena Travaglini Spira Guimaraes_x000a_Atendimento_x000a_29373511_x000a_Data alta_x000a_29/10/2022 20:20:25_x000a_Prontuário_x000a_5384015_x000a_Sexo_x000a_Feminino_x000a_Nascimento_x000a_20/03/2006_x000a_Idade_x000a_17a 5m 6d_x000a_Setor - Leito_x000a_Check In (Recepção) - VNS 01_x000a_Entrada_x000a_29/10/2022 10:11:1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Check In (Recepção) - VNS / 01_x000a_Ramal_x000a_Convênio_x000a_BRADESCO SEGUR / Cód: 961350204607021 Val: 30/10/2022_x000a_Plano_x000a_Rede Internacional_x000a_Estado civil_x000a_Solteiro_x000a_Grau instrução_x000a_Superior incompleto_x000a_CPF_x000a_23645960848_x000a_RG_x000a_635163433_x000a_Nacionalidade_x000a_Brasileiro_x000a_Cidade natal_x000a_Religião_x000a_Católica_x000a_Raça/Cor_x000a_Branca_x000a_Endereço_x000a_RUA Rua Peixoto Gomide , 1591 Jardim Paulista Ap. 51_x000a_Cidade/Estado_x000a_01409003 - São Paulo - SP_x000a_Telefone/Celular_x000a_(11) 993470205 (Particular)_x000a_E-mail_x000a_efguimara@gmail.com_x000a_Profissão_x000a_Estudante_x000a_Empresa_x000a_Responsável_x000a_Eduardo Ferreira Guimaraes_x000a_Prontuário_x000a_Nome da filiação 2_x000a_Eduardo Ferreira Guimaraes_x000a_Nome da filiação 1_x000a_Viviane Travaglini Spira Guimarae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53 UTC (-03:00)_x000a_Este paciente recebeu alta._x000a_"/>
    <n v="11993470205"/>
    <m/>
    <x v="2"/>
    <s v="efguimara@gmail.com"/>
    <s v="feito agora"/>
    <s v="Helena Travaglini Spira Guimaraes"/>
    <s v="Bradesco"/>
    <s v="Diogo"/>
    <s v="DIOGO"/>
    <s v="ECO ALTA"/>
    <b v="1"/>
    <m/>
    <m/>
    <m/>
    <m/>
    <n v="1"/>
    <n v="0"/>
    <s v="17a"/>
  </r>
  <r>
    <n v="540"/>
    <d v="2019-08-21T00:00:00"/>
    <n v="2019"/>
    <n v="15913699"/>
    <s v="Tasy_x000a_Prontuário Eletrônico Paciente - PEP_x000a__x000a__x000a__x000a_Luciana Sammarco Rosa de Ruijter_x000a_Atendimento_x000a_15913699_x000a_Data alta_x000a_21/08/2019 17:36:48_x000a_Prontuário_x000a_3689564_x000a_Sexo_x000a_Feminino_x000a_Nascimento_x000a_12/05/1973_x000a_Idade_x000a_50a 3m 15d_x000a_Setor - Leito_x000a_Laboratório de Anatomia - VNS 1_x000a_Entrada_x000a_21/08/2019 08:09:0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960019390188005 Val: 30/04/2023_x000a_Plano_x000a_Nacional Plus_x000a_Estado civil_x000a_Casado_x000a_Grau instrução_x000a_Mestrado_x000a_CPF_x000a_17980212851_x000a_RG_x000a_203822055_x000a_Nacionalidade_x000a_Brasileiro_x000a_Cidade natal_x000a_Religião_x000a_Católica_x000a_Raça/Cor_x000a_Branca_x000a_Endereço_x000a_ALAMEDA Alameda Colômbia , 872 Alphaville Residencial Dois_x000a_Cidade/Estado_x000a_06470010 - Barueri - SP_x000a_Telefone/Celular_x000a_+55 (11) 989332066 (Residencial) / (11) 989332066 (Particular)_x000a_E-mail_x000a_Lsammarco73@gmail.com_x000a_Profissão_x000a_Economista_x000a_Empresa_x000a_Responsável_x000a_Prontuário_x000a_Nome da filiação 2_x000a_Mauro Sammarco Rosa_x000a_Nome da filiação 1_x000a_Maria Lucia Sergio Sammarco Rosa_x000a_Idioma português_x000a_Fluente_x000a_Idiomas adicionais_x000a_Médico assistente_x000a_Médico assistente_x000a_Jorge Henrique Reina_x000a_Especialidade_x000a_Cirurgia do Aparelho Digestivo_x000a_Telefone_x000a_30326024_x000a_E-mail_x000a_adm@reinamd.com_x000a_CRM_x000a_120978_x000a_UF conselho_x000a_SP_x000a_Especialidade referência_x000a_Especialidade_x000a_Início vigência_x000a_Pessoa referência_x000a_Philips Clinical Informatics  Aviso de Privacidade e Termos de Uso_x000a_Hospital Vila Nova Star WTASY 3.07.1817.737_x000a_27 ago 2023 13:19 UTC (-03:00)"/>
    <n v="11989332066"/>
    <n v="11989332066"/>
    <x v="2"/>
    <s v="Lsammarco73@gmail.com"/>
    <m/>
    <s v="Luciana Sammarco Rosa"/>
    <s v="Bradesco"/>
    <s v="Rodrigo"/>
    <s v="RODRIGO"/>
    <s v="ECOENDOSCOPIA ALTA S/ PUNÇÃO"/>
    <b v="1"/>
    <m/>
    <m/>
    <m/>
    <m/>
    <n v="1"/>
    <n v="0"/>
    <s v="50a"/>
  </r>
  <r>
    <n v="538"/>
    <d v="2019-09-20T00:00:00"/>
    <n v="2019"/>
    <n v="16230280"/>
    <s v="Tasy_x000a_Prontuário Eletrônico Paciente - PEP_x000a__x000a__x000a__x000a_Marcelo Falcone Hanan_x000a_Atendimento_x000a_16230280_x000a_Data alta_x000a_20/09/2019 10:37:05_x000a_Prontuário_x000a_3731181_x000a_Sexo_x000a_Masculino_x000a_Nascimento_x000a_06/08/1976_x000a_Idade_x000a_47a 21d_x000a_Setor - Leito_x000a_SADT Endoscopia - VNS 501_x000a_Entrada_x000a_20/09/2019 08:05:43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OMINT/SKILL / Cód: 2372541900107 Val: 30/04/2020_x000a_Plano_x000a_Premium Saúde Integral_x000a_Estado civil_x000a_Grau instrução_x000a_Não informado pela pessoa_x000a_CPF_x000a_27504639800_x000a_RG_x000a_Nacionalidade_x000a_Brasileiro_x000a_Cidade natal_x000a_Religião_x000a_Raça/Cor_x000a_Endereço_x000a_RUA Rua Armando Petrella , 431 Jardim Panorama torre 3 19º_x000a_Cidade/Estado_x000a_05679010 - São Paulo - SP_x000a_Telefone/Celular_x000a_(11) 976477665 (Residencial)_x000a_E-mail_x000a_marcelo.f.hanan@gmail.com_x000a_Profissão_x000a_Empresa_x000a_Responsável_x000a_Prontuário_x000a_Nome da filiação 2_x000a_Nome da filiação 1_x000a_Ieda Beatriz Flcone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3:19 UTC (-03:00)"/>
    <n v="11976477665"/>
    <m/>
    <x v="2"/>
    <s v="marcelo.f.hanan@gmail.com"/>
    <m/>
    <s v="Marcelo Falcone Hanan"/>
    <s v="Omint/Skill"/>
    <s v="Sérgio"/>
    <s v="SERGIO"/>
    <s v="ECOENDOSCOPIA ALTA S/ PUNÇÃO"/>
    <b v="1"/>
    <m/>
    <m/>
    <m/>
    <m/>
    <n v="1"/>
    <n v="0"/>
    <s v="47a"/>
  </r>
  <r>
    <n v="532"/>
    <d v="2019-10-24T00:00:00"/>
    <n v="2019"/>
    <n v="16591391"/>
    <s v="Tasy_x000a_Prontuário Eletrônico Paciente - PEP_x000a__x000a__x000a__x000a_Karina Saade Zogbi_x000a_Atendimento_x000a_16591391_x000a_Data alta_x000a_24/10/2019 10:29:54_x000a_Prontuário_x000a_3777930_x000a_Sexo_x000a_Feminino_x000a_Nascimento_x000a_15/06/1980_x000a_Idade_x000a_43a 2m 12d_x000a_Setor - Leito_x000a_SADT Endoscopia - VNS 501_x000a_Entrada_x000a_24/10/2019 07:38:16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OMINT/SKILL / Cód: 2382711600064 Val: 30/11/2019_x000a_Plano_x000a_Omint Premium_x000a_Estado civil_x000a_Casado_x000a_Grau instrução_x000a_Mestrado_x000a_CPF_x000a_23500640850_x000a_RG_x000a_554173906_x000a_Nacionalidade_x000a_Brasileiro_x000a_Cidade natal_x000a_Religião_x000a_Raça/Cor_x000a_Endereço_x000a_AVENIDA Avenida Nove de Julho , 5581 Jardim Paulista ap 100_x000a_Cidade/Estado_x000a_01407200 - São Paulo - SP_x000a_Telefone/Celular_x000a_(11) 30284112 com (Residencial) / (11) 999990560 (Particular)_x000a_E-mail_x000a_karina.saade@blackrock.com_x000a_Profissão_x000a_Empresa_x000a_Responsável_x000a_Cleber Carneiro da Silva_x000a_Prontuário_x000a_Nome da filiação 2_x000a_Nome da filiação 1_x000a_Marcia Maria Menezes Saaade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3:20 UTC (-03:00)"/>
    <n v="11999990560"/>
    <m/>
    <x v="2"/>
    <s v="karina.saade@blackrock.com"/>
    <m/>
    <s v="Karina Saade Zogbi"/>
    <s v="Omint/Skill"/>
    <s v="Diogo"/>
    <s v="DIOGO"/>
    <s v="ECOENDOSCOPIA ALTA S/ PUNÇÃO"/>
    <b v="1"/>
    <m/>
    <m/>
    <m/>
    <m/>
    <n v="1"/>
    <n v="0"/>
    <s v="43a"/>
  </r>
  <r>
    <n v="530"/>
    <d v="2019-10-29T00:00:00"/>
    <n v="2019"/>
    <n v="16644388"/>
    <s v="Tasy_x000a_Prontuário Eletrônico Paciente - PEP_x000a__x000a__x000a__x000a_Andreia Dias Gomes Cisterna_x000a_Atendimento_x000a_16644388_x000a_Data alta_x000a_29/10/2019 18:40:07_x000a_Prontuário_x000a_338142_x000a_Sexo_x000a_Feminino_x000a_Nascimento_x000a_16/01/1972_x000a_Idade_x000a_51a 7m 11d_x000a_Setor - Leito_x000a_SADT Ultrassonografia Intervencionista - VNS 503_x000a_Entrada_x000a_29/10/2019 09:20:46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Ultrassonografia Intervencionista - VNS / 503_x000a_Ramal_x000a_Convênio_x000a_BRADESCO SEGUR / Cód: 952800055530012 Val: 30/06/2024_x000a_Plano_x000a_Premium_x000a_Estado civil_x000a_Casado_x000a_Grau instrução_x000a_Não informado pela pessoa_x000a_CPF_x000a_16520374890_x000a_RG_x000a_21559128_x000a_Nacionalidade_x000a_Brasileiro_x000a_Cidade natal_x000a_Religião_x000a_Raça/Cor_x000a_Branca_x000a_Endereço_x000a_RUA Rua Conde Barca , 530 Parque São Luís casa_x000a_Cidade/Estado_x000a_02840010 - São Paulo - SP_x000a_Telefone/Celular_x000a_(11) 974683992 (Particular)_x000a_E-mail_x000a_andreia.dgomes@gmail.com_x000a_Profissão_x000a_Empresa_x000a_Responsável_x000a_Prontuário_x000a_Nome da filiação 2_x000a_Nome da filiação 1_x000a_ANA BARROS GOMES_x000a_Idioma português_x000a_Idiomas adicionais_x000a_Médico assistente_x000a_Médico assistente_x000a_Luiz Tenorio de Brito Siqueira_x000a_Especialidade_x000a_Radiologia e Diagnóstico por imagem_x000a_Telefone_x000a_998058585_x000a_E-mail_x000a_Luiz.bsiqueira@oncologiador.com.br_x000a_CRM_x000a_108299_x000a_UF conselho_x000a_SP_x000a_Especialidade referência_x000a_Especialidade_x000a_Início vigência_x000a_Pessoa referência_x000a_Philips Clinical Informatics  Aviso de Privacidade e Termos de Uso_x000a_Hospital Vila Nova Star WTASY 3.07.1817.737_x000a_27 ago 2023 13:20 UTC (-03:00)"/>
    <n v="11974683992"/>
    <m/>
    <x v="2"/>
    <s v="andreia.dgomes@gmail.com"/>
    <m/>
    <s v="Andreia Dias Gomes Cisterna"/>
    <s v="Bradesco"/>
    <s v="Rodrigo"/>
    <s v="RODRIGO"/>
    <s v="ECOENDOSCOPIA ALTA S/ PUNÇÃO"/>
    <b v="1"/>
    <m/>
    <m/>
    <m/>
    <m/>
    <n v="1"/>
    <n v="0"/>
    <s v="51a"/>
  </r>
  <r>
    <n v="164"/>
    <d v="2022-10-11T00:00:00"/>
    <n v="2022"/>
    <n v="29039501"/>
    <s v="Tasy_x000a_Prontuário Eletrônico Paciente - PEP_x000a__x000a__x000a__x000a_Francisco Carlos Paletta_x000a_Atendimento_x000a_29039501_x000a_Data alta_x000a_13/10/2022 14:39:30_x000a_Prontuário_x000a_5345965_x000a_Sexo_x000a_Masculino_x000a_Nascimento_x000a_04/10/1963_x000a_Idade_x000a_59a 10m 22_x000a_Setor - Leito_x000a_Laboratório de Anatomia - VNS 1_x000a_Entrada_x000a_11/10/2022 00:56:49_x000a_PO_x000a_N/A_x000a_Dias desde internação_x000a_3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UpGrade Itaim / Cód: 952520000931009 Val: 01/04/2025_x000a_Plano_x000a_Rede Nacional_x000a_Estado civil_x000a_Casado_x000a_Grau instrução_x000a_Superior_x000a_CPF_x000a_06104580866_x000a_RG_x000a_14721211_x000a_Nacionalidade_x000a_Brasileiro_x000a_Cidade natal_x000a_Religião_x000a_Católica_x000a_Raça/Cor_x000a_Branca_x000a_Endereço_x000a_RUA Rua Mirassol , 285 Vila Clementino APTO 101_x000a_Cidade/Estado_x000a_04044010 - São Paulo - SP_x000a_Telefone/Celular_x000a_(11) 984741010 (Residencial) / (11) 984741010 (Particular)_x000a_E-mail_x000a_fcpaletta@gmail.com_x000a_Profissão_x000a_Empresa_x000a_Responsável_x000a_Prontuário_x000a_Nome da filiação 2_x000a_Anesio Paletta_x000a_Nome da filiação 1_x000a_MARIA DOLORES FRANCO PALETTA_x000a_Idioma português_x000a_Fluente_x000a_Idiomas adicionais_x000a_Médico assistente_x000a_Médico assistente_x000a_Marcos Paulo Gouveia de Oliveira_x000a_Especialidade_x000a_Cirurgia Geral_x000a_Telefone_x000a_E-mail_x000a_CRM_x000a_174843_x000a_UF conselho_x000a_SP_x000a_Especialidade referência_x000a_Especialidade_x000a_Início vigência_x000a_Pessoa referência_x000a_Philips Clinical Informatics  Aviso de Privacidade e Termos de Uso_x000a_Hospital Vila Nova Star WTASY 3.07.1817.737_x000a_26 ago 2023 13:50 UTC (-03:00)_x000a_Este paciente recebeu alta._x000a_"/>
    <n v="11984741010"/>
    <n v="11984741010"/>
    <x v="2"/>
    <s v="fcpaletta@gmail.com"/>
    <s v="feito agora"/>
    <s v="Francisco Carlos Paletta"/>
    <s v="Bradesco Up"/>
    <s v="Joel"/>
    <s v="JOEL"/>
    <s v="ECO ALTA"/>
    <b v="1"/>
    <m/>
    <m/>
    <m/>
    <m/>
    <n v="1"/>
    <n v="0"/>
    <s v="59a"/>
  </r>
  <r>
    <n v="518"/>
    <d v="2020-01-22T00:00:00"/>
    <n v="2020"/>
    <n v="17472815"/>
    <s v="Tasy_x000a_Prontuário Eletrônico Paciente - PEP_x000a__x000a__x000a__x000a_Bruna Assumpcao Ferreira_x000a_Atendimento_x000a_17472815_x000a_Data alta_x000a_22/01/2020 12:32:01_x000a_Prontuário_x000a_3897925_x000a_Sexo_x000a_Feminino_x000a_Nascimento_x000a_14/05/1999_x000a_Idade_x000a_24a 3m 13d_x000a_Setor - Leito_x000a_Laboratório de Anatomia - VNS 1_x000a_Entrada_x000a_22/01/2020 08:48:5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442544108058022 Val: 30/07/2025_x000a_Plano_x000a_Rede Internacional_x000a_Estado civil_x000a_Solteiro_x000a_Grau instrução_x000a_Superior incompleto_x000a_CPF_x000a_43367479896_x000a_RG_x000a_554876607_x000a_Nacionalidade_x000a_Brasileiro_x000a_Cidade natal_x000a_Religião_x000a_Sem Religião_x000a_Raça/Cor_x000a_Branca_x000a_Endereço_x000a_RUA Rua Zacarias de Gois , 728 Parque Colonial 6º andar_x000a_Cidade/Estado_x000a_04610001 - São Paulo - SP_x000a_Telefone/Celular_x000a_(11) 98264-4110 (Residencial) / (11) 982644110 (Particular)_x000a_E-mail_x000a_assumpcao.bru@gmail.com_x000a_Profissão_x000a_Estudante_x000a_Empresa_x000a_Responsável_x000a_Renato Silva Magalhaes Ferreira_x000a_Prontuário_x000a_Nome da filiação 2_x000a_Nome da filiação 1_x000a_LUCIANA YUMY A FERREIRA_x000a_Idioma português_x000a_Fluente_x000a_Idiomas adicionais_x000a_Médico assistente_x000a_Médico assistente_x000a_Jorge Henrique Reina_x000a_Especialidade_x000a_Cirurgia do Aparelho Digestivo_x000a_Telefone_x000a_30326024_x000a_E-mail_x000a_adm@reinamd.com_x000a_CRM_x000a_120978_x000a_UF conselho_x000a_SP_x000a_Especialidade referência_x000a_Especialidade_x000a_Início vigência_x000a_Pessoa referência_x000a_Philips Clinical Informatics  Aviso de Privacidade e Termos de Uso_x000a_Hospital Vila Nova Star WTASY 3.07.1817.737_x000a_27 ago 2023 13:21 UTC (-03:00)"/>
    <n v="11982644110"/>
    <m/>
    <x v="2"/>
    <s v="assumpcao.bru@gmail.com"/>
    <m/>
    <s v="Bruna Assupção Ferreira"/>
    <s v="Bradesco"/>
    <s v="Rodrigo"/>
    <s v="RODRIGO"/>
    <s v="ECOENDOSCOPIA ALTA S/ PUNÇÃO "/>
    <b v="1"/>
    <m/>
    <m/>
    <m/>
    <m/>
    <n v="1"/>
    <n v="0"/>
    <s v="24a"/>
  </r>
  <r>
    <n v="171"/>
    <d v="2022-09-29T00:00:00"/>
    <n v="2022"/>
    <n v="28842589"/>
    <s v="Tasy_x000a_Prontuário Eletrônico Paciente - PEP_x000a__x000a__x000a__x000a_Ernesto Margolis_x000a_Atendimento_x000a_28842589_x000a_Data alta_x000a_20/11/2022 15:55:35_x000a_Prontuário_x000a_5324031_x000a_Sexo_x000a_Masculino_x000a_Nascimento_x000a_07/08/1954_x000a_Idade_x000a_69a 19d_x000a_Setor - Leito_x000a_13º Andar - Unidade de Internação - VNS 1306_x000a_Entrada_x000a_29/09/2022 13:28:20_x000a_PO_x000a_18_x000a_Dias desde internação_x000a_53_x000a_BH cumulativo_x000a_14741.86_x000a_BH diário_x000a_N/A_x000a_Nome social/afetivo_x000a_N/A_x000a_Peso (último valor)_x000a_69.85_x000a__x000a_ _x000a_Dados do paciente/médico_x000a_Perfil socioeconômico_x000a_Histórico de saúde_x000a_Paciente_x000a_Setor / Leito_x000a_13º Andar - Unidade de Internação - VNS / 1306_x000a_Ramal_x000a_Convênio_x000a_Sul América UpGrade Itaim / Cód: 09003003302130018 Val:_x000a_Plano_x000a_Executivo I_x000a_Estado civil_x000a_Divorciado_x000a_Grau instrução_x000a_Não informado pela pessoa_x000a_CPF_x000a_07308086453_x000a_RG_x000a_768853_x000a_Nacionalidade_x000a_Brasileiro_x000a_Cidade natal_x000a_Religião_x000a_Raça/Cor_x000a_Branca_x000a_Endereço_x000a_AVENIDA Avenida Boa Viagem , 2876 Boa Viagem Ap. 501_x000a_Cidade/Estado_x000a_51020000 - Recife - PE_x000a_Telefone/Celular_x000a_(81) 994800979 (Particular)_x000a_E-mail_x000a_ernesto.margolis@emltda.com.br_x000a_Profissão_x000a_Empresa_x000a_Responsável_x000a_Andrea Margolis_x000a_Prontuário_x000a_Nome da filiação 2_x000a_Moisés Margolis_x000a_Nome da filiação 1_x000a_Pola Lispector Margoli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47 UTC (-03:00)"/>
    <n v="81994800979"/>
    <m/>
    <x v="2"/>
    <s v="ernesto.margolis@emltda.com.br"/>
    <s v="feito agora"/>
    <s v="Ernesto Margolis"/>
    <s v="Sul America Up"/>
    <s v="Diogo"/>
    <s v="DIOGO"/>
    <s v="ECO ALTA"/>
    <b v="1"/>
    <m/>
    <m/>
    <m/>
    <m/>
    <n v="1"/>
    <n v="0"/>
    <s v="69a"/>
  </r>
  <r>
    <n v="512"/>
    <d v="2020-02-05T00:00:00"/>
    <n v="2020"/>
    <n v="17617031"/>
    <s v="Tasy_x000a_Prontuário Eletrônico Paciente - PEP_x000a__x000a__x000a__x000a_Yoshiharu Kohayakawa_x000a_Atendimento_x000a_17617031_x000a_Data alta_x000a_05/02/2020 12:30:23_x000a_Prontuário_x000a_292874_x000a_Sexo_x000a_Masculino_x000a_Nascimento_x000a_27/08/1963_x000a_Idade_x000a_60a_x000a_Setor - Leito_x000a_SADT Eco-Endoscopia - VNS 501_x000a_Entrada_x000a_05/02/2020 10:12:4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Bradesco UpGrade Itaim / Cód: 952520001155004 Val: 30/04/2020_x000a_Plano_x000a_Rede Nacional_x000a_Estado civil_x000a_Solteiro_x000a_Grau instrução_x000a_Superior_x000a_CPF_x000a_08693337807_x000a_RG_x000a_137978091_x000a_Nacionalidade_x000a_Brasileiro_x000a_Cidade natal_x000a_Religião_x000a_Sem Religião_x000a_Raça/Cor_x000a_Amarela_x000a_Endereço_x000a_RUA Rua João Cachoeira , 1325 Vila Nova Conceição apt 213_x000a_Cidade/Estado_x000a_04535014 - São Paulo - SP_x000a_Telefone/Celular_x000a_(11) 981031994 (Particular)_x000a_E-mail_x000a_kohayakawa@gmail.com_x000a_Profissão_x000a_Empresa_x000a_Responsável_x000a_Yoshiko Wakabayashi_x000a_Prontuário_x000a_Nome da filiação 2_x000a_Toshitsugu Kohayakawa_x000a_Nome da filiação 1_x000a_NOBUYO KOHAYAKAWA_x000a_Idioma português_x000a_Idiomas adicionais_x000a_Médico assistente_x000a_Médico assistente_x000a_Jorge Luiz Nahás_x000a_Especialidade_x000a_Cirurgia Geral_x000a_Telefone_x000a_23666081_x000a_E-mail_x000a_consultoriomedicodr@hotmail.com_x000a_CRM_x000a_97975_x000a_UF conselho_x000a_SP_x000a_Especialidade referência_x000a_Especialidade_x000a_Início vigência_x000a_Pessoa referência_x000a_Philips Clinical Informatics  Aviso de Privacidade e Termos de Uso_x000a_Hospital Vila Nova Star WTASY 3.07.1817.737_x000a_27 ago 2023 13:22 UTC (-03:00)"/>
    <n v="11981031994"/>
    <m/>
    <x v="2"/>
    <s v="kohayakawa@gmail.com"/>
    <m/>
    <s v="Yoshiharu Kohayakawa"/>
    <s v="Bradesco Up"/>
    <s v="Eduardo T"/>
    <s v="EDUARDO T"/>
    <s v="ECOENDOSCOPIA S/ PUNÇÃO "/>
    <b v="1"/>
    <m/>
    <m/>
    <m/>
    <m/>
    <n v="1"/>
    <n v="0"/>
    <s v="60a"/>
  </r>
  <r>
    <n v="509"/>
    <d v="2020-02-20T00:00:00"/>
    <n v="2020"/>
    <n v="17778606"/>
    <s v="Tasy_x000a_Prontuário Eletrônico Paciente - PEP_x000a__x000a__x000a__x000a_Lucia Helena de Oliveira_x000a_Atendimento_x000a_17778606_x000a_Data alta_x000a_20/02/2020 09:28:48_x000a_Prontuário_x000a_3929145_x000a_Sexo_x000a_Feminino_x000a_Nascimento_x000a_10/10/1957_x000a_Idade_x000a_65a 10m 17_x000a_Setor - Leito_x000a_SADT Eco-Endoscopia - VNS 501_x000a_Entrada_x000a_20/02/2020 00:36:31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Bradesco UpGrade Itaim / Cód: 952520000608003 Val: 30/04/2025_x000a_Plano_x000a_Rede Nacional_x000a_Estado civil_x000a_Grau instrução_x000a_Não informado pela pessoa_x000a_CPF_x000a_28191234149_x000a_RG_x000a_Nacionalidade_x000a_Brasileiro_x000a_Cidade natal_x000a_Religião_x000a_Raça/Cor_x000a_Endereço_x000a_RUA Rua Bergamota , 86 Alto da Lapa ap 42_x000a_Cidade/Estado_x000a_05468000 - São Paulo - SP_x000a_Telefone/Celular_x000a_(11) 999027989 (Residencial)_x000a_E-mail_x000a_Profissão_x000a_Empresa_x000a_Responsável_x000a_Lucia Helena de Oliveira_x000a_Prontuário_x000a_Nome da filiação 2_x000a_Nome da filiação 1_x000a_Ivanil Gomes Mendes_x000a_Idioma português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3:22 UTC (-03:00)"/>
    <n v="11999027989"/>
    <m/>
    <x v="2"/>
    <m/>
    <m/>
    <s v="Lucia Helena de Oliveira"/>
    <s v="Bradesco Up"/>
    <s v="Diogo"/>
    <s v="DIOGO"/>
    <s v="ECOENDOSCOPIA S/ PUNÇÃO "/>
    <b v="1"/>
    <m/>
    <m/>
    <m/>
    <m/>
    <n v="1"/>
    <n v="0"/>
    <s v="65a"/>
  </r>
  <r>
    <n v="177"/>
    <d v="2022-09-22T00:00:00"/>
    <n v="2022"/>
    <n v="28721387"/>
    <s v="Tasy_x000a_Prontuário Eletrônico Paciente - PEP_x000a__x000a__x000a__x000a_Fernand Boulos Junior_x000a_Atendimento_x000a_28721387_x000a_Data alta_x000a_22/09/2022 17:47:07_x000a_Prontuário_x000a_880589_x000a_Sexo_x000a_Masculino_x000a_Nascimento_x000a_30/11/1972_x000a_Idade_x000a_50a 8m 27d_x000a_Setor - Leito_x000a_SADT Eco-Endoscopia - VNS 501_x000a_Entrada_x000a_22/09/2022 14:59:4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Sul América / Cód: 88888474492790013 Val: 30/12/2022_x000a_Plano_x000a_Executivo_x000a_Estado civil_x000a_Casado_x000a_Grau instrução_x000a_Superior_x000a_CPF_x000a_15260434838_x000a_RG_x000a_241498089_x000a_Nacionalidade_x000a_Brasileiro_x000a_Cidade natal_x000a_Religião_x000a_Raça/Cor_x000a_Branca_x000a_Endereço_x000a_RUA Rua Loureiro da Cruz , 370 Aclimação Apto 62_x000a_Cidade/Estado_x000a_01529020 - São Paulo - SP_x000a_Telefone/Celular_x000a_(11) 915617575 (Particular)_x000a_E-mail_x000a_leticiacassia750@gmail.com_x000a_Profissão_x000a_Empresa_x000a_Responsável_x000a_Prontuário_x000a_Nome da filiação 2_x000a_Nome da filiação 1_x000a_IRACEMA PERROGON BOULOS_x000a_Idioma português_x000a_Fluente_x000a_Idiomas adicionais_x000a_Médico assistente_x000a_Médico assistente_x000a_Flavio Roberto Takeda_x000a_Especialidade_x000a_Cirurgia do Aparelho Digestivo_x000a_Telefone_x000a_959788302_x000a_E-mail_x000a_dr.flavio.takeda@gmail.com_x000a_CRM_x000a_116040_x000a_UF conselho_x000a_SP_x000a_Especialidade referência_x000a_Especialidade_x000a_Início vigência_x000a_Pessoa referência_x000a_Philips Clinical Informatics  Aviso de Privacidade e Termos de Uso_x000a_Hospital Vila Nova Star WTASY 3.07.1817.737_x000a_26 ago 2023 13:48 UTC (-03:00)_x000a_Este paciente recebeu alta._x000a_"/>
    <n v="11915617575"/>
    <m/>
    <x v="2"/>
    <s v="leticiacassia750@gmail.com"/>
    <s v="feito agora"/>
    <s v="Fernand Boulos Junior"/>
    <s v="Sul America"/>
    <s v="Diogo"/>
    <s v="DIOGO"/>
    <s v="ECO ALTA"/>
    <b v="1"/>
    <m/>
    <m/>
    <m/>
    <m/>
    <n v="1"/>
    <n v="0"/>
    <s v="50a"/>
  </r>
  <r>
    <n v="178"/>
    <d v="2022-09-20T00:00:00"/>
    <n v="2022"/>
    <n v="28664039"/>
    <s v="Tasy_x000a_Prontuário Eletrônico Paciente - PEP_x000a__x000a__x000a__x000a_Elizangela Roweder Del Ciel_x000a_Atendimento_x000a_28664039_x000a_Data alta_x000a_20/09/2022 10:20:05_x000a_Prontuário_x000a_5303145_x000a_Sexo_x000a_Feminino_x000a_Nascimento_x000a_27/03/1981_x000a_Idade_x000a_42a 4m 30d_x000a_Setor - Leito_x000a_SADT Endoscopia - VNS 501_x000a_Entrada_x000a_20/09/2022 03:43:4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Particular / Cód: Val:_x000a_Plano_x000a_Particular_x000a_Estado civil_x000a_Casado_x000a_Grau instrução_x000a_Superior_x000a_CPF_x000a_04148017928_x000a_RG_x000a_28106830_x000a_Nacionalidade_x000a_Brasileiro_x000a_Cidade natal_x000a_Religião_x000a_Raça/Cor_x000a_Branca_x000a_Endereço_x000a_AVENIDA Avenida Antártica , 594 Ribeirão da Ponte Edificio Paris Ap - 1202_x000a_Cidade/Estado_x000a_78040500 - Cuiabá - MT_x000a_Telefone/Celular_x000a_(65) 992011911 (Particular)_x000a_E-mail_x000a_ellizdelciel@gmail.com_x000a_Profissão_x000a_Empresa_x000a_Responsável_x000a_Prontuário_x000a_Nome da filiação 2_x000a_Francisco Braz Roweder_x000a_Nome da filiação 1_x000a_Maria Ines Roweder_x000a_Idioma português_x000a_Idiomas adicionais_x000a_Médico assistente_x000a_Médico assistente_x000a_Flavio Roberto Takeda_x000a_Especialidade_x000a_Cirurgia do Aparelho Digestivo_x000a_Telefone_x000a_959788302_x000a_E-mail_x000a_dr.flavio.takeda@gmail.com_x000a_CRM_x000a_116040_x000a_UF conselho_x000a_SP_x000a_Especialidade referência_x000a_Especialidade_x000a_Início vigência_x000a_Pessoa referência_x000a_Philips Clinical Informatics  Aviso de Privacidade e Termos de Uso_x000a_Hospital Vila Nova Star WTASY 3.07.1817.737_x000a_26 ago 2023 13:45 UTC (-03:00)"/>
    <n v="65992011911"/>
    <m/>
    <x v="2"/>
    <s v="ellizdelciel@gmail.com"/>
    <s v="feito agora"/>
    <s v="Elizangela Roweder Del Ciel"/>
    <s v="Particular"/>
    <s v="Sergio"/>
    <s v="RODRIGO"/>
    <s v="ECO ALTA"/>
    <b v="1"/>
    <m/>
    <m/>
    <m/>
    <m/>
    <n v="1"/>
    <n v="0"/>
    <s v="42a"/>
  </r>
  <r>
    <n v="504"/>
    <d v="2020-07-16T00:00:00"/>
    <n v="2020"/>
    <n v="18641302"/>
    <s v="Tasy_x000a_Prontuário Eletrônico Paciente - PEP_x000a__x000a__x000a__x000a_Amanda Celli Cascaes_x000a_Atendimento_x000a_18641302_x000a_Data alta_x000a_16/07/2020 18:35:39_x000a_Prontuário_x000a_4042395_x000a_Sexo_x000a_Feminino_x000a_Nascimento_x000a_21/04/1991_x000a_Idade_x000a_32a 4m 6d_x000a_Setor - Leito_x000a_Laboratório de Anatomia - VNS 1_x000a_Entrada_x000a_16/07/2020 04:17:4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771024033200013 Val: 30/04/2021_x000a_Plano_x000a_Nacional Plus_x000a_Estado civil_x000a_Casado_x000a_Grau instrução_x000a_Superior_x000a_CPF_x000a_01334765022_x000a_RG_x000a_1098967944_x000a_Nacionalidade_x000a_Brasileiro_x000a_Cidade natal_x000a_Religião_x000a_Católica_x000a_Raça/Cor_x000a_Branca_x000a_Endereço_x000a_RUA Rua Amauri , 287 Jardim Europa Ap. 51_x000a_Cidade/Estado_x000a_01448000 - São Paulo - SP_x000a_Telefone/Celular_x000a_(11) 972606473 (Particular)_x000a_E-mail_x000a_amandacascaes@hotmail.com_x000a_Profissão_x000a_Empresa_x000a_Responsável_x000a_Thiago Trajano de Sa Trigueiros_x000a_Prontuário_x000a_Nome da filiação 2_x000a_Nome da filiação 1_x000a_ADRIANA CELLI_x000a_Idioma português_x000a_Fluente_x000a_Idiomas adicionais_x000a_Médico assistente_x000a_Médico assistente_x000a_Roberto de Moraes Cordts Filho_x000a_Especialidade_x000a_Cirurgia Geral_x000a_Telefone_x000a_30645530_x000a_E-mail_x000a_CRM_x000a_120559_x000a_UF conselho_x000a_SP_x000a_Especialidade referência_x000a_Especialidade_x000a_Início vigência_x000a_Pessoa referência_x000a_Philips Clinical Informatics  Aviso de Privacidade e Termos de Uso_x000a_Hospital Vila Nova Star WTASY 3.07.1817.737_x000a_27 ago 2023 13:22 UTC (-03:00)"/>
    <n v="11972606473"/>
    <m/>
    <x v="2"/>
    <s v="amandacascaes@hotmail.com"/>
    <m/>
    <s v="Amanda Celli Cascaes"/>
    <s v="Bradesco"/>
    <s v="Gustavo L"/>
    <s v="GUSTAVO L"/>
    <s v="ECOENDOSCOPIA ALTA S/ PUNÇÃO"/>
    <b v="1"/>
    <m/>
    <m/>
    <m/>
    <m/>
    <n v="1"/>
    <n v="0"/>
    <s v="32a"/>
  </r>
  <r>
    <n v="183"/>
    <d v="2022-09-15T00:00:00"/>
    <n v="2022"/>
    <n v="28584224"/>
    <s v="Tasy_x000a_Prontuário Eletrônico Paciente - PEP_x000a__x000a__x000a__x000a_Karyna Daher Crudo de Faria_x000a_Atendimento_x000a_28584224_x000a_Data alta_x000a_15/09/2022 08:52:29_x000a_Prontuário_x000a_48206_x000a_Sexo_x000a_Feminino_x000a_Nascimento_x000a_17/06/1979_x000a_Idade_x000a_44a 2m 9d_x000a_Setor - Leito_x000a_SADT Endoscopia - VNS 501_x000a_Entrada_x000a_15/09/2022 00:52:3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Sul América / Cód: 88888458819290028 Val:_x000a_Plano_x000a_Executivo_x000a_Estado civil_x000a_Casado_x000a_Grau instrução_x000a_Superior_x000a_CPF_x000a_26987076820_x000a_RG_x000a_25131048_x000a_Nacionalidade_x000a_Brasileiro_x000a_Cidade natal_x000a_Religião_x000a_Sem Religião_x000a_Raça/Cor_x000a_Branca_x000a_Endereço_x000a_Avenida Pentágono , 1100 Alphaville Mirante 11_x000a_Cidade/Estado_x000a_06540427 - Santana de Parnaíba - SP_x000a_Telefone/Celular_x000a_(11) 41531058 (Residencial) / (11) 947967795 (Particular)_x000a_E-mail_x000a_karynacrudo@uol.com.br_x000a_Profissão_x000a_Empresa_x000a_Responsável_x000a_Prontuário_x000a_Nome da filiação 2_x000a_Herval Crudo_x000a_Nome da filiação 1_x000a_ELIANA DAHER CRUDO_x000a_Idioma português_x000a_Idiomas adicionais_x000a_Médico assistente_x000a_Médico assistente_x000a_Duarte Miguel Ferreira Rodrigues Ribeiro_x000a_Especialidade_x000a_Ginecologia_x000a_Telefone_x000a_38467679_x000a_E-mail_x000a_recepcao@clinicaduartemiguelribeiro.com.br_x000a_CRM_x000a_47581_x000a_UF conselho_x000a_SP_x000a_Especialidade referência_x000a_Especialidade_x000a_Início vigência_x000a_Pessoa referência_x000a_Philips Clinical Informatics  Aviso de Privacidade e Termos de Uso_x000a_Hospital Vila Nova Star WTASY 3.07.1817.737_x000a_26 ago 2023 14:19 UTC (-03:00)"/>
    <n v="11947967795"/>
    <m/>
    <x v="2"/>
    <s v="karynacrudo@uol.com.br"/>
    <s v="feito agora"/>
    <s v="Karyna Daher Crudo de Faria"/>
    <s v="Sul America"/>
    <s v="Diogo"/>
    <s v="DIOGO"/>
    <s v="ECO ALTA"/>
    <b v="1"/>
    <m/>
    <m/>
    <m/>
    <m/>
    <n v="1"/>
    <n v="0"/>
    <s v="44a"/>
  </r>
  <r>
    <n v="193"/>
    <d v="2022-09-06T00:00:00"/>
    <n v="2022"/>
    <n v="28435072"/>
    <s v="Tasy_x000a_Prontuário Eletrônico Paciente - PEP_x000a__x000a__x000a__x000a_Jaqueline Sevcenka Zequin_x000a_Atendimento_x000a_28435072_x000a_Data alta_x000a_06/09/2022 10:33:21_x000a_Prontuário_x000a_4991116_x000a_Sexo_x000a_Feminino_x000a_Nascimento_x000a_29/03/1983_x000a_Idade_x000a_40a 4m 28d_x000a_Setor - Leito_x000a_SADT Eco-Endoscopia - VNS 501_x000a_Entrada_x000a_06/09/2022 02:18:5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Sul América / Cód: 09353010011970024 Val: 30/12/2022_x000a_Plano_x000a_Executivo_x000a_Estado civil_x000a_Casado_x000a_Grau instrução_x000a_Superior_x000a_CPF_x000a_32479073866_x000a_RG_x000a_415426182_x000a_Nacionalidade_x000a_Brasileiro_x000a_Cidade natal_x000a_Religião_x000a_Evangélica_x000a_Raça/Cor_x000a_Branca_x000a_Endereço_x000a_RUA Rua Anésio Martins de Siqueira , 140 Pinus Park Casa 29_x000a_Cidade/Estado_x000a_06710663 - Cotia - SP_x000a_Telefone/Celular_x000a_(11) 982255457 (Particular)_x000a_E-mail_x000a_parajaquelines@gmail.com_x000a_Profissão_x000a_Fisioterapeuta_x000a_Empresa_x000a_Responsável_x000a_Prontuário_x000a_Nome da filiação 2_x000a_Claudionor Antônio Pereira_x000a_Nome da filiação 1_x000a_MARISA SEVCENKA PEREIRA_x000a_Idioma português_x000a_Fluente_x000a_Idiomas adicionais_x000a_Médico assistente_x000a_Médico assistente_x000a_Luiz Tenorio de Brito Siqueira_x000a_Especialidade_x000a_Radiologista Intervencionista_x000a_Telefone_x000a_998058585_x000a_E-mail_x000a_Luiz.bsiqueira@oncologiador.com.br_x000a_CRM_x000a_108299_x000a_UF conselho_x000a_SP_x000a_Especialidade referência_x000a_Especialidade_x000a_Início vigência_x000a_Pessoa referência_x000a_Philips Clinical Informatics  Aviso de Privacidade e Termos de Uso_x000a_Hospital Vila Nova Star WTASY 3.07.1817.737_x000a_26 ago 2023 13:56 UTC (-03:00)"/>
    <n v="11982255457"/>
    <m/>
    <x v="2"/>
    <s v="parajaquelines@gmail.com"/>
    <s v="feito agora"/>
    <s v="Jaqueline Sevcenka Zequin"/>
    <s v="Sul America"/>
    <s v="Rodrigo"/>
    <s v="RODRIGO"/>
    <s v="ECO ALTA"/>
    <b v="1"/>
    <m/>
    <m/>
    <m/>
    <m/>
    <n v="1"/>
    <n v="0"/>
    <s v="40a"/>
  </r>
  <r>
    <n v="197"/>
    <d v="2022-09-02T00:00:00"/>
    <n v="2022"/>
    <n v="28378383"/>
    <s v="Tasy_x000a_Prontuário Eletrônico Paciente - PEP_x000a__x000a__x000a__x000a_Fabiano Arantes de Faria_x000a_Atendimento_x000a_28378383_x000a_Data alta_x000a_02/09/2022 08:07:02_x000a_Prontuário_x000a_5271032_x000a_Sexo_x000a_Masculino_x000a_Nascimento_x000a_06/07/1971_x000a_Idade_x000a_52a 1m 20d_x000a_Setor - Leito_x000a_SADT Eco-Endoscopia - VNS 501_x000a_Entrada_x000a_02/09/2022 05:05:04_x000a_PO_x000a_N/A_x000a_Dias desde internação_x000a_1_x000a_BH cumulativo_x000a_N/A_x000a_BH diário_x000a_N/A_x000a_Nome social/afetivo_x000a_N/A_x000a_Peso (último valor)_x000a_80_x000a__x000a_ _x000a_Dados do paciente/médico_x000a_Perfil socioeconômico_x000a_Histórico de saúde_x000a_Paciente_x000a_Setor / Leito_x000a_SADT Eco-Endoscopia - VNS / 501_x000a_Ramal_x000a_Convênio_x000a_Bradesco UpGrade Itaim / Cód: 885616500019005 Val: 30/03/2027_x000a_Plano_x000a_Rede Nacional_x000a_Estado civil_x000a_Casado_x000a_Grau instrução_x000a_Superior_x000a_CPF_x000a_71937994600_x000a_RG_x000a_4783124_x000a_Nacionalidade_x000a_Brasileiro_x000a_Cidade natal_x000a_Religião_x000a_Católica_x000a_Raça/Cor_x000a_Branca_x000a_Endereço_x000a_AVENIDA Avenida das Américas , 1333 Barra da Tijuca Ap. 1002 Bloco 2_x000a_Cidade/Estado_x000a_22793082 - Rio de Janeiro - RJ_x000a_Telefone/Celular_x000a_+55 (21) 983440808 (Residencial) / (21) 983440808 (Particular)_x000a_E-mail_x000a_fabianofaria1535@gmail.com_x000a_Profissão_x000a_Administrador_x000a_Empresa_x000a_Responsável_x000a_Prontuário_x000a_Nome da filiação 2_x000a_Leopoldo Antunes de Faria_x000a_Nome da filiação 1_x000a_Maria Terezinha Arantes de Fari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47 UTC (-03:00)"/>
    <n v="21983440808"/>
    <n v="21983440808"/>
    <x v="2"/>
    <s v="fabianofaria1535@gmail.com"/>
    <s v="feito agora"/>
    <s v="Fabiano Arantes de Faria"/>
    <s v="Bradesco Up"/>
    <s v="Diogo"/>
    <s v="DIOGO"/>
    <s v="ECO ALTA"/>
    <b v="1"/>
    <m/>
    <m/>
    <m/>
    <m/>
    <n v="1"/>
    <n v="0"/>
    <s v="52a"/>
  </r>
  <r>
    <n v="201"/>
    <d v="2022-08-27T00:00:00"/>
    <n v="2022"/>
    <n v="28285622"/>
    <s v="Tasy_x000a_Prontuário Eletrônico Paciente - PEP_x000a__x000a__x000a__x000a_Fernanda Toledo de Moura_x000a_Atendimento_x000a_28285622_x000a_Data alta_x000a_27/08/2022 17:39:38_x000a_Prontuário_x000a_1484136_x000a_Sexo_x000a_Feminino_x000a_Nascimento_x000a_26/04/1986_x000a_Idade_x000a_37a 4m_x000a_Setor - Leito_x000a_SADT Eco-Endoscopia - VNS 501_x000a_Entrada_x000a_27/08/2022 14:32:3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BRADESCO SEGUR / Cód: 960130111449011 Val: 30/08/2022_x000a_Plano_x000a_Nacional Plus_x000a_Estado civil_x000a_Casado_x000a_Grau instrução_x000a_Superior_x000a_CPF_x000a_33711982867_x000a_RG_x000a_43295957_x000a_Nacionalidade_x000a_Brasileiro_x000a_Cidade natal_x000a_Religião_x000a_Católica_x000a_Raça/Cor_x000a_Branca_x000a_Endereço_x000a_RUA Rua Doutor Laerte Setúbal , 625 Vila Suzana bloco b apto 175_x000a_Cidade/Estado_x000a_05665010 - São Paulo - SP_x000a_Telefone/Celular_x000a_(11) 963246996 (Residencial) / (11) 963246996 (Particular)_x000a_E-mail_x000a_fefafernandatoledo@gmail.com_x000a_Profissão_x000a_Empresa_x000a_Responsável_x000a_Prontuário_x000a_Nome da filiação 2_x000a_Wagner Antonio da Conceição_x000a_Nome da filiação 1_x000a_RITA DE CASSIA TOLEDO_x000a_Idioma português_x000a_Fluente_x000a_Idiomas adicionais_x000a_Médico assistente_x000a_Médico assistente_x000a_Roodney Forster de Jesus_x000a_Especialidade_x000a_Cirurgia Geral_x000a_Telefone_x000a_997229044_x000a_E-mail_x000a_agendamentocirurgia@clinicaforster.com.br_x000a_CRM_x000a_119392_x000a_UF conselho_x000a_SP_x000a_Especialidade referência_x000a_Especialidade_x000a_Início vigência_x000a_Pessoa referência_x000a_Philips Clinical Informatics  Aviso de Privacidade e Termos de Uso_x000a_Hospital Vila Nova Star WTASY 3.07.1817.737_x000a_26 ago 2023 13:49 UTC (-03:00)"/>
    <n v="11963246996"/>
    <n v="11963246996"/>
    <x v="2"/>
    <s v="fefafernandatoledo@gmail.com"/>
    <s v="feito agora"/>
    <s v="Fernanda Toledo de Moura"/>
    <s v="Bradesco"/>
    <s v="Gustavo R"/>
    <s v="GUSTAVO R"/>
    <s v="ECO ALTA"/>
    <b v="1"/>
    <m/>
    <m/>
    <m/>
    <m/>
    <n v="1"/>
    <n v="0"/>
    <s v="37a"/>
  </r>
  <r>
    <n v="205"/>
    <d v="2022-08-18T00:00:00"/>
    <n v="2022"/>
    <n v="28124188"/>
    <s v="Tasy_x000a_Prontuário Eletrônico Paciente - PEP_x000a__x000a__x000a__x000a_Jose Adalberto Ferrara_x000a_Atendimento_x000a_28124188_x000a_Data alta_x000a_18/08/2022 10:32:00_x000a_Prontuário_x000a_141547_x000a_Sexo_x000a_Masculino_x000a_Nascimento_x000a_18/10/1954_x000a_Idade_x000a_68a 10m 8d_x000a_Setor - Leito_x000a_Laboratório de Anatomia - VNS 1_x000a_Entrada_x000a_18/08/2022 01:23:16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88888477806310021 Val:_x000a_Plano_x000a_Executivo_x000a_Estado civil_x000a_Casado_x000a_Grau instrução_x000a_Não informado pela pessoa_x000a_CPF_x000a_91467489891_x000a_RG_x000a_4908449_x000a_Nacionalidade_x000a_Brasileiro_x000a_Cidade natal_x000a_Religião_x000a_Raça/Cor_x000a_Endereço_x000a_RUA Rua Carlos Weber , 457 Vila Leopoldina /202B_x000a_Cidade/Estado_x000a_05303000 - São Paulo - SP_x000a_Telefone/Celular_x000a_(11) 999569165 (Residencial) / (11) 9 9956 9165 (Particular)_x000a_E-mail_x000a_joseferrara@yahoo.com_x000a_Profissão_x000a_Empresa_x000a_Responsável_x000a_Jose Adalberto Ferrara_x000a_Prontuário_x000a_Nome da filiação 2_x000a_Jose Ferrara_x000a_Nome da filiação 1_x000a_Diva S Ferrara_x000a_Idioma português_x000a_Idiomas adicionais_x000a_Médico assistente_x000a_Médico assistente_x000a_Flavio Roberto Takeda_x000a_Especialidade_x000a_Cirurgia do Aparelho Digestivo_x000a_Telefone_x000a_959788302_x000a_E-mail_x000a_dr.flavio.takeda@gmail.com_x000a_CRM_x000a_116040_x000a_UF conselho_x000a_SP_x000a_Especialidade referência_x000a_Especialidade_x000a_Início vigência_x000a_Pessoa referência_x000a_Philips Clinical Informatics  Aviso de Privacidade e Termos de Uso_x000a_Hospital Vila Nova Star WTASY 3.07.1817.737_x000a_26 ago 2023 13:57 UTC (-03:00)_x000a_Este paciente recebeu alta._x000a_"/>
    <n v="11999569165"/>
    <m/>
    <x v="2"/>
    <s v="joseferrara@yahoo.com"/>
    <s v="feito agora"/>
    <s v="Jose Adalberto Ferrara"/>
    <s v="Sul America"/>
    <s v="Diogo"/>
    <s v="DIOGO"/>
    <s v="ECO ALTA"/>
    <b v="1"/>
    <m/>
    <m/>
    <m/>
    <m/>
    <n v="1"/>
    <n v="0"/>
    <s v="68a"/>
  </r>
  <r>
    <n v="202"/>
    <d v="2022-08-25T00:00:00"/>
    <n v="2022"/>
    <n v="28243933"/>
    <s v="Tasy_x000a_Prontuário Eletrônico Paciente - PEP_x000a__x000a__x000a__x000a_Valeska Bona Mendonca_x000a_Atendimento_x000a_28243933_x000a_Data alta_x000a_25/08/2022 15:52:42_x000a_Prontuário_x000a_3441006_x000a_Sexo_x000a_Feminino_x000a_Nascimento_x000a_17/03/1987_x000a_Idade_x000a_36a 5m 10d_x000a_Setor - Leito_x000a_SADT Endoscopia - VNS 501_x000a_Entrada_x000a_25/08/2022 08:54:23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Sul América / Cód: 88888471970690029 Val: 20/12/2022_x000a_Plano_x000a_Executivo_x000a_Estado civil_x000a_Casado_x000a_Grau instrução_x000a_Pós-graduação_x000a_CPF_x000a_00872786935_x000a_RG_x000a_4582088_x000a_Nacionalidade_x000a_Brasileiro_x000a_Cidade natal_x000a_Religião_x000a_Sem Religião_x000a_Raça/Cor_x000a_Branca_x000a_Endereço_x000a_RUA Rua da Paz , 2150 Chácara Santo Antônio apto 113_x000a_Cidade/Estado_x000a_04713002 - São Paulo - SP_x000a_Telefone/Celular_x000a_(47) 999638893 (Residencial) / +55 (47) 999638893 (Particular)_x000a_E-mail_x000a_valeskammedeiros@gmail.com_x000a_Profissão_x000a_Empresa_x000a_Responsável_x000a_Prontuário_x000a_Nome da filiação 2_x000a_Salesio da Rocha Medeiros_x000a_Nome da filiação 1_x000a_CLAUDETE TEREZINHA BONA_x000a_Idioma português_x000a_Fluente_x000a_Idiomas adicionais_x000a_Médico assistente_x000a_Médico assistente_x000a_Luiz Tenorio de Brito Siqueira_x000a_Especialidade_x000a_Radiologista Intervencionista_x000a_Telefone_x000a_998058585_x000a_E-mail_x000a_Luiz.bsiqueira@oncologiador.com.br_x000a_CRM_x000a_108299_x000a_UF conselho_x000a_SP_x000a_Especialidade referência_x000a_Especialidade_x000a_Início vigência_x000a_Pessoa referência_x000a_Philips Clinical Informatics  Aviso de Privacidade e Termos de Uso_x000a_Hospital Vila Nova Star WTASY 3.07.1817.737_x000a_27 ago 2023 13:16 UTC (-03:00)"/>
    <n v="47999638893"/>
    <n v="47999638893"/>
    <x v="2"/>
    <s v="valeskammedeiros@gmail.com"/>
    <m/>
    <s v="Valeska Karina Bona Mendonca"/>
    <s v="Sul America"/>
    <s v="Marcos"/>
    <s v="MARCOS"/>
    <s v="ECO ALTA"/>
    <b v="1"/>
    <m/>
    <m/>
    <m/>
    <m/>
    <n v="1"/>
    <n v="0"/>
    <s v="36a"/>
  </r>
  <r>
    <n v="217"/>
    <d v="2022-08-01T00:00:00"/>
    <n v="2022"/>
    <n v="27855690"/>
    <s v="Tasy_x000a_Prontuário Eletrônico Paciente - PEP_x000a__x000a__x000a__x000a_Helena Verdi Campos_x000a_Atendimento_x000a_27855690_x000a_Data alta_x000a_03/08/2022 10:13:16_x000a_Prontuário_x000a_4814892_x000a_Sexo_x000a_Feminino_x000a_Nascimento_x000a_09/12/1999_x000a_Idade_x000a_23a 8m 17d_x000a_Setor - Leito_x000a_15º Andar - Unidade de Internação - VNS 1504_x000a_Entrada_x000a_01/08/2022 15:32:36_x000a_PO_x000a_1_x000a_Dias desde internação_x000a_3_x000a_BH cumulativo_x000a_N/A_x000a_BH diário_x000a_N/A_x000a_Nome social/afetivo_x000a_N/A_x000a_Peso (último valor)_x000a_55_x000a__x000a_ _x000a_Dados do paciente/médico_x000a_Perfil socioeconômico_x000a_Histórico de saúde_x000a_Paciente_x000a_Setor / Leito_x000a_Internação Inicial - VNS / 002_x000a_Ramal_x000a_Convênio_x000a_Particular / Cód: 11063960124432903 Val:_x000a_Plano_x000a_Particular_x000a_Estado civil_x000a_Solteiro_x000a_Grau instrução_x000a_Superior_x000a_CPF_x000a_51134451857_x000a_RG_x000a_39732480_x000a_Nacionalidade_x000a_Brasileiro_x000a_Cidade natal_x000a_Religião_x000a_Católica_x000a_Raça/Cor_x000a_Branca_x000a_Endereço_x000a_RUA Rua Professor Artur Ramos , 422 Jardim Paulistano Ap. 21_x000a_Cidade/Estado_x000a_01454010 - São Paulo - SP_x000a_Telefone/Celular_x000a_(11) 998711294 (Residencial) / (11) 998711294 (Particular)_x000a_E-mail_x000a_helenavcam@gmail.com_x000a_Profissão_x000a_Administrador_x000a_Empresa_x000a_Responsável_x000a_Beatriz Verdi Campos_x000a_Prontuário_x000a_Nome da filiação 2_x000a_Rodrigo Barbosa Campos_x000a_Nome da filiação 1_x000a_ALESSANDRA ESCOBAR VERDI CAMPO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53 UTC (-03:00)_x000a_Este paciente recebeu alta._x000a_"/>
    <n v="11998711294"/>
    <n v="11998711294"/>
    <x v="2"/>
    <s v="helenavcam@gmail.com"/>
    <s v="feito agora"/>
    <s v="Helena Verdi Campos"/>
    <s v="Particular"/>
    <s v="Marcos"/>
    <s v="MARCOS"/>
    <s v="ECO ALTA"/>
    <b v="1"/>
    <m/>
    <m/>
    <m/>
    <m/>
    <n v="1"/>
    <n v="0"/>
    <s v="23a"/>
  </r>
  <r>
    <n v="219"/>
    <d v="2022-07-28T00:00:00"/>
    <n v="2022"/>
    <n v="27793992"/>
    <s v="Tasy_x000a_Prontuário Eletrônico Paciente - PEP_x000a__x000a__x000a__x000a_Julia Pereira dos Santos de Barros Leal_x000a_Atendimento_x000a_27793992_x000a_Data alta_x000a_28/07/2022 15:03:37_x000a_Prontuário_x000a_5196856_x000a_Sexo_x000a_Feminino_x000a_Nascimento_x000a_11/03/2008_x000a_Idade_x000a_15a 5m 15d_x000a_Setor - Leito_x000a_Laboratório de Anatomia - VNS 1_x000a_Entrada_x000a_28/07/2022 02:35:4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88888468587950102 Val: 28/07/2022_x000a_Plano_x000a_Executivo_x000a_Estado civil_x000a_Grau instrução_x000a_Primeiro Grau_x000a_CPF_x000a_10738799416_x000a_RG_x000a_9026585_x000a_Nacionalidade_x000a_Brasileiro_x000a_Cidade natal_x000a_Religião_x000a_Raça/Cor_x000a_Branca_x000a_Endereço_x000a_RUA Rua Araguari , 452 Vila Uberabinha Apto 111_x000a_Cidade/Estado_x000a_04514040 - São Paulo - SP_x000a_Telefone/Celular_x000a_(81) 999226329 (Particular)_x000a_E-mail_x000a_anacpsleal@gmail.com_x000a_Profissão_x000a_Empresa_x000a_Responsável_x000a_Ana Cecilia Pereira dos Santos Barros Leal_x000a_Prontuário_x000a_Nome da filiação 2_x000a_Nome da filiação 1_x000a_Ana Cecilia Pereira dos Santos Barros Leal_x000a_Idioma português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4:04 UTC (-03:00)"/>
    <n v="81999226329"/>
    <m/>
    <x v="2"/>
    <s v="anacpsleal@gmail.com"/>
    <s v="feito agora"/>
    <s v="Julia Pereira dos Santos de Barros Leal"/>
    <s v="Sul America"/>
    <s v="Diogo"/>
    <s v="DIOGO"/>
    <s v="ECO ALTA"/>
    <b v="1"/>
    <m/>
    <m/>
    <m/>
    <m/>
    <n v="1"/>
    <n v="0"/>
    <s v="15a"/>
  </r>
  <r>
    <n v="222"/>
    <d v="2022-07-26T00:00:00"/>
    <n v="2022"/>
    <n v="27756350"/>
    <s v="Tasy_x000a_Prontuário Eletrônico Paciente - PEP_x000a__x000a__x000a__x000a_Leticia Ines Freire Matos_x000a_Atendimento_x000a_27756350_x000a_Data alta_x000a_26/07/2022 10:19:12_x000a_Prontuário_x000a_5195965_x000a_Sexo_x000a_Feminino_x000a_Nascimento_x000a_03/08/1969_x000a_Idade_x000a_54a 23d_x000a_Setor - Leito_x000a_Laboratório de Anatomia - VNS 1_x000a_Entrada_x000a_26/07/2022 00:58:4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eguradoras Internacionais / Cód: Val:_x000a_Plano_x000a_Cigna Internacional_x000a_Estado civil_x000a_Casado_x000a_Grau instrução_x000a_Superior_x000a_CPF_x000a_11677182830_x000a_RG_x000a_11221223_x000a_Nacionalidade_x000a_Brasileiro_x000a_Cidade natal_x000a_Religião_x000a_Raça/Cor_x000a_Branca_x000a_Endereço_x000a_AVENIDA Avenida São Paulo Antigo , 145 Real Parque Ap. 11a_x000a_Cidade/Estado_x000a_05684010 - São Paulo - SP_x000a_Telefone/Celular_x000a_(11) 996121066 (Particular)_x000a_E-mail_x000a_vifrio_sp@hotmail.com_x000a_Profissão_x000a_Administrador_x000a_Empresa_x000a_Responsável_x000a_Leticia Ines Freire Matos_x000a_Prontuário_x000a_Nome da filiação 2_x000a_Armando Cabral Matias Freire_x000a_Nome da filiação 1_x000a_Alice Paes Freire_x000a_Idioma português_x000a_Fluente_x000a_Idiomas adicionais_x000a_Médico assistente_x000a_Médico assistente_x000a_Carlos David Carvalho Nascimento_x000a_Especialidade_x000a_Cirurgia do Aparelho Digestivo_x000a_Telefone_x000a_30730711_x000a_E-mail_x000a_constabapua@bol.com.br_x000a_CRM_x000a_51774_x000a_UF conselho_x000a_SP_x000a_Especialidade referência_x000a_Especialidade_x000a_Início vigência_x000a_Pessoa referência_x000a_Philips Clinical Informatics  Aviso de Privacidade e Termos de Uso_x000a_Hospital Vila Nova Star WTASY 3.07.1817.737_x000a_26 ago 2023 14:19 UTC (-03:00)"/>
    <n v="11996121066"/>
    <m/>
    <x v="2"/>
    <s v="vifrio_sp@hotmail.com"/>
    <s v="feito agora"/>
    <s v="Leticia Ines Freire Matos"/>
    <s v="Particular"/>
    <s v="Rodrigo"/>
    <s v="RODRIGO"/>
    <s v="ECO ALTA"/>
    <b v="1"/>
    <m/>
    <m/>
    <m/>
    <m/>
    <n v="1"/>
    <n v="0"/>
    <s v="54a"/>
  </r>
  <r>
    <n v="230"/>
    <d v="2022-07-11T00:00:00"/>
    <n v="2022"/>
    <n v="27515130"/>
    <s v="Tasy_x000a_Prontuário Eletrônico Paciente - PEP_x000a__x000a__x000a__x000a_Filipe Antonio Carneiro Fuzaro_x000a_Atendimento_x000a_27515130_x000a_Data alta_x000a_11/07/2022 12:28:04_x000a_Prontuário_x000a_5165365_x000a_Sexo_x000a_Masculino_x000a_Nascimento_x000a_05/12/1982_x000a_Idade_x000a_40a 8m 21d_x000a_Setor - Leito_x000a_SADT Eco-Endoscopia - VNS 501_x000a_Entrada_x000a_11/07/2022 00:52:1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BRADESCO SEGUR / Cód: 887043800043001 Val: 30/06/2027_x000a_Plano_x000a_Nacional Plus_x000a_Estado civil_x000a_Casado_x000a_Grau instrução_x000a_Superior_x000a_CPF_x000a_22454346842_x000a_RG_x000a_44026317_x000a_Nacionalidade_x000a_Brasileiro_x000a_Cidade natal_x000a_Religião_x000a_Raça/Cor_x000a_Branca_x000a_Endereço_x000a_RODOVIA Rodovia Constantino Peruche - SP 316 - Jardim Conduta KM 74 COND CAMPOS DO CONDE_x000a_Cidade/Estado_x000a_13506899 - Rio Claro - SP_x000a_Telefone/Celular_x000a_(19) 981316688 (Residencial) / (19) 981316688 (Particular)_x000a_E-mail_x000a_filipefuzaro@terra.com.br_x000a_Profissão_x000a_Empresa_x000a_Responsável_x000a_Prontuário_x000a_Nome da filiação 2_x000a_Nome da filiação 1_x000a_MARGARETH MADALENA CARNEIRO FUZAR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09/08/2022 13:26:57_x000a_Pessoa referência_x000a_Philips Clinical Informatics  Aviso de Privacidade e Termos de Uso_x000a_Hospital Vila Nova Star WTASY 3.07.1817.737_x000a_26 ago 2023 13:50 UTC (-03:00)"/>
    <n v="19981316688"/>
    <n v="19981316688"/>
    <x v="2"/>
    <s v="filipefuzaro@terra.com.br"/>
    <s v="feito agora"/>
    <s v="Filipe Antonio Carneiro Fuzaro"/>
    <s v="Bradesco"/>
    <s v="Tomazo"/>
    <s v="TOMAZO"/>
    <s v="ECO ALTA"/>
    <b v="1"/>
    <m/>
    <m/>
    <m/>
    <m/>
    <n v="1"/>
    <n v="0"/>
    <s v="40a"/>
  </r>
  <r>
    <n v="231"/>
    <d v="2022-07-08T00:00:00"/>
    <n v="2022"/>
    <n v="27483008"/>
    <s v="Tasy_x000a_Prontuário Eletrônico Paciente - PEP_x000a__x000a__x000a__x000a_Eduardo Gabriel_x000a_Atendimento_x000a_27483008_x000a_Data alta_x000a_08/07/2022 09:45:07_x000a_Prontuário_x000a_240112_x000a_Sexo_x000a_Masculino_x000a_Nascimento_x000a_27/03/1960_x000a_Idade_x000a_63a 4m 30d_x000a_Setor - Leito_x000a_Laboratório de Anatomia - VNS 1_x000a_Entrada_x000a_08/07/2022 08:06:5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82258000002790010 Val: 20/12/2022_x000a_Plano_x000a_Executivo_x000a_Estado civil_x000a_Casado_x000a_Grau instrução_x000a_Superior_x000a_CPF_x000a_01194954812_x000a_RG_x000a_85094298_x000a_Nacionalidade_x000a_Brasileiro_x000a_Cidade natal_x000a_Religião_x000a_Cristão_x000a_Raça/Cor_x000a_Branca_x000a_Endereço_x000a_RUA Rua José Ramon Urtiza , 181 Vila Andrade apto 31 Bloco B_x000a_Cidade/Estado_x000a_05717270 - São Paulo - SP_x000a_Telefone/Celular_x000a_(11) 974653684 (Residencial) / (11) 974653684 (Particular)_x000a_E-mail_x000a_eduardo_gabriel@uol.com.br_x000a_Profissão_x000a_Diretor_x000a_Empresa_x000a_Responsável_x000a_Prontuário_x000a_Nome da filiação 2_x000a_Neil Gabriel_x000a_Nome da filiação 1_x000a_ROMILDA MARGARITA GABRIEL_x000a_Idioma português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26 ago 2023 13:43 UTC (-03:00)"/>
    <n v="11974653684"/>
    <n v="11974653684"/>
    <x v="2"/>
    <s v="eduardo_gabriel@uol.com.br"/>
    <s v="feito agora"/>
    <s v="Eduardo Gabriel"/>
    <s v="Sul America"/>
    <s v="Sergio"/>
    <s v="SERGIO"/>
    <s v="ECO ALTA"/>
    <b v="1"/>
    <m/>
    <m/>
    <m/>
    <m/>
    <n v="1"/>
    <n v="0"/>
    <s v="63a"/>
  </r>
  <r>
    <n v="232"/>
    <d v="2022-07-08T00:00:00"/>
    <n v="2022"/>
    <n v="27471804"/>
    <s v="Tasy_x000a_Prontuário Eletrônico Paciente - PEP_x000a__x000a__x000a__x000a_Isabella Calonge Mattos_x000a_Atendimento_x000a_27471804_x000a_Data alta_x000a_11/07/2022 13:57:10_x000a_Prontuário_x000a_4835029_x000a_Sexo_x000a_Feminino_x000a_Nascimento_x000a_13/03/1999_x000a_Idade_x000a_24a 5m 13d_x000a_Setor - Leito_x000a_11º Andar - Unidade de Terapia Intensiva - VNS 1101_x000a_Entrada_x000a_07/07/2022 13:38:38_x000a_PO_x000a_N/A_x000a_Dias desde internação_x000a_5_x000a_BH cumulativo_x000a_3020_x000a_BH diário_x000a_N/A_x000a_Nome social/afetivo_x000a_N/A_x000a_Peso (último valor)_x000a_50_x000a__x000a_ _x000a_Dados do paciente/médico_x000a_Perfil socioeconômico_x000a_Histórico de saúde_x000a_Paciente_x000a_Setor / Leito_x000a_11º Andar - Unidade de Terapia Intensiva - VNS / 1101_x000a_Ramal_x000a_Convênio_x000a_BRADESCO SEGUR / Cód: 775045000400030 Val: 31/10/2027_x000a_Plano_x000a_Nacional Plus_x000a_Estado civil_x000a_Solteiro_x000a_Grau instrução_x000a_Superior_x000a_CPF_x000a_11894981626_x000a_RG_x000a_18364546_x000a_Nacionalidade_x000a_Brasileiro_x000a_Cidade natal_x000a_Religião_x000a_Católica_x000a_Raça/Cor_x000a_Branca_x000a_Endereço_x000a_RUA Rua Oscar Pereira da Silva , 103 Itaim Bibi Ap. 11_x000a_Cidade/Estado_x000a_04534020 - São Paulo - SP_x000a_Telefone/Celular_x000a_(31) 984589802 (Residencial) / (31) 984589802 (Particular)_x000a_E-mail_x000a_theresacalongelife@gmail.com_x000a_Profissão_x000a_Analista de Sistemas_x000a_Empresa_x000a_Responsável_x000a_Theresa Christina Calonge de Sa Mattos_x000a_Prontuário_x000a_Nome da filiação 2_x000a_Lucas Botelho Mattos_x000a_Nome da filiação 1_x000a_Theresa Christina C de Sa Mattos_x000a_Idioma português_x000a_Fluente_x000a_Idiomas adicionais_x000a_Médico assistente_x000a_Médico assistente_x000a_Marlise Mucare_x000a_Especialidade_x000a_Gastroenterologia_x000a_Telefone_x000a_948505021_x000a_E-mail_x000a_marlisemucare@gmail.com_x000a_CRM_x000a_109971_x000a_UF conselho_x000a_SP_x000a_Especialidade referência_x000a_Especialidade_x000a_Início vigência_x000a_Pessoa referência_x000a_Philips Clinical Informatics  Aviso de Privacidade e Termos de Uso_x000a_Hospital Vila Nova Star WTASY 3.07.1817.737_x000a_26 ago 2023 13:55 UTC (-03:00)"/>
    <n v="31984589802"/>
    <n v="31984589802"/>
    <x v="2"/>
    <s v="theresacalongelife@gmail.com"/>
    <s v="feito agora"/>
    <s v="Isabella Calonge Mattos"/>
    <s v="Bradesco"/>
    <s v="Sergio"/>
    <s v="SERGIO"/>
    <s v="ECO ALTA"/>
    <b v="1"/>
    <m/>
    <m/>
    <m/>
    <m/>
    <n v="1"/>
    <n v="0"/>
    <s v="24a"/>
  </r>
  <r>
    <n v="235"/>
    <d v="2022-07-07T00:00:00"/>
    <n v="2022"/>
    <n v="27461594"/>
    <s v="Tasy_x000a_Prontuário Eletrônico Paciente - PEP_x000a__x000a__x000a__x000a_Joao Luiz de Lima_x000a_Atendimento_x000a_27461594_x000a_Data alta_x000a_07/07/2022 07:43:30_x000a_Prontuário_x000a_1508145_x000a_Sexo_x000a_Masculino_x000a_Nascimento_x000a_02/05/1961_x000a_Idade_x000a_62a 3m 24d_x000a_Setor - Leito_x000a_Laboratório de Anatomia - VNS 1_x000a_Entrada_x000a_07/07/2022 02:41:4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88888010047220018 Val:_x000a_Plano_x000a_Executivo_x000a_Estado civil_x000a_Casado_x000a_Grau instrução_x000a_Superior_x000a_CPF_x000a_01355436818_x000a_RG_x000a_13119811_x000a_Nacionalidade_x000a_Brasileiro_x000a_Cidade natal_x000a_Religião_x000a_Espírita_x000a_Raça/Cor_x000a_Branca_x000a_Endereço_x000a_Rua Bacaetava , 66 Vila Gertrudes apto 11_x000a_Cidade/Estado_x000a_04705010 - São Paulo - SP_x000a_Telefone/Celular_x000a_(11) 999784820 (Residencial) / (11) 999784820 (Particular)_x000a_E-mail_x000a_mussolino63@gmail.com_x000a_Profissão_x000a_Empresa_x000a_Responsável_x000a_Prontuário_x000a_Nome da filiação 2_x000a_Joao Lima_x000a_Nome da filiação 1_x000a_Geny Pinto de Lima_x000a_Idioma português_x000a_Fluente_x000a_Idiomas adicionais_x000a_Médico assistente_x000a_Médico assistente_x000a_Flavio Roberto Takeda_x000a_Especialidade_x000a_Cirurgia do Aparelho Digestivo_x000a_Telefone_x000a_959788302_x000a_E-mail_x000a_dr.flavio.takeda@gmail.com_x000a_CRM_x000a_116040_x000a_UF conselho_x000a_SP_x000a_Especialidade referência_x000a_Especialidade_x000a_Início vigência_x000a_Pessoa referência_x000a_Philips Clinical Informatics  Aviso de Privacidade e Termos de Uso_x000a_Hospital Vila Nova Star WTASY 3.07.1817.737_x000a_26 ago 2023 13:57 UTC (-03:00)"/>
    <n v="11999784820"/>
    <n v="11999784820"/>
    <x v="2"/>
    <s v="mussolino63@gmail.com"/>
    <s v="feito agora"/>
    <s v="Joao Luiz de Lima"/>
    <s v="Sul America"/>
    <s v="Diogo"/>
    <s v="DIOGO"/>
    <s v="ECO ALTA"/>
    <b v="1"/>
    <m/>
    <m/>
    <m/>
    <m/>
    <n v="1"/>
    <n v="0"/>
    <s v="62a"/>
  </r>
  <r>
    <n v="241"/>
    <d v="2022-06-30T00:00:00"/>
    <n v="2022"/>
    <n v="27340068"/>
    <s v="Tasy_x000a_Prontuário Eletrônico Paciente - PEP_x000a__x000a__x000a__x000a_Ligia Bejar Sanches_x000a_Atendimento_x000a_27340068_x000a_Data alta_x000a_30/06/2022 15:04:00_x000a_Prontuário_x000a_89860_x000a_Sexo_x000a_Feminino_x000a_Nascimento_x000a_03/05/1966_x000a_Idade_x000a_57a 3m 23d_x000a_Setor - Leito_x000a_Laboratório de Anatomia - VNS 1_x000a_Entrada_x000a_30/06/2022 02:57:4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UpGrade Itaim / Cód: 866260400019005 Val: 30/08/2025_x000a_Plano_x000a_Rede Nacional_x000a_Estado civil_x000a_Solteiro_x000a_Grau instrução_x000a_Superior_x000a_CPF_x000a_11304102858_x000a_RG_x000a_15481058_x000a_Nacionalidade_x000a_Brasileiro_x000a_Cidade natal_x000a_Religião_x000a_Católica_x000a_Raça/Cor_x000a_Branca_x000a_Endereço_x000a_RUA Rua Campos do Jordão , 200 Caxingui apto 61 B_x000a_Cidade/Estado_x000a_05516040 - São Paulo - SP_x000a_Telefone/Celular_x000a_+55 (11) 954549769 (Residencial) / +55 (11) 972925833 (Particular)_x000a_E-mail_x000a_ligbejarsan@uol.com.br_x000a_Profissão_x000a_Professor_x000a_Empresa_x000a_Responsável_x000a_Ligia Bejar Sanches_x000a_Prontuário_x000a_Nome da filiação 2_x000a_Luiz Carlos Alves Sanches_x000a_Nome da filiação 1_x000a_Maria Antonieta Bejar Sanches_x000a_Idioma português_x000a_Fluente_x000a_Idiomas adicionais_x000a_Médico assistente_x000a_Médico assistente_x000a_Marcelo Calil Machado Netto_x000a_Especialidade_x000a_Cancerologia_x000a_Telefone_x000a_30401595_x000a_E-mail_x000a_marcelo-netto@uol.com.br_x000a_CRM_x000a_105947_x000a_UF conselho_x000a_SP_x000a_Especialidade referência_x000a_Especialidade_x000a_Início vigência_x000a_Pessoa referência_x000a_Philips Clinical Informatics  Aviso de Privacidade e Termos de Uso_x000a_Hospital Vila Nova Star WTASY 3.07.1817.737_x000a_26 ago 2023 14:20 UTC (-03:00)"/>
    <n v="11954549769"/>
    <n v="11972925833"/>
    <x v="2"/>
    <s v="ligbejarsan@uol.com.br"/>
    <s v="feito agora"/>
    <s v="Ligia Bejar Sanches"/>
    <s v="Bradesco Up"/>
    <s v="Diogo"/>
    <s v="DIOGO"/>
    <s v="ECO ALTA"/>
    <b v="1"/>
    <m/>
    <m/>
    <m/>
    <m/>
    <n v="1"/>
    <n v="0"/>
    <s v="57a"/>
  </r>
  <r>
    <n v="246"/>
    <d v="2022-06-22T00:00:00"/>
    <n v="2022"/>
    <n v="27188187"/>
    <s v="Tasy_x000a_Prontuário Eletrônico Paciente - PEP_x000a__x000a__x000a__x000a_Ingrid da Silva Guimaraes_x000a_Atendimento_x000a_27188187_x000a_Data alta_x000a_22/06/2022 15:46:34_x000a_Prontuário_x000a_4680392_x000a_Sexo_x000a_Feminino_x000a_Nascimento_x000a_05/07/1972_x000a_Idade_x000a_51a 1m 21d_x000a_Setor - Leito_x000a_Laboratório de Anatomia - VNS 1_x000a_Entrada_x000a_22/06/2022 02:22:3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886809900019006 Val: 30/06/2027_x000a_Plano_x000a_Nacional Plus_x000a_Estado civil_x000a_Casado_x000a_Grau instrução_x000a_Superior_x000a_CPF_x000a_01179998731_x000a_RG_x000a_Nacionalidade_x000a_Brasileiro_x000a_Cidade natal_x000a_Religião_x000a_Sem Religião_x000a_Raça/Cor_x000a_Parda_x000a_Endereço_x000a_RUA Rua General Venâncio Flores , 230 Leblon 01_x000a_Cidade/Estado_x000a_22441090 - Rio de Janeiro - RJ_x000a_Telefone/Celular_x000a_(21) 987317778 (Particular)_x000a_E-mail_x000a_Profissão_x000a_Ator_x000a_Empresa_x000a_Responsável_x000a_Prontuário_x000a_Nome da filiação 2_x000a_Nome da filiação 1_x000a_._x000a_Idioma português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27/09/2022 15:52:37_x000a_Pessoa referência_x000a_Philips Clinical Informatics  Aviso de Privacidade e Termos de Uso_x000a_Hospital Vila Nova Star WTASY 3.07.1817.737_x000a_26 ago 2023 13:54 UTC (-03:00)"/>
    <n v="21987317778"/>
    <m/>
    <x v="2"/>
    <m/>
    <s v="feito agora"/>
    <s v="Ingrid da Silva Guimaraes"/>
    <s v="Bradesco"/>
    <s v="Diogo"/>
    <s v="DIOGO"/>
    <s v="ECO ALTA"/>
    <b v="1"/>
    <m/>
    <m/>
    <m/>
    <m/>
    <n v="1"/>
    <n v="0"/>
    <s v="51a"/>
  </r>
  <r>
    <n v="252"/>
    <d v="2022-06-09T00:00:00"/>
    <n v="2022"/>
    <n v="26968998"/>
    <s v="Tasy_x000a_Prontuário Eletrônico Paciente - PEP_x000a__x000a__x000a__x000a_Giseli Paccini de Melo_x000a_Atendimento_x000a_26968998_x000a_Data alta_x000a_09/06/2022 12:40:23_x000a_Prontuário_x000a_3682373_x000a_Sexo_x000a_Feminino_x000a_Nascimento_x000a_24/07/1980_x000a_Idade_x000a_43a 1m 2d_x000a_Setor - Leito_x000a_Laboratório de Anatomia - VNS 1_x000a_Entrada_x000a_09/06/2022 02:40:2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952650052930018 Val: 10/06/2025_x000a_Plano_x000a_Nacional Plus_x000a_Estado civil_x000a_Casado_x000a_Grau instrução_x000a_Superior_x000a_CPF_x000a_29820688850_x000a_RG_x000a_333833843_x000a_Nacionalidade_x000a_Brasileiro_x000a_Cidade natal_x000a_Religião_x000a_Católica_x000a_Raça/Cor_x000a_Branca_x000a_Endereço_x000a_AVENIDA Avenida Doutor Renato de Andrade Maia , 1524 Parque Renato Maia casa 2_x000a_Cidade/Estado_x000a_07114000 - Guarulhos - SP_x000a_Telefone/Celular_x000a_(11) 986339613 (Residencial) / (11) 986339613 (Particular)_x000a_E-mail_x000a_paccinigiseli@gmail.com_x000a_Profissão_x000a_Odontologista_x000a_Empresa_x000a_Responsável_x000a_Prontuário_x000a_Nome da filiação 2_x000a_Eduardo Pinoti Betto_x000a_Nome da filiação 1_x000a_VIENA PACCINI SIQUEIRA BETT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52 UTC (-03:00)_x000a_Este paciente recebeu alta._x000a_"/>
    <n v="11986339613"/>
    <n v="11986339613"/>
    <x v="2"/>
    <s v="paccinigiseli@gmail.com"/>
    <s v="feito agora"/>
    <s v="Giseli Paccini de Melo"/>
    <s v="Bradesco"/>
    <s v="Diogo"/>
    <s v="DIOGO"/>
    <s v="ECO ALTA"/>
    <b v="1"/>
    <m/>
    <m/>
    <m/>
    <m/>
    <n v="1"/>
    <n v="0"/>
    <s v="43a"/>
  </r>
  <r>
    <n v="253"/>
    <d v="2022-06-09T00:00:00"/>
    <n v="2022"/>
    <n v="26969249"/>
    <s v="Tasy_x000a_Prontuário Eletrônico Paciente - PEP_x000a__x000a__x000a__x000a_Joao Batista Cervetto_x000a_Atendimento_x000a_26969249_x000a_Data alta_x000a_09/06/2022 17:09:21_x000a_Prontuário_x000a_5066709_x000a_Sexo_x000a_Masculino_x000a_Nascimento_x000a_12/11/1960_x000a_Idade_x000a_62a 9m 14d_x000a_Setor - Leito_x000a_5º Andar - Unidade de Internação - VNS 507_x000a_Entrada_x000a_09/06/2022 04:49:3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5º Andar - Unidade de Internação - VNS / 507_x000a_Ramal_x000a_Convênio_x000a_BRADESCO SEGUR / Cód: 813699200043000 Val: 01/06/2026_x000a_Plano_x000a_Nacional Plus_x000a_Estado civil_x000a_Casado_x000a_Grau instrução_x000a_Superior_x000a_CPF_x000a_04307572807_x000a_RG_x000a_105526459_x000a_Nacionalidade_x000a_Brasileiro_x000a_Cidade natal_x000a_Religião_x000a_Católica_x000a_Raça/Cor_x000a_Branca_x000a_Endereço_x000a_ALAMEDA Alameda Regulus , 260 Residencial das Estrelas Casa_x000a_Cidade/Estado_x000a_06429050 - Barueri - SP_x000a_Telefone/Celular_x000a_(11) 984679957 (Particular)_x000a_E-mail_x000a_jbcervetto@gmail.com_x000a_Profissão_x000a_Empresa_x000a_Responsável_x000a_Nancy Munhoz Cervetto_x000a_Prontuário_x000a_Nome da filiação 2_x000a_Giovanni Battista Cervetto_x000a_Nome da filiação 1_x000a_Maria Antonietta Langone Cervetto_x000a_Idioma português_x000a_Fluente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26 ago 2023 13:56 UTC (-03:00)"/>
    <n v="11984679957"/>
    <m/>
    <x v="2"/>
    <s v="jbcervetto@gmail.com"/>
    <s v="feito agora"/>
    <s v="Joao Batista Cervetto"/>
    <s v="Bradesco"/>
    <s v="Diogo"/>
    <s v="DIOGO"/>
    <s v="ECO ALTA"/>
    <b v="1"/>
    <m/>
    <m/>
    <m/>
    <m/>
    <n v="1"/>
    <n v="0"/>
    <s v="62a"/>
  </r>
  <r>
    <n v="153"/>
    <d v="2022-10-24T00:00:00"/>
    <n v="2022"/>
    <n v="29250358"/>
    <s v="Tasy_x000a_Prontuário Eletrônico Paciente - PEP_x000a__x000a__x000a__x000a_Paulo Sergio da Silva Guimaraes_x000a_Falecido_x000a_15/11/2022 15:21_x000a_Atendimento_x000a_29250358_x000a_Data alta_x000a_15/11/2022 15:21:13_x000a_Prontuário_x000a_1323862_x000a_Sexo_x000a_Masculino_x000a_Nascimento_x000a_23/11/1966_x000a_Idade_x000a_55a 11m 23_x000a_Setor - Leito_x000a_10º Andar - Unidade de Terapia Intensiva - VNS 1004_x000a_Entrada_x000a_23/10/2022 00:16:53_x000a_PO_x000a_8_x000a_Dias desde internação_x000a_24_x000a_Altura (cm)_x000a_180_x000a_Glic cap (mg%)_x000a_118_x000a_BH cumulativo_x000a_-16760.3_x000a_BH diário_x000a_N/A_x000a_Nome social/afetivo_x000a_N/A_x000a_Peso (último valor)_x000a_102_x000a__x000a_ _x000a_Dados do paciente/médico_x000a_Perfil socioeconômico_x000a_Histórico de saúde_x000a_Paciente_x000a_Setor / Leito_x000a_10º Andar - Unidade de Terapia Intensiva - VNS / 1004_x000a_Ramal_x000a_Convênio_x000a_BRADESCO SEGUR / Cód: 775098006530000 Val:_x000a_Plano_x000a_Nacional Plus_x000a_Estado civil_x000a_Solteiro_x000a_Grau instrução_x000a_Superior_x000a_CPF_x000a_15745606894_x000a_RG_x000a_9820323X_x000a_Nacionalidade_x000a_Brasileiro_x000a_Cidade natal_x000a_Religião_x000a_Umbanda e Candomblé_x000a_Raça/Cor_x000a_Branca_x000a_Endereço_x000a_RUA Rua Doutor Heitor Rodrigues de Souza , 61 Cidade Vargas Casa_x000a_Cidade/Estado_x000a_04320150 - São Paulo - SP_x000a_Telefone/Celular_x000a_(11) 994426231 (Residencial) / (11) 989599035 (Particular)_x000a_E-mail_x000a_psguim66@gmail.com_x000a_Profissão_x000a_Analista de Sistemas_x000a_Empresa_x000a_Responsável_x000a_Joao Henrique Bianco_x000a_Prontuário_x000a_Nome da filiação 2_x000a_Ceslo Guimarães_x000a_Nome da filiação 1_x000a_Maria Isabel da Silva Guimarães_x000a_Idioma português_x000a_Fluente_x000a_Idiomas adicionais_x000a_Médico assistente_x000a_Médico assistente_x000a_Ricardo Vitor Silva de Almeida_x000a_Especialidade_x000a_Cirurgia do Aparelho Digestivo_x000a_Telefone_x000a_944522444_x000a_E-mail_x000a_clinicarmgf@gmail.com_x000a_CRM_x000a_131016_x000a_UF conselho_x000a_SP_x000a_Especialidade referência_x000a_Especialidade_x000a_Início vigência_x000a_Pessoa referência_x000a_Philips Clinical Informatics  Aviso de Privacidade e Termos de Uso_x000a_Hospital Vila Nova Star WTASY 3.07.1817.737_x000a_27 ago 2023 12:49 UTC (-03:00)"/>
    <n v="11994426231"/>
    <n v="11989599035"/>
    <x v="2"/>
    <s v="psguim66@gmail.com"/>
    <m/>
    <s v="Paulo Sergio da Silva Guimaraes"/>
    <s v="Bradesco"/>
    <s v="Marcos"/>
    <s v="MARCOS"/>
    <s v="ECO ALTA"/>
    <b v="1"/>
    <m/>
    <m/>
    <m/>
    <m/>
    <n v="1"/>
    <n v="0"/>
    <s v="55a"/>
  </r>
  <r>
    <n v="152"/>
    <d v="2022-10-27T00:00:00"/>
    <n v="2022"/>
    <n v="29328869"/>
    <s v="Tasy_x000a_Prontuário Eletrônico Paciente - PEP_x000a__x000a__x000a__x000a_Regiane Cristina de Araujo Saladino_x000a_Atendimento_x000a_29328869_x000a_Data alta_x000a_27/10/2022 09:56:00_x000a_Prontuário_x000a_3685929_x000a_Sexo_x000a_Feminino_x000a_Nascimento_x000a_02/07/1981_x000a_Idade_x000a_42a 1m 25d_x000a_Setor - Leito_x000a_Laboratório de Anatomia - VNS 1_x000a_Entrada_x000a_27/10/2022 01:57:1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OMINT/SKILL / Cód: 2048837502100 Val: 31/03/2023_x000a_Plano_x000a_Omint Premium_x000a_Estado civil_x000a_Divorciado_x000a_Grau instrução_x000a_Superior_x000a_CPF_x000a_22135981850_x000a_RG_x000a_298580950_x000a_Nacionalidade_x000a_Brasileiro_x000a_Cidade natal_x000a_Religião_x000a_Católica_x000a_Raça/Cor_x000a_Branca_x000a_Endereço_x000a_ALAMEDA Alameda Ministro Rocha Azevedo , 1248 Cerqueira César 14 andar_x000a_Cidade/Estado_x000a_01410002 - São Paulo - SP_x000a_Telefone/Celular_x000a_(11) 973294243 (Residencial) / (11) 973294243 (Particular)_x000a_E-mail_x000a_regiane@saladino.com.br_x000a_Profissão_x000a_Empresa_x000a_Responsável_x000a_Prontuário_x000a_Nome da filiação 2_x000a_Nome da filiação 1_x000a_EVA CANDELARIA DE ARAUJO_x000a_Idioma português_x000a_Fluente_x000a_Idiomas adicionais_x000a_Médico assistente_x000a_Médico assistente_x000a_Diogo Turiani Hourneaux de Moura_x000a_Especialidade_x000a_Cirurgia Geral_x000a_Telefone_x000a_30625619_x000a_E-mail_x000a_consultorioeghm@hotmail.com_x000a_CRM_x000a_151105_x000a_UF conselho_x000a_SP_x000a_Especialidade referência_x000a_Especialidade_x000a_Início vigência_x000a_Pessoa referência_x000a_Philips Clinical Informatics  Aviso de Privacidade e Termos de Uso_x000a_Hospital Vila Nova Star WTASY 3.07.1817.737_x000a_27 ago 2023 12:49 UTC (-03:00)"/>
    <n v="11973294243"/>
    <n v="11973294243"/>
    <x v="2"/>
    <s v="regiane@saladino.com.br"/>
    <m/>
    <s v="Regiane Cristina de Araujo Saladino"/>
    <s v="Omint"/>
    <s v="Diogo"/>
    <s v="DIOGO"/>
    <s v="ECO ALTA"/>
    <b v="1"/>
    <m/>
    <m/>
    <m/>
    <m/>
    <n v="1"/>
    <n v="0"/>
    <s v="42a"/>
  </r>
  <r>
    <n v="282"/>
    <d v="2022-04-23T00:00:00"/>
    <n v="2022"/>
    <n v="26165924"/>
    <s v="Tasy_x000a_Prontuário Eletrônico Paciente - PEP_x000a__x000a__x000a__x000a_Enzo Ferreira Magliari_x000a_Atendimento_x000a_26165924_x000a_Data alta_x000a_23/04/2022 12:41:18_x000a_Prontuário_x000a_4343894_x000a_Sexo_x000a_Masculino_x000a_Nascimento_x000a_12/04/2005_x000a_Idade_x000a_18a 4m 14d_x000a_Setor - Leito_x000a_SADT Endoscopia - VNS 501_x000a_Entrada_x000a_23/04/2022 03:07:0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SEGUR / Cód: 841502100019025 Val: 23/04/2022_x000a_Plano_x000a_Nacional Plus_x000a_Estado civil_x000a_Grau instrução_x000a_Não informado pela pessoa_x000a_CPF_x000a_52144228817_x000a_RG_x000a_397700003_x000a_Nacionalidade_x000a_Brasileiro_x000a_Cidade natal_x000a_Religião_x000a_Católica_x000a_Raça/Cor_x000a_Branca_x000a_Endereço_x000a_RUA Rua Doutor José Áureo Bustamante , 183 Santo Amaro APTO 53 b_x000a_Cidade/Estado_x000a_04710090 - São Paulo - SP_x000a_Telefone/Celular_x000a_(11) 991448651 (Particular)_x000a_E-mail_x000a_rodolfo@giz.com.br_x000a_Profissão_x000a_Empresa_x000a_Responsável_x000a_Silvia de Souza Ferreira Magliari_x000a_Prontuário_x000a_Nome da filiação 2_x000a_Nome da filiação 1_x000a_Silvia de Souza Ferreira Migliari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26 ago 2023 13:46 UTC (-03:00)"/>
    <n v="11991448651"/>
    <m/>
    <x v="2"/>
    <s v="rodolfo@giz.com.br"/>
    <s v="feito agora"/>
    <s v="Enzo Ferreira Magliari"/>
    <s v="Bradesco"/>
    <s v="Gustavo R"/>
    <s v="GUSTAVO R"/>
    <s v="ECO ALTA"/>
    <b v="1"/>
    <m/>
    <m/>
    <m/>
    <m/>
    <n v="1"/>
    <n v="0"/>
    <s v="18a"/>
  </r>
  <r>
    <n v="291"/>
    <d v="2022-04-07T00:00:00"/>
    <n v="2022"/>
    <n v="25932406"/>
    <s v="Tasy_x000a_Prontuário Eletrônico Paciente - PEP_x000a__x000a__x000a__x000a_Elaine Takaesso Tamashiro_x000a_Atendimento_x000a_25932406_x000a_Data alta_x000a_07/04/2022 11:43:00_x000a_Prontuário_x000a_845235_x000a_Sexo_x000a_Feminino_x000a_Nascimento_x000a_24/12/1985_x000a_Idade_x000a_37a 8m 2d_x000a_Setor - Leito_x000a_Laboratório de Anatomia - VNS 1_x000a_Entrada_x000a_07/04/2022 01:25:1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UpGrade Itaim / Cód: 774906000221023 Val: 01/11/2026_x000a_Plano_x000a_Rede Nacional_x000a_Estado civil_x000a_Casado_x000a_Grau instrução_x000a_Não informado pela pessoa_x000a_CPF_x000a_35176205807_x000a_RG_x000a_346704431_x000a_Nacionalidade_x000a_Brasileiro_x000a_Cidade natal_x000a_Religião_x000a_Raça/Cor_x000a_Amarela_x000a_Endereço_x000a_RUA Rua Visconde de Inhaúma , 178 Vila da Saúde Apto 403_x000a_Cidade/Estado_x000a_04145030 - São Paulo - SP_x000a_Telefone/Celular_x000a_(11) 41223553 (Residencial) / (11) 964045600 (Particular)_x000a_E-mail_x000a_elainesueme@yahoo.com.br_x000a_Profissão_x000a_Empresa_x000a_Responsável_x000a_Prontuário_x000a_Nome da filiação 2_x000a_Alberto Koiche Takaesso_x000a_Nome da filiação 1_x000a_EDNA ISA TAKAESSO_x000a_Idioma português_x000a_Fluente_x000a_Idiomas adicionais_x000a_Médico assistente_x000a_Médico assistente_x000a_Flavio Roberto Takeda_x000a_Especialidade_x000a_Cirurgia do Aparelho Digestivo_x000a_Telefone_x000a_959788302_x000a_E-mail_x000a_dr.flavio.takeda@gmail.com_x000a_CRM_x000a_116040_x000a_UF conselho_x000a_SP_x000a_Especialidade referência_x000a_Especialidade_x000a_Início vigência_x000a_Pessoa referência_x000a_Philips Clinical Informatics  Aviso de Privacidade e Termos de Uso_x000a_Hospital Vila Nova Star WTASY 3.07.1817.737_x000a_26 ago 2023 13:44 UTC (-03:00)"/>
    <n v="11964045600"/>
    <m/>
    <x v="2"/>
    <s v="elainesueme@yahoo.com.br"/>
    <s v="feito agora"/>
    <s v="Elaine Takaesso"/>
    <s v="Bradesco Up"/>
    <s v="Diogo"/>
    <s v="DIOGO"/>
    <s v="ECO ALTA"/>
    <b v="1"/>
    <m/>
    <m/>
    <m/>
    <m/>
    <n v="1"/>
    <n v="0"/>
    <s v="37a"/>
  </r>
  <r>
    <n v="312"/>
    <d v="2022-03-08T00:00:00"/>
    <n v="2022"/>
    <n v="25464219"/>
    <s v="Tasy_x000a_Prontuário Eletrônico Paciente - PEP_x000a__x000a__x000a__x000a_Denise Gouvea de Seixas Pereira_x000a_Atendimento_x000a_25464219_x000a_Data alta_x000a_08/03/2022 15:30:00_x000a_Prontuário_x000a_1490282_x000a_Sexo_x000a_Feminino_x000a_Nascimento_x000a_01/08/1972_x000a_Idade_x000a_51a 25d_x000a_Setor - Leito_x000a_17º Andar - Unidade de Internação - VNS 1703_x000a_Entrada_x000a_07/03/2022 21:25:27_x000a_PO_x000a_N/A_x000a_Dias desde internação_x000a_2_x000a_BH cumulativo_x000a_N/A_x000a_BH diário_x000a_N/A_x000a_Nome social/afetivo_x000a_N/A_x000a_Peso (último valor)_x000a_N/A_x000a__x000a_ _x000a_Dados do paciente/médico_x000a_Perfil socioeconômico_x000a_Histórico de saúde_x000a_Paciente_x000a_Setor / Leito_x000a_17º Andar - Unidade de Internação - VNS / 1703_x000a_Ramal_x000a_Convênio_x000a_Particular / Cód: 0994936154000601 Val: 30/06/2022_x000a_Plano_x000a_Particular_x000a_Estado civil_x000a_Casado_x000a_Grau instrução_x000a_Superior_x000a_CPF_x000a_13373769817_x000a_RG_x000a_20822403_x000a_Nacionalidade_x000a_Brasileiro_x000a_Cidade natal_x000a_Religião_x000a_Não declarado_x000a_Raça/Cor_x000a_Branca_x000a_Endereço_x000a_RUA Rua Traipu , 781 Pacaembu casa_x000a_Cidade/Estado_x000a_01235000 - São Paulo - SP_x000a_Telefone/Celular_x000a_978377932 (Residencial) / (11) 947799679 (Particular)_x000a_E-mail_x000a_info@boladeneve.com_x000a_Profissão_x000a_Empresa_x000a_Responsável_x000a_Thaila Cristina Sartori_x000a_Prontuário_x000a_Nome da filiação 2_x000a_Manoel da Silva_x000a_Nome da filiação 1_x000a_HELENA DA SILVA GOUVE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43 UTC (-03:00)_x000a_Este paciente recebeu alta._x000a_"/>
    <n v="11947799679"/>
    <m/>
    <x v="2"/>
    <s v="info@boladeneve.com"/>
    <s v="feito agora"/>
    <s v="Denise Gouvea de Seixas Pereira"/>
    <s v="Particular"/>
    <s v="Rodrigo"/>
    <s v="RODRIGO"/>
    <s v="ECO ALTA"/>
    <b v="1"/>
    <m/>
    <m/>
    <m/>
    <m/>
    <n v="1"/>
    <n v="0"/>
    <s v="51a"/>
  </r>
  <r>
    <n v="316"/>
    <d v="2022-03-03T00:00:00"/>
    <n v="2022"/>
    <n v="25396760"/>
    <s v="Tasy_x000a_Prontuário Eletrônico Paciente - PEP_x000a__x000a__x000a__x000a_Franklin Batista Gomes_x000a_Atendimento_x000a_25396760_x000a_Data alta_x000a_03/03/2022 15:51:00_x000a_Prontuário_x000a_3803247_x000a_Sexo_x000a_Masculino_x000a_Nascimento_x000a_18/11/1977_x000a_Idade_x000a_45a 9m 8d_x000a_Setor - Leito_x000a_SADT Eco-Endoscopia - VNS 501_x000a_Entrada_x000a_03/03/2022 01:08:4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Sul América / Cód: 88888456690410014 Val: 31/03/2022_x000a_Plano_x000a_Executivo_x000a_Estado civil_x000a_Casado_x000a_Grau instrução_x000a_Mestrado_x000a_CPF_x000a_19652821802_x000a_RG_x000a_234809504_x000a_Nacionalidade_x000a_Brasileiro_x000a_Cidade natal_x000a_Religião_x000a_Católica_x000a_Raça/Cor_x000a_Branca_x000a_Endereço_x000a_ALAMEDA Alameda América , 365 Tamboré Apto 103 Torre 01_x000a_Cidade/Estado_x000a_06543315 - Santana de Parnaíba - SP_x000a_Telefone/Celular_x000a_+55 (11) 973543344 (Particular)_x000a_E-mail_x000a_carol@carolinicigolini.com.br_x000a_Profissão_x000a_Empresa_x000a_Responsável_x000a_Prontuário_x000a_Nome da filiação 2_x000a_Gerci Batista Gomes_x000a_Nome da filiação 1_x000a_MARLI VIANA GOMES_x000a_Idioma português_x000a_Fluente_x000a_Idiomas adicionais_x000a_Médico assistente_x000a_Médico assistente_x000a_Murillo de Lima Favaro_x000a_Especialidade_x000a_Cirurgia do Aparelho Digestivo_x000a_Telefone_x000a_38850092_x000a_E-mail_x000a_cirurgias@clinicaviveresanus.com.br_x000a_CRM_x000a_115939_x000a_UF conselho_x000a_SP_x000a_Especialidade referência_x000a_Especialidade_x000a_Início vigência_x000a_Pessoa referência_x000a_Philips Clinical Informatics  Aviso de Privacidade e Termos de Uso_x000a_Hospital Vila Nova Star WTASY 3.07.1817.737_x000a_26 ago 2023 13:51 UTC (-03:00)"/>
    <n v="11973543344"/>
    <m/>
    <x v="2"/>
    <s v="carol@carolinicigolini.com.br"/>
    <s v="feito agora"/>
    <s v="Franklin Batista Gomes "/>
    <s v="Sul America"/>
    <s v="Diogo"/>
    <s v="DIOGO"/>
    <s v="ECO ALTA"/>
    <b v="1"/>
    <m/>
    <m/>
    <m/>
    <m/>
    <n v="1"/>
    <n v="0"/>
    <s v="45a"/>
  </r>
  <r>
    <n v="319"/>
    <d v="2022-03-02T00:00:00"/>
    <n v="2022"/>
    <n v="25370204"/>
    <s v="Tasy_x000a_Prontuário Eletrônico Paciente - PEP_x000a__x000a__x000a__x000a_Elza Rodrigues Monteiro de Sousa_x000a_Atendimento_x000a_25370204_x000a_Data alta_x000a_05/03/2022 18:53:49_x000a_Prontuário_x000a_2938373_x000a_Sexo_x000a_Feminino_x000a_Nascimento_x000a_10/11/1938_x000a_Idade_x000a_84a 9m 16d_x000a_Setor - Leito_x000a_9º Andar - Unidade de Internação - VNS 901_x000a_Entrada_x000a_01/03/2022 03:42:30_x000a_PO_x000a_N/A_x000a_Dias desde internação_x000a_5_x000a_BH cumulativo_x000a_1123.01_x000a_BH diário_x000a_N/A_x000a_Nome social/afetivo_x000a_N/A_x000a_Peso (último valor)_x000a_60_x000a__x000a_ _x000a_Dados do paciente/médico_x000a_Perfil socioeconômico_x000a_Histórico de saúde_x000a_Paciente_x000a_Setor / Leito_x000a_9º Andar - Unidade de Internação - VNS / 901_x000a_Ramal_x000a_Convênio_x000a_BRADESCO SEGUR / Cód: 093544100143005 Val:_x000a_Plano_x000a_Livre Escolha Hospitalar_x000a_Estado civil_x000a_Grau instrução_x000a_Não informado pela pessoa_x000a_CPF_x000a_01525841882_x000a_RG_x000a_7328679_x000a_Nacionalidade_x000a_Brasileiro_x000a_Cidade natal_x000a_Religião_x000a_Não declarado_x000a_Raça/Cor_x000a_Branca_x000a_Endereço_x000a_RUA Rua Kalouf Choueke , 225 Fredyville casa_x000a_Cidade/Estado_x000a_17603730 - Tupã - SP_x000a_Telefone/Celular_x000a_(11) 985558800 (Particular)_x000a_E-mail_x000a_amonteiro.sp@gmail.com_x000a_Profissão_x000a_Empresa_x000a_Responsável_x000a_Alexandre Rodrigues Monteiro de Sousa_x000a_Prontuário_x000a_Nome da filiação 2_x000a_Nome da filiação 1_x000a_Isolina Tezeli_x000a_Idioma português_x000a_Fluente_x000a_Idiomas adicionais_x000a_Médico assistente_x000a_Médico assistente_x000a_Raquel Muarrek Garcia_x000a_Especialidade_x000a_Infectologia_x000a_Telefone_x000a_23666083_x000a_E-mail_x000a_muarrekservicosmedicos@gmail.com_x000a_CRM_x000a_83161_x000a_UF conselho_x000a_SP_x000a_Especialidade referência_x000a_Especialidade_x000a_Início vigência_x000a_Pessoa referência_x000a_Philips Clinical Informatics  Aviso de Privacidade e Termos de Uso_x000a_Hospital Vila Nova Star WTASY 3.07.1817.737_x000a_26 ago 2023 13:46 UTC (-03:00)"/>
    <n v="11985558800"/>
    <m/>
    <x v="2"/>
    <s v="amonteiro.sp@gmail.com"/>
    <s v="feito agora"/>
    <s v="Elza Rodrigues Monteiro de Sousa"/>
    <s v="Bradesco"/>
    <s v="Diogo"/>
    <s v="DIOGO"/>
    <s v="ECO ALTA"/>
    <b v="1"/>
    <m/>
    <m/>
    <m/>
    <m/>
    <n v="1"/>
    <n v="0"/>
    <s v="84a"/>
  </r>
  <r>
    <n v="325"/>
    <d v="2022-02-19T00:00:00"/>
    <n v="2022"/>
    <n v="25244201"/>
    <s v="Tasy_x000a_Prontuário Eletrônico Paciente - PEP_x000a__x000a__x000a__x000a_Fabiana Mendes_x000a_Atendimento_x000a_25244201_x000a_Data alta_x000a_19/02/2022 11:00:09_x000a_Prontuário_x000a_288199_x000a_Sexo_x000a_Feminino_x000a_Nascimento_x000a_30/04/1978_x000a_Idade_x000a_45a 3m 27d_x000a_Setor - Leito_x000a_Laboratório de Anatomia - VNS 1_x000a_Entrada_x000a_19/02/2022 02:46:3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88888012582880016 Val:_x000a_Plano_x000a_Executivo_x000a_Estado civil_x000a_Solteiro_x000a_Grau instrução_x000a_Superior_x000a_CPF_x000a_03544846640_x000a_RG_x000a_MG10129270_x000a_Nacionalidade_x000a_Brasileiro_x000a_Cidade natal_x000a_Religião_x000a_Católica_x000a_Raça/Cor_x000a_Branca_x000a_Endereço_x000a_RUA Rua Dionísio da Costa , 170 Vila Mariana Apto 13_x000a_Cidade/Estado_x000a_04117110 - São Paulo - SP_x000a_Telefone/Celular_x000a_(11) 994596464 (Particular)_x000a_E-mail_x000a_famendes2003@hotmail.com_x000a_Profissão_x000a_Administrador_x000a_Empresa_x000a_Responsável_x000a_Luiz Marcelo_x000a_Prontuário_x000a_Nome da filiação 2_x000a_Paulino Bento Mendes_x000a_Nome da filiação 1_x000a_SELMA MENDES_x000a_Idioma português_x000a_Idiomas adicionais_x000a_Médico assistente_x000a_Médico assistente_x000a_JOSE CARLOS DEL GRANDE_x000a_Especialidade_x000a_Cirurgia do Aparelho Digestivo_x000a_Telefone_x000a_55730600_x000a_E-mail_x000a_jcdelgrande@uol.com.br_x000a_CRM_x000a_14050_x000a_UF conselho_x000a_SP_x000a_Especialidade referência_x000a_Especialidade_x000a_Início vigência_x000a_Pessoa referência_x000a_Philips Clinical Informatics  Aviso de Privacidade e Termos de Uso_x000a_Hospital Vila Nova Star WTASY 3.07.1817.737_x000a_26 ago 2023 13:47 UTC (-03:00)_x000a_Este paciente recebeu alta._x000a_"/>
    <n v="11994596464"/>
    <m/>
    <x v="2"/>
    <s v="famendes2003@hotmail.com"/>
    <s v="feito agora"/>
    <s v="Fabiana Mendes"/>
    <s v="Sul America"/>
    <s v="Eduardo T"/>
    <s v="EDUARDO T"/>
    <s v="ECO ALTA"/>
    <b v="1"/>
    <m/>
    <m/>
    <m/>
    <m/>
    <n v="1"/>
    <n v="0"/>
    <s v="45a"/>
  </r>
  <r>
    <n v="332"/>
    <d v="2022-02-17T00:00:00"/>
    <n v="2022"/>
    <n v="25214954"/>
    <s v="Tasy_x000a_Prontuário Eletrônico Paciente - PEP_x000a__x000a__x000a__x000a_Lisandra Mascotto Silva Oliveira_x000a_Atendimento_x000a_25214954_x000a_Data alta_x000a_17/02/2022 20:53:53_x000a_Prontuário_x000a_1779635_x000a_Sexo_x000a_Feminino_x000a_Nascimento_x000a_04/10/1973_x000a_Idade_x000a_49a 10m 22_x000a_Setor - Leito_x000a_Laboratório de Anatomia - VNS 1_x000a_Entrada_x000a_17/02/2022 08:33:1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88888475478360021 Val: 31/05/2022_x000a_Plano_x000a_Executivo_x000a_Estado civil_x000a_Casado_x000a_Grau instrução_x000a_Superior_x000a_CPF_x000a_14063507882_x000a_RG_x000a_223610653_x000a_Nacionalidade_x000a_Brasileiro_x000a_Cidade natal_x000a_Religião_x000a_Cristão_x000a_Raça/Cor_x000a_Branca_x000a_Endereço_x000a_Rua David Campista , 100 Vila Léa APTO 61_x000a_Cidade/Estado_x000a_09090430 - Santo André - SP_x000a_Telefone/Celular_x000a_(11) 992226300 (Residencial) / (11) 992226300 (Particular)_x000a_E-mail_x000a_lisandra@rsdesign.com.br_x000a_Profissão_x000a_Administrador_x000a_Empresa_x000a_Responsável_x000a_Alessandro da Silva Oliveira_x000a_Prontuário_x000a_Nome da filiação 2_x000a_Carlos Eduardo Granziera da Silva_x000a_Nome da filiação 1_x000a_Sônia Maria Mascotto Silv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4:20 UTC (-03:00)"/>
    <n v="11992226300"/>
    <n v="11992226300"/>
    <x v="2"/>
    <s v="lisandra@rsdesign.com.br"/>
    <s v="feito agora"/>
    <s v="Lisandra Mascotto Silva Oliveira"/>
    <s v="Sul America"/>
    <s v="Diogo"/>
    <s v="DIOGO"/>
    <s v="ECO ALTA"/>
    <b v="1"/>
    <m/>
    <m/>
    <m/>
    <m/>
    <n v="1"/>
    <n v="0"/>
    <s v="49a"/>
  </r>
  <r>
    <n v="337"/>
    <d v="2022-02-04T00:00:00"/>
    <n v="2022"/>
    <n v="25033928"/>
    <s v="Tasy_x000a_Prontuário Eletrônico Paciente - PEP_x000a__x000a__x000a__x000a_Fabio Luiz Minelli_x000a_Atendimento_x000a_25033928_x000a_Data alta_x000a_04/02/2022 12:36:24_x000a_Prontuário_x000a_199493_x000a_Sexo_x000a_Masculino_x000a_Nascimento_x000a_07/08/1980_x000a_Idade_x000a_43a 19d_x000a_Setor - Leito_x000a_SADT Eco-Endoscopia - VNS 501_x000a_Entrada_x000a_04/02/2022 03:30:2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BRADESCO SEGUR / Cód: 868458100019006 Val:_x000a_Plano_x000a_Nacional Plus_x000a_Estado civil_x000a_Solteiro_x000a_Grau instrução_x000a_Segundo Grau_x000a_CPF_x000a_29688578860_x000a_RG_x000a_340042278_x000a_Nacionalidade_x000a_Brasileiro_x000a_Cidade natal_x000a_Religião_x000a_Evangélica_x000a_Raça/Cor_x000a_Branca_x000a_Endereço_x000a_RUA Rua Chamantá , 1042 Vila Prudente AP122_x000a_Cidade/Estado_x000a_03127001 - São Paulo - SP_x000a_Telefone/Celular_x000a_(11) 2640-8048 (Residencial) / (11) 947670059 (Particular)_x000a_E-mail_x000a_giulianaespersp@hotmail.com_x000a_Profissão_x000a_Administrador_x000a_Empresa_x000a_Responsável_x000a_Prontuário_x000a_Nome da filiação 2_x000a_Mauricio Minelli_x000a_Nome da filiação 1_x000a_Sueli Martins Minelli_x000a_Idioma português_x000a_Idiomas adicionais_x000a_Médico assistente_x000a_Médico assistente_x000a_Joao Jorge de Barros Neto_x000a_Especialidade_x000a_Cirurgia do Aparelho Digestivo_x000a_Telefone_x000a_26723457_x000a_E-mail_x000a_jjbneto@yahoo.com.br_x000a_CRM_x000a_109958_x000a_UF conselho_x000a_SP_x000a_Especialidade referência_x000a_Especialidade_x000a_Início vigência_x000a_Pessoa referência_x000a_Philips Clinical Informatics  Aviso de Privacidade e Termos de Uso_x000a_Hospital Vila Nova Star WTASY 3.07.1817.737_x000a_26 ago 2023 13:48 UTC (-03:00)_x000a_Este paciente recebeu alta._x000a_"/>
    <n v="11947670059"/>
    <m/>
    <x v="2"/>
    <s v="giulianaespersp@hotmail.com"/>
    <s v="feito agora"/>
    <s v="Fabio Luiz Minelli"/>
    <s v="Bradesco"/>
    <s v="Sergio"/>
    <s v="SERGIO"/>
    <s v="ECO ALTA"/>
    <b v="1"/>
    <m/>
    <m/>
    <m/>
    <m/>
    <n v="1"/>
    <n v="0"/>
    <s v="43a"/>
  </r>
  <r>
    <n v="339"/>
    <d v="2022-02-03T00:00:00"/>
    <n v="2022"/>
    <n v="25019158"/>
    <s v="Tasy_x000a_Prontuário Eletrônico Paciente - PEP_x000a__x000a__x000a__x000a_Edvaldo Jose Pascon_x000a_Atendimento_x000a_25019158_x000a_Data alta_x000a_03/02/2022 15:56:16_x000a_Prontuário_x000a_4155464_x000a_Sexo_x000a_Masculino_x000a_Nascimento_x000a_05/02/1963_x000a_Idade_x000a_60a 6m 21d_x000a_Setor - Leito_x000a_SADT Endoscopia - VNS 503_x000a_Entrada_x000a_03/02/2022 08:31:2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3_x000a_Ramal_x000a_Convênio_x000a_OMINT/SKILL / Cód: 2430526000051 Val: 30/01/2023_x000a_Plano_x000a_Omint Premium_x000a_Estado civil_x000a_Casado_x000a_Grau instrução_x000a_Segundo Grau_x000a_CPF_x000a_03963596805_x000a_RG_x000a_140985025_x000a_Nacionalidade_x000a_Brasileiro_x000a_Cidade natal_x000a_Religião_x000a_Católica_x000a_Raça/Cor_x000a_Parda_x000a_Endereço_x000a_RUA Rua 9 CJ , 1001 Cidade Jardim casa 28_x000a_Cidade/Estado_x000a_13501100 - Rio Claro - SP_x000a_Telefone/Celular_x000a_(11) 997864124 (Residencial) / (19) 997770225 (Particular)_x000a_E-mail_x000a_dando@majopar.com.br_x000a_Profissão_x000a_Empresario_x000a_Empresa_x000a_Responsável_x000a_Prontuário_x000a_Nome da filiação 2_x000a_José Horacio Pascon_x000a_Nome da filiação 1_x000a_MARIA JOSE PARALUPPI PASCON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44 UTC (-03:00)"/>
    <n v="11997864124"/>
    <n v="19997770225"/>
    <x v="2"/>
    <s v="dando@majopar.com.br"/>
    <s v="feito agora"/>
    <s v="Edvaldo Jose Pascon"/>
    <s v="Omint"/>
    <s v="Diogo"/>
    <s v="DIOGO"/>
    <s v="ECO ALTA"/>
    <b v="1"/>
    <m/>
    <m/>
    <m/>
    <m/>
    <n v="1"/>
    <n v="0"/>
    <s v="60a"/>
  </r>
  <r>
    <n v="346"/>
    <d v="2022-01-13T00:00:00"/>
    <n v="2022"/>
    <n v="24685519"/>
    <s v="Tasy_x000a_Prontuário Eletrônico Paciente - PEP_x000a__x000a__x000a__x000a_Ione Calais Christians_x000a_Atendimento_x000a_24685519_x000a_Data alta_x000a_13/01/2022 13:44:17_x000a_Prontuário_x000a_834854_x000a_Sexo_x000a_Feminino_x000a_Nascimento_x000a_14/05/1959_x000a_Idade_x000a_64a 3m 12d_x000a_Setor - Leito_x000a_Laboratório de Anatomia - VNS 1_x000a_Entrada_x000a_13/01/2022 02:19:4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88888458992191028 Val: 30/06/2023_x000a_Plano_x000a_Prestige_x000a_Estado civil_x000a_Casado_x000a_Grau instrução_x000a_Pós-graduação_x000a_CPF_x000a_01687544875_x000a_RG_x000a_84099938_x000a_Nacionalidade_x000a_Brasileiro_x000a_Cidade natal_x000a_Religião_x000a_Cristão_x000a_Raça/Cor_x000a_Branca_x000a_Endereço_x000a_RUA Alameda Coimbra , 506 Bragança Paulista Casa_x000a_Cidade/Estado_x000a_12916357 - São Paulo - SP_x000a_Telefone/Celular_x000a_+55 (11) 36665358 (Residencial) / (11) 996075296 (Particular)_x000a_E-mail_x000a_ione.calais@gmail.com_x000a_Profissão_x000a_Aposentado_x000a_Empresa_x000a_Responsável_x000a_Ione Calais Christians_x000a_Prontuário_x000a_Nome da filiação 2_x000a_Joao Leme de Calais Netto_x000a_Nome da filiação 1_x000a_Amelia da Cunha Calais_x000a_Idioma português_x000a_Fluente_x000a_Idiomas adicionais_x000a_Médico assistente_x000a_Médico assistente_x000a_Murillo de Lima Favaro_x000a_Especialidade_x000a_Cirurgia do Aparelho Digestivo_x000a_Telefone_x000a_38850092_x000a_E-mail_x000a_cirurgias@clinicaviveresanus.com.br_x000a_CRM_x000a_115939_x000a_UF conselho_x000a_SP_x000a_Especialidade referência_x000a_Especialidade_x000a_Início vigência_x000a_Pessoa referência_x000a_Philips Clinical Informatics  Aviso de Privacidade e Termos de Uso_x000a_Hospital Vila Nova Star WTASY 3.07.1817.737_x000a_26 ago 2023 13:54 UTC (-03:00)"/>
    <n v="11996075296"/>
    <m/>
    <x v="2"/>
    <s v="ione.calais@gmail.com"/>
    <s v="feito agora"/>
    <s v="Ione Calais Christians"/>
    <s v="Sul America"/>
    <s v="Diogo"/>
    <s v="DIOGO"/>
    <s v="ECO ALTA"/>
    <b v="1"/>
    <m/>
    <m/>
    <m/>
    <m/>
    <n v="1"/>
    <n v="0"/>
    <s v="64a"/>
  </r>
  <r>
    <n v="196"/>
    <d v="2022-09-02T00:00:00"/>
    <n v="2022"/>
    <n v="28378029"/>
    <s v="Tasy_x000a_Prontuário Eletrônico Paciente - PEP_x000a__x000a__x000a_Alex Beserra dos Santos_x000a_Atendimento_x000a_28378029_x000a_Data alta_x000a_02/09/2022 12:48:14_x000a_Prontuário_x000a_5199051_x000a_Sexo_x000a_Masculino_x000a_Nascimento_x000a_09/03/1990_x000a_Idade_x000a_33a 5m 8d_x000a_Setor - Leito_x000a_SADT Eco-Endoscopia - VNS 501_x000a_Entrada_x000a_02/09/2022 01:39:2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SEGUR / Cód: 771024090751007 Val:_x000a_Plano_x000a_Nacional Plus_x000a_Estado civil_x000a_Casado_x000a_Grau instrução_x000a_Superior_x000a_CPF_x000a_36616321835_x000a_RG_x000a_35545029_x000a_Nacionalidade_x000a_Brasileiro_x000a_Cidade natal_x000a_Religião_x000a_Sem Religião_x000a_Raça/Cor_x000a_Parda_x000a_Endereço_x000a_RUA Rua Jacinto Estivão , 66 Jardim Ipanema (Zona Oeste) casa_x000a_Cidade/Estado_x000a_05187440 - São Paulo - SP_x000a_Telefone/Celular_x000a_(11) 959121810 (Residencial) / (11) 959121810 (Particular)_x000a_E-mail_x000a_ale_santos90@hotmail.com_x000a_Profissão_x000a_Empresa_x000a_Responsável_x000a_Prontuário_x000a_Nome da filiação 2_x000a_Nome da filiação 1_x000a_LEONICE BESERRA DOS SANTOS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17 ago 2023 22:39 UTC (-03:00)"/>
    <n v="11959121810"/>
    <n v="11959121810"/>
    <x v="3"/>
    <s v="ale_santos90@hotmail.com"/>
    <s v="residente"/>
    <s v="Alex Beserra dos Santos"/>
    <s v="Bradesco"/>
    <s v="Sergio"/>
    <s v="SERGIO"/>
    <s v="ECO ALTA"/>
    <b v="1"/>
    <m/>
    <m/>
    <m/>
    <m/>
    <n v="1"/>
    <n v="0"/>
    <s v="33a"/>
  </r>
  <r>
    <n v="129"/>
    <d v="2022-12-08T00:00:00"/>
    <n v="2022"/>
    <n v="30062012"/>
    <s v="Tasy_x000a_Prontuário Eletrônico Paciente - PEP_x000a__x000a__x000a__x000a_Maria de Fatima Fonseca Teixeira_x000a_Atendimento_x000a_30062012_x000a_Data alta_x000a_09/12/2022 12:48:02_x000a_Prontuário_x000a_294006_x000a_Sexo_x000a_Feminino_x000a_Nascimento_x000a_29/03/1954_x000a_Idade_x000a_69a 4m 29d_x000a_Setor - Leito_x000a_16º Andar - Unidade de Internação - VNS 1607_x000a_Entrada_x000a_08/12/2022 11:10:16_x000a_PO_x000a_N/A_x000a_Dias desde internação_x000a_2_x000a_Altura (cm)_x000a_168_x000a_Glic cap (mg%)_x000a_N/A_x000a_BH cumulativo_x000a_N/A_x000a_BH diário_x000a_N/A_x000a_Nome social/afetivo_x000a_N/A_x000a_Peso (último valor)_x000a_57_x000a__x000a_ _x000a_Dados do paciente/médico_x000a_Perfil socioeconômico_x000a_Histórico de saúde_x000a_Paciente_x000a_Setor / Leito_x000a_Laboratório de Anatomia - VNS / 1_x000a_Ramal_x000a_Convênio_x000a_Bradesco UpGrade Itaim / Cód: 854902200027018 Val: 31/12/2022_x000a_Plano_x000a_Rede Nacional_x000a_Estado civil_x000a_Casado_x000a_Grau instrução_x000a_Superior_x000a_CPF_x000a_77781953800_x000a_RG_x000a_6662317_x000a_Nacionalidade_x000a_Brasileiro_x000a_Cidade natal_x000a_Religião_x000a_Católica_x000a_Raça/Cor_x000a_Branca_x000a_Endereço_x000a_RUA Rua João Soares do Amaral , 350 Cidade Satélite Casa_x000a_Cidade/Estado_x000a_12941600 - Atibaia - SP_x000a_Telefone/Celular_x000a_983393967 (Residencial) / (11) 983393967 (Particular)_x000a_E-mail_x000a_CARLOS.TEIXEIRA@JBS.COM.BR_x000a_Profissão_x000a_Do Lar_x000a_Empresa_x000a_Responsável_x000a_Adriana Fonseca_x000a_Prontuário_x000a_Nome da filiação 2_x000a_Manoel Fonseca_x000a_Nome da filiação 1_x000a_Zelinda Biazin Fonseca_x000a_Idioma português_x000a_Idiomas adicionais_x000a_Médico assistente_x000a_Médico assistente_x000a_Diogo Turiani Hourneaux de Moura_x000a_Especialidade_x000a_Cirurgia Geral_x000a_Telefone_x000a_30625619_x000a_E-mail_x000a_consultorioeghm@hotmail.com_x000a_CRM_x000a_151105_x000a_UF conselho_x000a_SP_x000a_Especialidade referência_x000a_Especialidade_x000a_Início vigência_x000a_24/07/2019 17:42:28_x000a_Pessoa referência_x000a_Philips Clinical Informatics  Aviso de Privacidade e Termos de Uso_x000a_Hospital Vila Nova Star WTASY 3.07.1817.737_x000a_27 ago 2023 12:46 UTC (-03:00)"/>
    <n v="11983393967"/>
    <m/>
    <x v="3"/>
    <s v="CARLOS.TEIXEIRA@JBS.COM.BR"/>
    <m/>
    <s v="Maria de Fatima Fonseca Teixeira"/>
    <s v="Bradesco Up"/>
    <s v="Diogo"/>
    <s v="DIOGO"/>
    <s v="ECO ALTA"/>
    <b v="1"/>
    <m/>
    <m/>
    <m/>
    <m/>
    <n v="1"/>
    <n v="0"/>
    <s v="69a"/>
  </r>
  <r>
    <n v="134"/>
    <d v="2022-11-30T00:00:00"/>
    <n v="2022"/>
    <n v="29921849"/>
    <s v="Tasy_x000a_Prontuário Eletrônico Paciente - PEP_x000a__x000a__x000a__x000a_Zelia Pajzos Pereira_x000a_Atendimento_x000a_29921849_x000a_Data alta_x000a_30/11/2022 12:28:00_x000a_Prontuário_x000a_1532793_x000a_Sexo_x000a_Feminino_x000a_Nascimento_x000a_17/01/1954_x000a_Idade_x000a_69a 7m 10d_x000a_Setor - Leito_x000a_Laboratório de Anatomia - VNS 1_x000a_Entrada_x000a_30/11/2022 01:00:1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UpGrade Itaim / Cód: 88888012206060024 Val: 30/05/2025_x000a_Plano_x000a_Especial 100_x000a_Estado civil_x000a_Casado_x000a_Grau instrução_x000a_Não informado pela pessoa_x000a_CPF_x000a_29053890874_x000a_RG_x000a_77605664_x000a_Nacionalidade_x000a_Brasileiro_x000a_Cidade natal_x000a_Religião_x000a_Espírita_x000a_Raça/Cor_x000a_Parda_x000a_Endereço_x000a_RUA Rua José Orsi , 39 Educandário casa_x000a_Cidade/Estado_x000a_05544010 - São Paulo - SP_x000a_Telefone/Celular_x000a_+55 (11) 984054962 (Residencial) / +55 (11) 984054962 (Particular)_x000a_E-mail_x000a_zelia.pajzos2@gmail.com_x000a_Profissão_x000a_Empresa_x000a_Responsável_x000a_Zelia Pajzos Pereira_x000a_Prontuário_x000a_Nome da filiação 2_x000a_Ffrancisco Pajzos_x000a_Nome da filiação 1_x000a_ZELIA LACERDA PAJZOS_x000a_Idioma português_x000a_Fluente_x000a_Idiomas adicionais_x000a_Médico assistente_x000a_Médico assistente_x000a_Jorge Henrique Reina_x000a_Especialidade_x000a_Cirurgia do Aparelho Digestivo_x000a_Telefone_x000a_30326024_x000a_E-mail_x000a_adm@reinamd.com_x000a_CRM_x000a_120978_x000a_UF conselho_x000a_SP_x000a_Especialidade referência_x000a_Especialidade_x000a_Início vigência_x000a_Pessoa referência_x000a_Philips Clinical Informatics  Aviso de Privacidade e Termos de Uso_x000a_Hospital Vila Nova Star WTASY 3.07.1817.737_x000a_27 ago 2023 12:47 UTC (-03:00)"/>
    <n v="11984054962"/>
    <n v="11984054962"/>
    <x v="3"/>
    <s v="zelia.pajzos2@gmail.com"/>
    <m/>
    <s v="Zelia Pajzos Pereira"/>
    <s v="Sul America Up"/>
    <s v="Rodrigo"/>
    <s v="RODRIGO"/>
    <s v="ECO ALTA"/>
    <b v="1"/>
    <m/>
    <m/>
    <m/>
    <m/>
    <n v="1"/>
    <n v="0"/>
    <s v="69a"/>
  </r>
  <r>
    <n v="192"/>
    <d v="2022-09-08T00:00:00"/>
    <n v="2022"/>
    <n v="28463137"/>
    <s v="Tasy_x000a_Prontuário Eletrônico Paciente - PEP_x000a__x000a__x000a__x000a_Juliana Cristina Rodrigues Criscuolo Rebehy_x000a_Atendimento_x000a_28463137_x000a_Data alta_x000a_08/09/2022 14:18:20_x000a_Prontuário_x000a_794192_x000a_Sexo_x000a_Feminino_x000a_Nascimento_x000a_06/05/1981_x000a_Idade_x000a_42a 3m 20d_x000a_Setor - Leito_x000a_Laboratório de Anatomia - VNS 1_x000a_Entrada_x000a_08/09/2022 02:14:2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OPERAD / Cód: 954220088803004 Val: 30/12/2022_x000a_Plano_x000a_Nacional Plus_x000a_Estado civil_x000a_Casado_x000a_Grau instrução_x000a_Superior_x000a_CPF_x000a_21983331805_x000a_RG_x000a_298150979_x000a_Nacionalidade_x000a_Brasileiro_x000a_Cidade natal_x000a_Religião_x000a_Católica_x000a_Raça/Cor_x000a_Branca_x000a_Endereço_x000a_RUA Rua Lopes Neto , 80 Itaim Bibi Apto. 61_x000a_Cidade/Estado_x000a_04533030 - São Paulo - SP_x000a_Telefone/Celular_x000a_(11) 996721051 (Residencial) / (11) 996721051 (Particular)_x000a_E-mail_x000a_jucrisculo@hotmail.com_x000a_Profissão_x000a_Empresa_x000a_Responsável_x000a_Prontuário_x000a_Nome da filiação 2_x000a_Rubens Carlos Criscuolo_x000a_Nome da filiação 1_x000a_FLORINDA APARECIDA RODRIGUES CRISCUOL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4:04 UTC (-03:00)"/>
    <n v="11996721051"/>
    <n v="11996721051"/>
    <x v="3"/>
    <s v="jucrisculo@hotmail.com"/>
    <s v="feito agora"/>
    <s v="Juliana Cristina Rodrigues Criscuolo Rebehy"/>
    <s v="Bradesco"/>
    <s v="Diogo"/>
    <s v="DIOGO"/>
    <s v="ECO ALTA"/>
    <b v="1"/>
    <m/>
    <m/>
    <m/>
    <m/>
    <n v="1"/>
    <n v="0"/>
    <s v="42a"/>
  </r>
  <r>
    <n v="251"/>
    <d v="2022-06-09T00:00:00"/>
    <n v="2022"/>
    <n v="26968929"/>
    <s v="Tasy_x000a_Prontuário Eletrônico Paciente - PEP_x000a__x000a__x000a__x000a_Elizabeth Maria Barbosa de Carvalhaes_x000a_Atendimento_x000a_26968929_x000a_Data alta_x000a_09/06/2022 12:41:17_x000a_Prontuário_x000a_4120055_x000a_Sexo_x000a_Feminino_x000a_Nascimento_x000a_14/03/1954_x000a_Idade_x000a_69a 5m 12d_x000a_Setor - Leito_x000a_Laboratório de Anatomia - VNS 1_x000a_Entrada_x000a_09/06/2022 02:12:4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Amil / Cód: 864887663 Val:_x000a_Plano_x000a_One Health - Rede One Black T3_x000a_Estado civil_x000a_Solteiro_x000a_Grau instrução_x000a_Superior_x000a_CPF_x000a_04837217869_x000a_RG_x000a_4335487_x000a_Nacionalidade_x000a_Brasileiro_x000a_Cidade natal_x000a_Religião_x000a_Não declarado_x000a_Raça/Cor_x000a_Branca_x000a_Endereço_x000a_RUA Rua Pascal , 1292 Campo Belo APTO 71_x000a_Cidade/Estado_x000a_04616004 - São Paulo - SP_x000a_Telefone/Celular_x000a_(11) 972066488 (Residencial) / (11) 972066488 (Particular)_x000a_E-mail_x000a_elizabeth.carvalhaes@bestapoio.adm.br_x000a_Profissão_x000a_Empresa_x000a_Responsável_x000a_Elizabeth Maria Barbosa de Carvalhaes_x000a_Prontuário_x000a_Nome da filiação 2_x000a_Sylvio Palhares de Carvalhaes_x000a_Nome da filiação 1_x000a_MARIA ISABEL BARBOSA DE CARVALHAES_x000a_Idioma português_x000a_Fluente_x000a_Idiomas adicionais_x000a_Médico assistente_x000a_Médico assistente_x000a_Marilia Polo Mingueti E Silva_x000a_Especialidade_x000a_Clínica Geral_x000a_Telefone_x000a_E-mail_x000a_CRM_x000a_161697_x000a_UF conselho_x000a_SP_x000a_Especialidade referência_x000a_Especialidade_x000a_Início vigência_x000a_Pessoa referência_x000a_Philips Clinical Informatics  Aviso de Privacidade e Termos de Uso_x000a_Hospital Vila Nova Star WTASY 3.07.1817.737_x000a_26 ago 2023 13:45 UTC (-03:00)"/>
    <n v="11972066488"/>
    <n v="11972066488"/>
    <x v="3"/>
    <s v="elizabeth.carvalhaes@bestapoio.adm.br"/>
    <s v="feito agora"/>
    <s v="Elizabeth Maria Barbosa de Carvalhaes"/>
    <s v="Amil"/>
    <s v="Diogo"/>
    <s v="DIOGO"/>
    <s v="ECO ALTA"/>
    <b v="1"/>
    <m/>
    <m/>
    <m/>
    <m/>
    <n v="1"/>
    <n v="0"/>
    <s v="69a"/>
  </r>
  <r>
    <n v="163"/>
    <d v="2022-10-12T00:00:00"/>
    <n v="2022"/>
    <n v="29064186"/>
    <s v="Tasy_x000a_Prontuário Eletrônico Paciente - PEP_x000a__x000a__x000a__x000a_Nilza Batista Teixeira Coelho_x000a_Atendimento_x000a_29064186_x000a_Data alta_x000a_12/10/2022 15:33:12_x000a_Prontuário_x000a_2044970_x000a_Sexo_x000a_Feminino_x000a_Nascimento_x000a_27/05/1963_x000a_Idade_x000a_60a 3m_x000a_Setor - Leito_x000a_SADT Eco-Endoscopia - VNS 501_x000a_Entrada_x000a_12/10/2022 11:09:39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Bradesco UpGrade Itaim / Cód: 813730700019014 Val: 30/06/2026_x000a_Plano_x000a_Rede Nacional_x000a_Estado civil_x000a_Casado_x000a_Grau instrução_x000a_Segundo Grau_x000a_CPF_x000a_04498504801_x000a_RG_x000a_16285192_x000a_Nacionalidade_x000a_Brasileiro_x000a_Cidade natal_x000a_Religião_x000a_Cristão_x000a_Raça/Cor_x000a_Branca_x000a_Endereço_x000a_RUA Rua Azul , 141 Quinta dos Angicos Casa_x000a_Cidade/Estado_x000a_06717325 - Cotia - SP_x000a_Telefone/Celular_x000a_(11) 994096886 (Residencial) / (11) 994094852 (Particular)_x000a_E-mail_x000a_nilza@unitecseguranca.com.br_x000a_Profissão_x000a_Empresa_x000a_Responsável_x000a_Prontuário_x000a_Nome da filiação 2_x000a_Orestes Jose Batista_x000a_Nome da filiação 1_x000a_LUIZA CORREA BATISTA_x000a_Idioma português_x000a_Fluente_x000a_Idiomas adicionais_x000a_Médico assistente_x000a_Médico assistente_x000a_Diogo Turiani Hourneaux de Moura_x000a_Especialidade_x000a_Cirurgia Geral_x000a_Telefone_x000a_30625619_x000a_E-mail_x000a_consultorioeghm@hotmail.com_x000a_CRM_x000a_151105_x000a_UF conselho_x000a_SP_x000a_Especialidade referência_x000a_Especialidade_x000a_Início vigência_x000a_Pessoa referência_x000a_Philips Clinical Informatics  Aviso de Privacidade e Termos de Uso_x000a_Hospital Vila Nova Star WTASY 3.07.1817.737_x000a_27 ago 2023 12:52 UTC (-03:00)"/>
    <n v="11994096886"/>
    <n v="11994094852"/>
    <x v="3"/>
    <s v="nilza@unitecseguranca.com.br"/>
    <m/>
    <s v="Nilza Batista Teixeira Coelho"/>
    <s v="Bradesco Up"/>
    <s v="Diogo"/>
    <s v="DIOGO"/>
    <s v="ECO ALTA"/>
    <b v="1"/>
    <m/>
    <m/>
    <m/>
    <m/>
    <n v="1"/>
    <n v="0"/>
    <s v="60a"/>
  </r>
  <r>
    <n v="298"/>
    <d v="2022-03-26T00:00:00"/>
    <n v="2022"/>
    <n v="25746876"/>
    <s v="Tasy_x000a_Prontuário Eletrônico Paciente - PEP_x000a__x000a__x000a__x000a_Inah de Lemos E Silva Machado_x000a_Atendimento_x000a_25746876_x000a_Data alta_x000a_26/03/2022 08:03:50_x000a_Prontuário_x000a_4337113_x000a_Sexo_x000a_Feminino_x000a_Nascimento_x000a_22/05/1968_x000a_Idade_x000a_55a 3m 4d_x000a_Setor - Leito_x000a_SADT Eco-Endoscopia - VNS 501_x000a_Entrada_x000a_26/03/2022 03:25:4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Amil / Cód: 077142168 Val: 30/12/2026_x000a_Plano_x000a_One Health - Rede One Black T2_x000a_Estado civil_x000a_Casado_x000a_Grau instrução_x000a_Superior_x000a_CPF_x000a_09301816890_x000a_RG_x000a_19880800_x000a_Nacionalidade_x000a_Brasileiro_x000a_Cidade natal_x000a_Religião_x000a_Sem Religião_x000a_Raça/Cor_x000a_Branca_x000a_Endereço_x000a_RUA Rua Doutor Augusto de Miranda , 907 Vila Pompéia Ap. 207_x000a_Cidade/Estado_x000a_05026000 - São Paulo - SP_x000a_Telefone/Celular_x000a_(11) 992831714 (Particular)_x000a_E-mail_x000a_inah.machado@yahoo.com.br_x000a_Profissão_x000a_Juiz de direito_x000a_Empresa_x000a_Responsável_x000a_Prontuário_x000a_Nome da filiação 2_x000a_Jahyr de Andrade E Silva_x000a_Nome da filiação 1_x000a_Nilze Antunes de Lemos E Silva_x000a_Idioma português_x000a_Fluente_x000a_Idiomas adicionais_x000a_Médico assistente_x000a_Médico assistente_x000a_Duarte Miguel Ferreira Rodrigues Ribeiro_x000a_Especialidade_x000a_Ginecologia_x000a_Telefone_x000a_38467679_x000a_E-mail_x000a_recepcao@clinicaduartemiguelribeiro.com.br_x000a_CRM_x000a_47581_x000a_UF conselho_x000a_SP_x000a_Especialidade referência_x000a_Especialidade_x000a_Início vigência_x000a_01/04/2022 16:00:26_x000a_Pessoa referência_x000a_Philips Clinical Informatics  Aviso de Privacidade e Termos de Uso_x000a_Hospital Vila Nova Star WTASY 3.07.1817.737_x000a_26 ago 2023 13:54 UTC (-03:00)"/>
    <n v="11992831714"/>
    <m/>
    <x v="3"/>
    <s v="inah.machado@yahoo.com.br"/>
    <s v="feito agora"/>
    <s v="Inah de Lemos E Silva Machado"/>
    <s v="Amil"/>
    <s v="Gustavo R"/>
    <s v="GUSTAVO R"/>
    <s v="ECO ALTA"/>
    <b v="1"/>
    <m/>
    <m/>
    <m/>
    <m/>
    <n v="1"/>
    <n v="0"/>
    <s v="55a"/>
  </r>
  <r>
    <n v="301"/>
    <d v="2022-03-24T00:00:00"/>
    <n v="2022"/>
    <n v="25713004"/>
    <s v="Tasy_x000a_Prontuário Eletrônico Paciente - PEP_x000a__x000a__x000a__x000a_Joao Torres Filho_x000a_Atendimento_x000a_25713004_x000a_Data alta_x000a_25/03/2022 12:11:21_x000a_Prontuário_x000a_4950404_x000a_Sexo_x000a_Masculino_x000a_Nascimento_x000a_14/06/1951_x000a_Idade_x000a_72a 2m 12d_x000a_Setor - Leito_x000a_8º Andar - Unidade de Internação - VNS 800_x000a_Entrada_x000a_24/03/2022 06:33:35_x000a_PO_x000a_N/A_x000a_Dias desde internação_x000a_2_x000a_BH cumulativo_x000a_N/A_x000a_BH diário_x000a_N/A_x000a_Nome social/afetivo_x000a_N/A_x000a_Peso (último valor)_x000a_77_x000a__x000a_ _x000a_Dados do paciente/médico_x000a_Perfil socioeconômico_x000a_Histórico de saúde_x000a_Paciente_x000a_Setor / Leito_x000a_SADT Endoscopia - VNS / 504_x000a_Ramal_x000a_Convênio_x000a_Sul América UpGrade Itaim / Cód: 67764008884510026 Val: 24/03/2022_x000a_Plano_x000a_Especial II_x000a_Estado civil_x000a_Casado_x000a_Grau instrução_x000a_Não informado pela pessoa_x000a_CPF_x000a_15862534920_x000a_RG_x000a_534785_x000a_Nacionalidade_x000a_Brasileiro_x000a_Cidade natal_x000a_Religião_x000a_Raça/Cor_x000a_Branca_x000a_Endereço_x000a_QUADRA Quadra SHIN QI 5 Conjunto 8 , 5 Setor de Habitações Individuais Norte casa 7_x000a_Cidade/Estado_x000a_71505780 - Lago Norte - DF_x000a_Telefone/Celular_x000a_(61) 981929866 (Residencial) / (61) 981929866 (Particular)_x000a_E-mail_x000a_torresjtf@uol.com.br_x000a_Profissão_x000a_Empresa_x000a_Responsável_x000a_Joao Torres Filho_x000a_Prontuário_x000a_Nome da filiação 2_x000a_Nome da filiação 1_x000a_MARIA MACHINISKI TORRES_x000a_Idioma português_x000a_Fluente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Pessoa referência_x000a_Philips Clinical Informatics  Aviso de Privacidade e Termos de Uso_x000a_Hospital Vila Nova Star WTASY 3.07.1817.737_x000a_26 ago 2023 13:57 UTC (-03:00)"/>
    <n v="61981929866"/>
    <n v="61981929866"/>
    <x v="3"/>
    <s v="torresjtf@uol.com.br"/>
    <s v="feito agora"/>
    <s v="Joao Torres Filho"/>
    <s v="Sul America Up"/>
    <s v="Diogo"/>
    <s v="DIOGO"/>
    <s v="ECO ALTA"/>
    <b v="1"/>
    <m/>
    <m/>
    <m/>
    <m/>
    <n v="1"/>
    <n v="0"/>
    <s v="72a"/>
  </r>
  <r>
    <n v="308"/>
    <d v="2022-03-14T00:00:00"/>
    <n v="2022"/>
    <n v="25550198"/>
    <s v="Tasy_x000a_Prontuário Eletrônico Paciente - PEP_x000a__x000a__x000a__x000a_Joao Carlos Pozitel_x000a_Atendimento_x000a_25550198_x000a_Data alta_x000a_14/03/2022 14:47:03_x000a_Prontuário_x000a_4928957_x000a_Sexo_x000a_Masculino_x000a_Nascimento_x000a_09/11/1956_x000a_Idade_x000a_66a 9m 17d_x000a_Setor - Leito_x000a_SADT Endoscopia - VNS 501_x000a_Entrada_x000a_14/03/2022 00:57:4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SEGUR / Cód: 884999000027003 Val: 31/12/2022_x000a_Plano_x000a_IBM Nacional Plus_x000a_Estado civil_x000a_Casado_x000a_Grau instrução_x000a_Superior_x000a_CPF_x000a_00558358802_x000a_RG_x000a_8852071_x000a_Nacionalidade_x000a_Brasileiro_x000a_Cidade natal_x000a_Religião_x000a_Raça/Cor_x000a_Branca_x000a_Endereço_x000a_RUA Rua Quinze de Novembro , 5 Centro casa_x000a_Cidade/Estado_x000a_18270310 - Tatuí - SP_x000a_Telefone/Celular_x000a_(15) 997713201 (Residencial) / (15) 997713201 (Particular)_x000a_E-mail_x000a_documentacao@positel.com.br_x000a_Profissão_x000a_Empresa_x000a_Responsável_x000a_Joao Carlos Pozitel_x000a_Prontuário_x000a_Nome da filiação 2_x000a_Nome da filiação 1_x000a_Augusta Zaqueus Pozitel_x000a_Idioma português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56 UTC (-03:00)_x000a_Este paciente recebeu alta._x000a_"/>
    <n v="15997713201"/>
    <n v="15997713201"/>
    <x v="3"/>
    <s v="documentacao@positel.com.br"/>
    <s v="feito agora"/>
    <s v="Joao Carlos Pozitel"/>
    <s v="Bradesco"/>
    <s v="Tomazo"/>
    <s v="TOMAZO"/>
    <s v="ECO ALTA"/>
    <b v="1"/>
    <m/>
    <m/>
    <m/>
    <m/>
    <n v="1"/>
    <n v="0"/>
    <s v="66a"/>
  </r>
  <r>
    <n v="342"/>
    <d v="2022-02-01T00:00:00"/>
    <n v="2022"/>
    <n v="24995188"/>
    <s v="Tasy_x000a_Prontuário Eletrônico Paciente - PEP_x000a__x000a__x000a__x000a_Jose Eduardo Almeida de Castro_x000a_Atendimento_x000a_24995188_x000a_Data alta_x000a_01/02/2022 21:29:00_x000a_Prontuário_x000a_4849015_x000a_Sexo_x000a_Masculino_x000a_Nascimento_x000a_09/03/1957_x000a_Idade_x000a_66a 5m 17d_x000a_Setor - Leito_x000a_Laboratório de Anatomia - VNS 1_x000a_Entrada_x000a_01/02/2022 16:15:2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enado Federal / Cód: 0100004433000196 Val: 31/12/2022_x000a_Plano_x000a_SIS SENADO FEDERAL_x000a_Estado civil_x000a_Casado_x000a_Grau instrução_x000a_Superior_x000a_CPF_x000a_09801120100_x000a_RG_x000a_379591_x000a_Nacionalidade_x000a_Brasileiro_x000a_Cidade natal_x000a_Religião_x000a_Católica_x000a_Raça/Cor_x000a_Branca_x000a_Endereço_x000a_QUADRA Quadra SQS 106 Bloco K - Asa Sul ap 202_x000a_Cidade/Estado_x000a_70345110 - Brasília - DF_x000a_Telefone/Celular_x000a_(61) 999999194 (Particular)_x000a_E-mail_x000a_josecastrobrazil@gmail.com_x000a_Profissão_x000a_Aposentado_x000a_Empresa_x000a_Responsável_x000a_Prontuário_x000a_Nome da filiação 2_x000a_Sebastião Valadares de Castro_x000a_Nome da filiação 1_x000a_INAS ALMEIDA VALADARES DE CASTR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18/02/2022 09:03:11_x000a_Pessoa referência_x000a_Fernando Sanz Sogayar_x000a_Philips Clinical Informatics  Aviso de Privacidade e Termos de Uso_x000a_Hospital Vila Nova Star WTASY 3.07.1817.737_x000a_26 ago 2023 14:03 UTC (-03:00)"/>
    <n v="61999999194"/>
    <m/>
    <x v="3"/>
    <s v="josecastrobrazil@gmail.com"/>
    <s v="feito agora"/>
    <s v="Jose Eduardo Almeida de Castro"/>
    <s v="Senado Federal"/>
    <s v="Diogo"/>
    <s v="DIOGO"/>
    <s v="ECO ALTA"/>
    <b v="1"/>
    <m/>
    <m/>
    <m/>
    <m/>
    <n v="1"/>
    <n v="0"/>
    <s v="66a"/>
  </r>
  <r>
    <n v="30"/>
    <d v="2023-04-01T00:00:00"/>
    <n v="2023"/>
    <n v="31966777"/>
    <s v="Tasy_x000a_Prontuário Eletrônico Paciente - PEP_x000a__x000a__x000a_Elton Praciano Melgaco_x000a_Atendimento_x000a_31966777_x000a_Data alta_x000a_01/04/2023 10:11:11_x000a_Prontuário_x000a_755879_x000a_Sexo_x000a_Masculino_x000a_Nascimento_x000a_29/10/1977_x000a_Idade_x000a_45a 9m 19d_x000a_Setor - Leito_x000a_Check In (Recepção) - VNS 01_x000a_Entrada_x000a_01/04/2023 01:10:2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Check In (Recepção) - VNS / 01_x000a_Ramal_x000a_Convênio_x000a_Sul América / Cód: 54570549276714270017 Val: 31/12/2023_x000a_Plano_x000a_Executivo_x000a_Estado civil_x000a_Casado_x000a_Grau instrução_x000a_Pós-graduação_x000a_CPF_x000a_18130523876_x000a_RG_x000a_276714271_x000a_Nacionalidade_x000a_Brasileiro_x000a_Cidade natal_x000a_Religião_x000a_Sem Religião_x000a_Raça/Cor_x000a_Branca_x000a_Endereço_x000a_RUA Rua Geraldo de Mendonça Mello , 280 Vila Isa Ap. 74 Bloco 5_x000a_Cidade/Estado_x000a_04689165 - São Paulo - SP_x000a_Telefone/Celular_x000a_+55 (11) 996979270 (Residencial) / +55 (11) 996979270 (Particular)_x000a_E-mail_x000a_eltonpmelgaco@yahoo.com.br_x000a_Profissão_x000a_Gerente financeiro_x000a_Empresa_x000a_Responsável_x000a_Regiane Estima de Andrade_x000a_Prontuário_x000a_Nome da filiação 2_x000a_Ednaldo Praciano Melgaço_x000a_Nome da filiação 1_x000a_Silvia Marlene Nicolau Melgaço_x000a_Idioma português_x000a_Fluente_x000a_Idiomas adicionais_x000a_Médico assistente_x000a_Médico assistente_x000a_Milena Perez Moreira Costa_x000a_Especialidade_x000a_Gastroenterologia_x000a_Telefone_x000a_E-mail_x000a_CRM_x000a_133677_x000a_UF conselho_x000a_SP_x000a_Especialidade referência_x000a_Especialidade_x000a_Início vigência_x000a_Pessoa referência_x000a_Philips Clinical Informatics  Aviso de Privacidade e Termos de Uso_x000a_Hospital Vila Nova Star WTASY 3.07.1817.737_x000a_17 ago 2023 21:19 UTC (-03:00)"/>
    <n v="11996979270"/>
    <n v="11996979270"/>
    <x v="4"/>
    <s v="eltonpmelgaco@yahoo.com.br"/>
    <s v="dia 26"/>
    <s v="Elton Praciano Melgaco"/>
    <s v="Sul America"/>
    <s v="Rodrigo"/>
    <s v="RODRIGO"/>
    <s v="ECO ALTA"/>
    <b v="1"/>
    <m/>
    <m/>
    <m/>
    <m/>
    <n v="0"/>
    <n v="0"/>
    <s v="45a"/>
  </r>
  <r>
    <n v="213"/>
    <d v="2022-08-03T00:00:00"/>
    <n v="2022"/>
    <n v="27881597"/>
    <s v="Tasy_x000a_Prontuário Eletrônico Paciente - PEP_x000a__x000a__x000a__x000a_Edson Catarino de Paula_x000a_Atendimento_x000a_27881597_x000a_Data alta_x000a_03/08/2022 14:45:50_x000a_Prontuário_x000a_410152_x000a_Sexo_x000a_Masculino_x000a_Nascimento_x000a_31/10/1988_x000a_Idade_x000a_34a 9m 26d_x000a_Setor - Leito_x000a_Laboratório de Anatomia - VNS 1_x000a_Entrada_x000a_03/08/2022 02:20:3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773001059439001 Val:_x000a_Plano_x000a_Rede Internacional_x000a_Estado civil_x000a_Divorciado_x000a_Grau instrução_x000a_Superior_x000a_CPF_x000a_36333153818_x000a_RG_x000a_45836351_x000a_Nacionalidade_x000a_Brasileiro_x000a_Cidade natal_x000a_Religião_x000a_Católica_x000a_Raça/Cor_x000a_Branca_x000a_Endereço_x000a_RUA Rua Carvalho de Freitas , 100 Vila Andrade apto 51 uno_x000a_Cidade/Estado_x000a_05728030 - São Paulo - SP_x000a_Telefone/Celular_x000a_(11) 981117808 (Residencial) / (11) 981117808 (Particular)_x000a_E-mail_x000a_edsoncdepaula@gmail.com_x000a_Profissão_x000a_Administrador_x000a_Empresa_x000a_Responsável_x000a_Edson Catarino de Paula_x000a_Prontuário_x000a_Nome da filiação 2_x000a_Jose Catarina de Paula_x000a_Nome da filiação 1_x000a_Maria Rosa Ribeiro_x000a_Idioma português_x000a_Idiomas adicionais_x000a_Médico assistente_x000a_Médico assistente_x000a_Jacques Matone_x000a_Especialidade_x000a_Cirurgia Geral_x000a_Telefone_x000a_991252910_x000a_E-mail_x000a_clinicamatone@hotmail.com_x000a_CRM_x000a_100556_x000a_UF conselho_x000a_SP_x000a_Especialidade referência_x000a_Especialidade_x000a_Início vigência_x000a_Pessoa referência_x000a_Philips Clinical Informatics  Aviso de Privacidade e Termos de Uso_x000a_Hospital Vila Nova Star WTASY 3.07.1817.737_x000a_26 ago 2023 13:43 UTC (-03:00)_x000a_Este paciente recebeu alta._x000a_"/>
    <n v="11981117808"/>
    <n v="11981117808"/>
    <x v="4"/>
    <s v="edsoncdepaula@gmail.com"/>
    <s v="feito agora"/>
    <s v="Edson Catarino de Paula"/>
    <s v="Bradesco"/>
    <s v="Rodrigo"/>
    <s v="RODRIGO"/>
    <s v="ECO ALTA"/>
    <b v="1"/>
    <m/>
    <m/>
    <m/>
    <m/>
    <n v="1"/>
    <n v="0"/>
    <s v="34a"/>
  </r>
  <r>
    <n v="17"/>
    <d v="2023-04-12T00:00:00"/>
    <n v="2023"/>
    <n v="32179380"/>
    <s v="Tasy_x000a_Prontuário Eletrônico Paciente - PEP_x000a__x000a__x000a_Maria Victoria Pereira de Almeida Villela de Andrade_x000a_Atendimento_x000a_32179380_x000a_Data alta_x000a_13/04/2023 12:23:00_x000a_Prontuário_x000a_3897598_x000a_Sexo_x000a_Feminino_x000a_Nascimento_x000a_14/08/1953_x000a_Idade_x000a_70a 3d_x000a_Setor - Leito_x000a_SADT Eco-Endoscopia - VNS 501_x000a_Entrada_x000a_12/04/2023 17:22:44_x000a_PO_x000a_N/A_x000a_Dias desde internação_x000a_2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Particular / Cód: 2502641000008 Val: 31/08/2023_x000a_Plano_x000a_Particular_x000a_Estado civil_x000a_Casado_x000a_Grau instrução_x000a_Superior_x000a_CPF_x000a_23045196870_x000a_RG_x000a_5573888_x000a_Nacionalidade_x000a_Brasileiro_x000a_Cidade natal_x000a_Religião_x000a_Católica_x000a_Raça/Cor_x000a_Branca_x000a_Endereço_x000a_RUA Rua General Sena Vasconcelos , 225 Jardim Guedala Casa_x000a_Cidade/Estado_x000a_05611010 - São Paulo - SP_x000a_Telefone/Celular_x000a_(11) 992336002 (Residencial) / (11) 992336002 (Particular)_x000a_E-mail_x000a_vickyvillela@gmail.com_x000a_Profissão_x000a_Empresa_x000a_Responsável_x000a_Maria Victoria Pereira de Almeida Villela de Andrade_x000a_Prontuário_x000a_Nome da filiação 2_x000a_Luiz Bapstista Pereira de Almeida_x000a_Nome da filiação 1_x000a_Therezinha Toledo M. Pereira de Almeid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39 UTC (-03:00)"/>
    <n v="11992336002"/>
    <n v="11992336002"/>
    <x v="5"/>
    <s v="vickyvillela@gmail.com"/>
    <s v="dia 26"/>
    <s v="Maria Victoria Pereira de Almeida Villela de Andrade"/>
    <s v="Particular "/>
    <s v="Diogo"/>
    <s v="DIOGO"/>
    <s v="ECO ALTA"/>
    <b v="1"/>
    <m/>
    <m/>
    <m/>
    <m/>
    <n v="1"/>
    <n v="0"/>
    <s v="70a"/>
  </r>
  <r>
    <n v="68"/>
    <d v="2023-02-16T00:00:00"/>
    <n v="2023"/>
    <n v="31152052"/>
    <s v="Tasy_x000a_Prontuário Eletrônico Paciente - PEP_x000a__x000a__x000a_Thaise Vicente Stocco_x000a_Atendimento_x000a_31152052_x000a_Data alta_x000a_17/02/2023 10:38:00_x000a_Prontuário_x000a_96852_x000a_Sexo_x000a_Feminino_x000a_Nascimento_x000a_30/01/1981_x000a_Idade_x000a_42a 6m 18d_x000a_Setor - Leito_x000a_SADT Endoscopia - VNS 501_x000a_Entrada_x000a_16/02/2023 17:27:42_x000a_PO_x000a_N/A_x000a_Dias desde internação_x000a_2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OPERAD / Cód: 954090010790003 Val: 31/08/2026_x000a_Plano_x000a_Nacional Plus_x000a_Estado civil_x000a_Casado_x000a_Grau instrução_x000a_Superior_x000a_CPF_x000a_22145383808_x000a_RG_x000a_249227241_x000a_Nacionalidade_x000a_Brasileiro_x000a_Cidade natal_x000a_Religião_x000a_Sem Religião_x000a_Raça/Cor_x000a_Branca_x000a_Endereço_x000a_RUA Rua Trajano Reis , 777 Jardim das Vertentes Ap. 101 b2_x000a_Cidade/Estado_x000a_05541030 - São Paulo - SP_x000a_Telefone/Celular_x000a_(01) 45620467 (Residencial) / (11) 982022022 (Particular)_x000a_E-mail_x000a_thaise_vicente@hotmail.com_x000a_Profissão_x000a_Empresa_x000a_Responsável_x000a_Felipe Antiolio Stocco_x000a_Prontuário_x000a_Nome da filiação 2_x000a_Gilmar Vicente_x000a_Nome da filiação 1_x000a_Tania dos Santos Vicenti_x000a_Idioma português_x000a_Idiomas adicionais_x000a_Médico assistente_x000a_Médico assistente_x000a_Jorge Henrique Reina_x000a_Especialidade_x000a_Cirurgia do Aparelho Digestivo_x000a_Telefone_x000a_30326024_x000a_E-mail_x000a_adm@reinamd.com_x000a_CRM_x000a_120978_x000a_UF conselho_x000a_SP_x000a_Especialidade referência_x000a_Especialidade_x000a_Início vigência_x000a_Pessoa referência_x000a_Philips Clinical Informatics  Aviso de Privacidade e Termos de Uso_x000a_Hospital Vila Nova Star WTASY 3.07.1817.737_x000a_17 ago 2023 22:09 UTC (-03:00)_x000a_Este paciente recebeu alta._x000a_"/>
    <n v="11982022022"/>
    <m/>
    <x v="6"/>
    <s v="thaise_vicente@hotmail.com"/>
    <s v="dia 26"/>
    <s v="Thaise Vicente Stocco"/>
    <s v="Bradesco"/>
    <s v="Diogo"/>
    <s v="DIOGO"/>
    <s v="ECO ALTA"/>
    <b v="1"/>
    <m/>
    <m/>
    <m/>
    <m/>
    <n v="1"/>
    <n v="0"/>
    <s v="42a"/>
  </r>
  <r>
    <n v="48"/>
    <d v="2023-03-11T00:00:00"/>
    <n v="2023"/>
    <n v="31549670"/>
    <s v="Tasy_x000a_Prontuário Eletrônico Paciente - PEP_x000a__x000a__x000a_Patricia Orozco Correa_x000a_Atendimento_x000a_31549670_x000a_Data alta_x000a_11/03/2023 19:21:00_x000a_Prontuário_x000a_1880743_x000a_Sexo_x000a_Feminino_x000a_Nascimento_x000a_18/11/1974_x000a_Idade_x000a_48a 8m 30d_x000a_Setor - Leito_x000a_Check In (Recepção) - VNS 01_x000a_Entrada_x000a_11/03/2023 02:00:3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Check In (Recepção) - VNS / 01_x000a_Ramal_x000a_Convênio_x000a_Care Plus / Cód: 528060003501 Val: 31/07/2023_x000a_Plano_x000a_MASTER I_x000a_Estado civil_x000a_Concubinato/união estável_x000a_Grau instrução_x000a_Superior_x000a_CPF_x000a_16582812840_x000a_RG_x000a_212536059_x000a_Nacionalidade_x000a_Brasileiro_x000a_Cidade natal_x000a_Religião_x000a_Católica_x000a_Raça/Cor_x000a_Branca_x000a_Endereço_x000a_RUA Rua Carlos Weber , 457 Vila Leopoldina Apto 141 Bloco B_x000a_Cidade/Estado_x000a_05303000 - São Paulo - SP_x000a_Telefone/Celular_x000a_(11) 38317544 (Residencial) / (11) 993286402 (Particular)_x000a_E-mail_x000a_patriciaocorrea@gmail.com_x000a_Profissão_x000a_Psicólogo clínico_x000a_Empresa_x000a_Responsável_x000a_Mauro Rocha_x000a_Prontuário_x000a_Nome da filiação 2_x000a_Nome da filiação 1_x000a_Aparecida Orozco Correa_x000a_Idioma português_x000a_Fluente_x000a_Idiomas adicionais_x000a_Médico assistente_x000a_Médico assistente_x000a_Fabiana Orozco Correa_x000a_Especialidade_x000a_Cirurgia Geral_x000a_Telefone_x000a_30442026_x000a_E-mail_x000a_dkvconsultorio@outlook.com_x000a_CRM_x000a_100943_x000a_UF conselho_x000a_SP_x000a_Especialidade referência_x000a_Especialidade_x000a_Início vigência_x000a_Pessoa referência_x000a_Philips Clinical Informatics  Aviso de Privacidade e Termos de Uso_x000a_Hospital Vila Nova Star WTASY 3.07.1817.737_x000a_17 ago 2023 21:58 UTC (-03:00)"/>
    <n v="11993286402"/>
    <m/>
    <x v="6"/>
    <s v="patriciaocorrea@gmail.com"/>
    <s v="dia 26"/>
    <s v="Patricia Orozco Correa"/>
    <s v="Care Plus"/>
    <s v="Marcos "/>
    <s v="MARCOS"/>
    <s v="ECO ALTA"/>
    <b v="1"/>
    <m/>
    <m/>
    <m/>
    <m/>
    <n v="1"/>
    <n v="0"/>
    <s v="48a"/>
  </r>
  <r>
    <n v="7"/>
    <d v="2023-04-21T00:00:00"/>
    <n v="2023"/>
    <n v="32343156"/>
    <s v="Tasy_x000a_Prontuário Eletrônico Paciente - PEP_x000a__x000a__x000a_Luiz Pedro Scavone Neto_x000a_Atendimento_x000a_32343156_x000a_Data alta_x000a_21/04/2023 11:48:00_x000a_Prontuário_x000a_5732904_x000a_Sexo_x000a_Masculino_x000a_Nascimento_x000a_15/10/1975_x000a_Idade_x000a_47a 10m 2d_x000a_Setor - Leito_x000a_Laboratório de Anatomia - VNS 1_x000a_Entrada_x000a_21/04/2023 00:10:0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864150800019009 Val: 30/12/2023_x000a_Plano_x000a_Nacional Plus_x000a_Estado civil_x000a_Casado_x000a_Grau instrução_x000a_Pós-graduação_x000a_CPF_x000a_17884729857_x000a_RG_x000a_181321646_x000a_Nacionalidade_x000a_Brasileiro_x000a_Cidade natal_x000a_Religião_x000a_Católica_x000a_Raça/Cor_x000a_Branca_x000a_Endereço_x000a_RUA Rua Francisco Leitão , 177 Pinheiros apto 262_x000a_Cidade/Estado_x000a_05414025 - São Paulo - SP_x000a_Telefone/Celular_x000a_(11) 996336296 (Residencial) / (11) 996336296 (Particular)_x000a_E-mail_x000a_luizscavone@gmail.com_x000a_Profissão_x000a_Empresa_x000a_Responsável_x000a_Prontuário_x000a_Nome da filiação 2_x000a_Luiz Pedro Scavone Filho_x000a_Nome da filiação 1_x000a_MARIA CECILIA BIANCHI DE ANDRADE SCAVONE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35 UTC (-03:00)_x000a_Este paciente recebeu alta._x000a_"/>
    <n v="11996336296"/>
    <n v="11996336296"/>
    <x v="6"/>
    <s v="luizscavone@gmail.com"/>
    <s v="dia 26"/>
    <s v="Luiz Pedro Scavone Neto"/>
    <s v="Bradesco"/>
    <s v="Gustavo R"/>
    <s v="GUSTAVO R"/>
    <s v="ECO ALTA+PUNCAO"/>
    <b v="1"/>
    <m/>
    <m/>
    <m/>
    <m/>
    <n v="1"/>
    <n v="0"/>
    <s v="47a"/>
  </r>
  <r>
    <n v="24"/>
    <d v="2023-04-06T00:00:00"/>
    <n v="2023"/>
    <n v="32051757"/>
    <s v="Tasy_x000a_Prontuário Eletrônico Paciente - PEP_x000a__x000a__x000a_Lais Lopes de Souza_x000a_Atendimento_x000a_32051757_x000a_Data alta_x000a_07/04/2023 13:38:52_x000a_Prontuário_x000a_4727808_x000a_Sexo_x000a_Feminino_x000a_Nascimento_x000a_13/09/1991_x000a_Idade_x000a_31a 11m 4d_x000a_Setor - Leito_x000a_9º Andar - Unidade de Internação - VNS 909_x000a_Entrada_x000a_05/04/2023 14:03:38_x000a_PO_x000a_N/A_x000a_Dias desde internação_x000a_3_x000a_BH cumulativo_x000a_1300_x000a_BH diário_x000a_N/A_x000a_Nome social/afetivo_x000a_N/A_x000a_Peso (último valor)_x000a_60_x000a__x000a_ _x000a_Dados do paciente/médico_x000a_Perfil socioeconômico_x000a_Histórico de saúde_x000a_Médico auxiliar/referido_x000a_Paciente_x000a_Setor / Leito_x000a_9º Andar - Unidade de Internação - VNS / 909_x000a_Ramal_x000a_Convênio_x000a_Porto Seguro / Cód: 4197363206092797 Val: 30/12/2023_x000a_Plano_x000a_MASTER III 910 EMPRESARIAL_x000a_Estado civil_x000a_Solteiro_x000a_Grau instrução_x000a_Superior_x000a_CPF_x000a_37730771810_x000a_RG_x000a_Nacionalidade_x000a_Brasileiro_x000a_Cidade natal_x000a_Religião_x000a_Não declarado_x000a_Raça/Cor_x000a_Branca_x000a_Endereço_x000a_RUA Rua Antônio das Chagas , 162 Chácara Santo Antônio (Zona Sul) APTO 113 TORRE COPAIBA_x000a_Cidade/Estado_x000a_04714000 - São Paulo - SP_x000a_Telefone/Celular_x000a_+55 (11) 941805276 (Residencial) / (11) 997793739 (Particular)_x000a_E-mail_x000a_lais.lopes@hotmail.com.br_x000a_Profissão_x000a_Empresa_x000a_Responsável_x000a_Paulo Henrique Pereira Moro_x000a_Prontuário_x000a_Nome da filiação 2_x000a_Nome da filiação 1_x000a_MARIA ADRIANA RODRIGUES DE SOUZA_x000a_Idioma português_x000a_Fluente_x000a_Idiomas adicionais_x000a_Médico assistente_x000a_Médico assistente_x000a_Roodney Forster de Jesus_x000a_Especialidade_x000a_Cirurgia Geral_x000a_Telefone_x000a_997229044_x000a_E-mail_x000a_agendamentocirurgia@clinicaforster.com.br_x000a_CRM_x000a_119392_x000a_UF conselho_x000a_SP_x000a_Especialidade referência_x000a_Especialidade_x000a_Início vigência_x000a_Pessoa referência_x000a_Philips Clinical Informatics  Aviso de Privacidade e Termos de Uso_x000a_Hospital Vila Nova Star WTASY 3.07.1817.737_x000a_17 ago 2023 21:32 UTC (-03:00)"/>
    <n v="11941805276"/>
    <n v="11997793739"/>
    <x v="6"/>
    <s v="lais.lopes@hotmail.com.br"/>
    <s v="dia 26"/>
    <s v="Lais Lopes de Souza"/>
    <s v="Porto Seguro"/>
    <s v="Marcos"/>
    <s v="MARCOS"/>
    <s v="ECO ALTA"/>
    <b v="1"/>
    <m/>
    <m/>
    <m/>
    <m/>
    <n v="1"/>
    <n v="0"/>
    <s v="31a"/>
  </r>
  <r>
    <n v="191"/>
    <d v="2022-09-08T00:00:00"/>
    <n v="2022"/>
    <n v="28463034"/>
    <s v="Tasy_x000a_Prontuário Eletrônico Paciente - PEP_x000a__x000a__x000a_Claudia Terezinha Baratella_x000a_Atendimento_x000a_28463034_x000a_Data alta_x000a_08/09/2022 12:03:26_x000a_Prontuário_x000a_5085007_x000a_Sexo_x000a_Feminino_x000a_Nascimento_x000a_25/10/1968_x000a_Idade_x000a_54a 9m 23d_x000a_Setor - Leito_x000a_Laboratório de Anatomia - VNS 1_x000a_Entrada_x000a_08/09/2022 01:03:4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UpGrade Itaim / Cód: 960019324142003 Val: 30/12/2022_x000a_Plano_x000a_Rede Nacional_x000a_Estado civil_x000a_Divorciado_x000a_Grau instrução_x000a_Superior_x000a_CPF_x000a_10333613805_x000a_RG_x000a_176896144_x000a_Nacionalidade_x000a_Brasileiro_x000a_Cidade natal_x000a_Religião_x000a_Não declarado_x000a_Raça/Cor_x000a_Branca_x000a_Endereço_x000a_AVENIDA Avenida Presidente João Goulart , 3 Umuarama Torre Luisiana Apto 128_x000a_Cidade/Estado_x000a_06036048 - Osasco - SP_x000a_Telefone/Celular_x000a_(11) 973734399 (Residencial) / (11) 956572510 (Particular)_x000a_E-mail_x000a_claubaratella@gmail.com_x000a_Profissão_x000a_Empresa_x000a_Responsável_x000a_Prontuário_x000a_Nome da filiação 2_x000a_Nome da filiação 1_x000a_DIRCE BARATELLA_x000a_Idioma português_x000a_Fluente_x000a_Idiomas adicionais_x000a_Médico assistente_x000a_Médico assistente_x000a_Diogo Turiani Hourneaux de Moura_x000a_Especialidade_x000a_Cirurgia Geral_x000a_Telefone_x000a_30625619_x000a_E-mail_x000a_consultorioeghm@hotmail.com_x000a_CRM_x000a_151105_x000a_UF conselho_x000a_SP_x000a_Especialidade referência_x000a_Especialidade_x000a_Início vigência_x000a_Pessoa referência_x000a_Philips Clinical Informatics  Aviso de Privacidade e Termos de Uso_x000a_Hospital Vila Nova Star WTASY 3.07.1817.737_x000a_17 ago 2023 23:01 UTC (-03:00)"/>
    <n v="11973734399"/>
    <n v="11956572510"/>
    <x v="6"/>
    <s v="claubaratella@gmail.com"/>
    <s v="dia 26"/>
    <s v="Claudia Terezinha Baratella"/>
    <s v="Bradesco Up"/>
    <s v="Diogo"/>
    <s v="DIOGO"/>
    <s v="ECO ALTA+PUNCAO"/>
    <b v="1"/>
    <m/>
    <m/>
    <m/>
    <m/>
    <n v="1"/>
    <n v="0"/>
    <s v="54a"/>
  </r>
  <r>
    <n v="257"/>
    <d v="2022-06-07T00:00:00"/>
    <n v="2022"/>
    <n v="26919628"/>
    <s v="Tasy_x000a_Prontuário Eletrônico Paciente - PEP_x000a__x000a__x000a_Anna Candida Conceicao Biagi_x000a_Atendimento_x000a_26919628_x000a_Data alta_x000a_08/06/2022 12:09:57_x000a_Prontuário_x000a_4114468_x000a_Sexo_x000a_Feminino_x000a_Nascimento_x000a_27/08/1980_x000a_Idade_x000a_42a 11m 21_x000a_Setor - Leito_x000a_14º Andar - Unidade de Internação - VNS 1401_x000a_Entrada_x000a_06/06/2022 17:52:36_x000a_PO_x000a_N/A_x000a_Dias desde internação_x000a_3_x000a_BH cumulativo_x000a_N/A_x000a_BH diário_x000a_N/A_x000a_Nome social/afetivo_x000a_N/A_x000a_Peso (último valor)_x000a_65_x000a__x000a_ _x000a_Dados do paciente/médico_x000a_Perfil socioeconômico_x000a_Histórico de saúde_x000a_Médico auxiliar/referido_x000a_Paciente_x000a_Setor / Leito_x000a_14º Andar - Unidade de Internação - VNS / 1401_x000a_Ramal_x000a_Convênio_x000a_BRADESCO SEGUR / Cód: 858551900019013 Val: 30/12/2022_x000a_Plano_x000a_Nacional Plus_x000a_Estado civil_x000a_Casado_x000a_Grau instrução_x000a_Não informado pela pessoa_x000a_CPF_x000a_27776473804_x000a_RG_x000a_32408731_x000a_Nacionalidade_x000a_Brasileiro_x000a_Cidade natal_x000a_Religião_x000a_Não declarado_x000a_Raça/Cor_x000a_Branca_x000a_Endereço_x000a_RUA Rua Professor Artur Ramos , 350 Jardim Paulistano Ap 801_x000a_Cidade/Estado_x000a_01454010 - São Paulo - SP_x000a_Telefone/Celular_x000a_(11) 942312709 (Residencial) / (11) 942312709 (Particular)_x000a_E-mail_x000a_annacanbiagi@gmail.com_x000a_Profissão_x000a_Administrador_x000a_Empresa_x000a_Responsável_x000a_Roberto de Amorim Biagi_x000a_Prontuário_x000a_Nome da filiação 2_x000a_Francisco Jose da Rocha Conceicao_x000a_Nome da filiação 1_x000a_Monica Bokel Conceicao_x000a_Idioma português_x000a_Fluente_x000a_Idiomas adicionais_x000a_Médico assistente_x000a_Médico assistente_x000a_Duarte Miguel Ferreira Rodrigues Ribeiro_x000a_Especialidade_x000a_Ginecologia_x000a_Telefone_x000a_38467679_x000a_E-mail_x000a_recepcao@clinicaduartemiguelribeiro.com.br_x000a_CRM_x000a_47581_x000a_UF conselho_x000a_SP_x000a_Especialidade referência_x000a_Especialidade_x000a_Início vigência_x000a_Pessoa referência_x000a_Philips Clinical Informatics  Aviso de Privacidade e Termos de Uso_x000a_Hospital Vila Nova Star WTASY 3.07.1817.737_x000a_17 ago 2023 22:46 UTC (-03:00)"/>
    <n v="11942312709"/>
    <n v="11942312709"/>
    <x v="6"/>
    <s v="annacanbiagi@gmail.com"/>
    <s v="dia 26"/>
    <s v="Anna Candida Conceicao Biagi"/>
    <s v="Bradesco"/>
    <s v="Joel"/>
    <s v="JOEL"/>
    <s v="ECO ALTA"/>
    <b v="1"/>
    <m/>
    <m/>
    <m/>
    <m/>
    <n v="1"/>
    <n v="0"/>
    <s v="42a"/>
  </r>
  <r>
    <n v="51"/>
    <d v="2023-03-08T00:00:00"/>
    <n v="2023"/>
    <n v="31497065"/>
    <s v="Tasy_x000a_Prontuário Eletrônico Paciente - PEP_x000a__x000a__x000a_Andrea Pereira Serrano Signorini Toffoli_x000a_Atendimento_x000a_31497065_x000a_Data alta_x000a_09/03/2023 12:53:00_x000a_Prontuário_x000a_4313025_x000a_Sexo_x000a_Feminino_x000a_Nascimento_x000a_01/12/1974_x000a_Idade_x000a_48a 8m 16d_x000a_Setor - Leito_x000a_SADT Endoscopia - VNS 501_x000a_Entrada_x000a_08/03/2023 12:58:04_x000a_PO_x000a_N/A_x000a_Dias desde internação_x000a_2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Sul América UpGrade Itaim / Cód: 88888010729300024 Val: 30/05/2025_x000a_Plano_x000a_Especial 100_x000a_Estado civil_x000a_Solteiro_x000a_Grau instrução_x000a_Superior incompleto_x000a_CPF_x000a_25068186856_x000a_RG_x000a_166022378_x000a_Nacionalidade_x000a_Brasileiro_x000a_Cidade natal_x000a_Religião_x000a_Espírita_x000a_Raça/Cor_x000a_Branca_x000a_Endereço_x000a_RUA Rua Tuiuti , 589 Tatuapé bl 4 apt 82_x000a_Cidade/Estado_x000a_03081003 - São Paulo - SP_x000a_Telefone/Celular_x000a_+55 (11) 992989157 (Particular)_x000a_E-mail_x000a_apsst2012@gmail.com_x000a_Profissão_x000a_Empresa_x000a_Responsável_x000a_Prontuário_x000a_Nome da filiação 2_x000a_Nome da filiação 1_x000a_MARIA CECILIA PEREIRA SERRANO_x000a_Idioma português_x000a_Fluente_x000a_Idiomas adicionais_x000a_Médico assistente_x000a_Médico assistente_x000a_Walter Ayres Junior_x000a_Especialidade_x000a_Cirurgia Geral_x000a_Telefone_x000a_974662683_x000a_E-mail_x000a_dr.walterayresjr@gmail.com_x000a_CRM_x000a_125425_x000a_UF conselho_x000a_SP_x000a_Especialidade referência_x000a_Especialidade_x000a_Início vigência_x000a_Pessoa referência_x000a_Philips Clinical Informatics  Aviso de Privacidade e Termos de Uso_x000a_Hospital Vila Nova Star WTASY 3.07.1817.737_x000a_17 ago 2023 20:55 UTC (-03:00)_x000a_Este paciente recebeu alta."/>
    <n v="11992989157"/>
    <m/>
    <x v="6"/>
    <s v="apsst2012@gmail.com"/>
    <s v="dia 26"/>
    <s v="Andrea Pereira Serrano Signorini Toffoli"/>
    <s v="Sul America Up"/>
    <s v="Diogo"/>
    <s v="DIOGO"/>
    <s v="ECO ALTA"/>
    <b v="1"/>
    <m/>
    <m/>
    <m/>
    <m/>
    <n v="1"/>
    <n v="0"/>
    <s v="48a"/>
  </r>
  <r>
    <n v="240"/>
    <d v="2022-06-30T00:00:00"/>
    <n v="2022"/>
    <n v="27340052"/>
    <s v="Tasy_x000a_Prontuário Eletrônico Paciente - PEP_x000a__x000a__x000a_Andre Santana Navarro_x000a_Atendimento_x000a_27340052_x000a_Data alta_x000a_30/06/2022 10:59:54_x000a_Prontuário_x000a_5142852_x000a_Sexo_x000a_Masculino_x000a_Nascimento_x000a_10/09/1985_x000a_Idade_x000a_37a 11m 7d_x000a_Setor - Leito_x000a_SADT Endoscopia - VNS 501_x000a_Entrada_x000a_30/06/2022 02:47:0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OMINT/SKILL / Cód: 2462192201010 Val: 31/12/2022_x000a_Plano_x000a_Omint Corporate_x000a_Estado civil_x000a_Casado_x000a_Grau instrução_x000a_Superior_x000a_CPF_x000a_21284607860_x000a_RG_x000a_327974345_x000a_Nacionalidade_x000a_Brasileiro_x000a_Cidade natal_x000a_Religião_x000a_Católica_x000a_Raça/Cor_x000a_Branca_x000a_Endereço_x000a_RUA Rua Horácio Lane , 59 Pinheiros apt 241_x000a_Cidade/Estado_x000a_05432030 - São Paulo - SP_x000a_Telefone/Celular_x000a_+55 (11) 95215407 (Residencial) / (11) 995215407 (Particular)_x000a_E-mail_x000a_andrenavarro45@hotmail.com_x000a_Profissão_x000a_Advogado_x000a_Empresa_x000a_Responsável_x000a_Prontuário_x000a_Nome da filiação 2_x000a_Jose Penteado Navarro_x000a_Nome da filiação 1_x000a_NORMA LUCIA H SANTANA NAVARRO_x000a_Idioma português_x000a_Fluente_x000a_Idiomas adicionais_x000a_Médico assistente_x000a_Médico assistente_x000a_Fabricio Ferreira Coelho_x000a_Especialidade_x000a_Cirurgia do Aparelho Digestivo_x000a_Telefone_x000a_27296155_x000a_E-mail_x000a_instituto@laparoscopia-robotica.com.br_x000a_CRM_x000a_104317_x000a_UF conselho_x000a_SP_x000a_Especialidade referência_x000a_Especialidade_x000a_Início vigência_x000a_Pessoa referência_x000a_Philips Clinical Informatics  Aviso de Privacidade e Termos de Uso_x000a_Hospital Vila Nova Star WTASY 3.07.1817.737_x000a_17 ago 2023 22:44 UTC (-03:00),"/>
    <n v="11995215407"/>
    <m/>
    <x v="6"/>
    <s v="andrenavarro45@hotmail.com"/>
    <s v="dia 26"/>
    <s v="Andre Santana Navarro"/>
    <s v="Omint"/>
    <s v="Diogo"/>
    <s v="DIOGO"/>
    <s v="ECO ALTA"/>
    <b v="1"/>
    <m/>
    <m/>
    <m/>
    <m/>
    <n v="1"/>
    <n v="0"/>
    <s v="37a"/>
  </r>
  <r>
    <n v="29"/>
    <d v="2023-04-01T00:00:00"/>
    <n v="2023"/>
    <n v="31974789"/>
    <s v="Tasy_x000a_Prontuário Eletrônico Paciente - PEP_x000a__x000a__x000a_Alessandro Teixeira Gazzinelli de Barros_x000a_Atendimento_x000a_31974789_x000a_Data alta_x000a_01/04/2023 20:47:23_x000a_Prontuário_x000a_5065323_x000a_Sexo_x000a_Masculino_x000a_Nascimento_x000a_01/12/1976_x000a_Idade_x000a_46a 8m 16d_x000a_Setor - Leito_x000a_Laboratório de Anatomia - VNS 1_x000a_Entrada_x000a_01/04/2023 13:11:1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59200122370414490014 Val: 01/04/2023_x000a_Plano_x000a_Executivo_x000a_Estado civil_x000a_Concubinato/união estável_x000a_Grau instrução_x000a_Superior_x000a_CPF_x000a_01360697624_x000a_RG_x000a_MG8438789_x000a_Nacionalidade_x000a_Brasileiro_x000a_Cidade natal_x000a_Religião_x000a_Católica_x000a_Raça/Cor_x000a_Branca_x000a_Endereço_x000a_AVENIDA Avenida Mário Lopes Leão , 1350 Santo Amaro Apto 232 B_x000a_Cidade/Estado_x000a_04754010 - São Paulo - SP_x000a_Telefone/Celular_x000a_(11) 974829398 (Particular)_x000a_E-mail_x000a_alessandrogazzinelli@gmail.com_x000a_Profissão_x000a_Engenheiro agrônomo_x000a_Empresa_x000a_Responsável_x000a_Prontuário_x000a_Nome da filiação 2_x000a_Didio Gazzinelli de Barros_x000a_Nome da filiação 1_x000a_MARIA ELIZABETE T G BARROS_x000a_Idioma português_x000a_Fluente_x000a_Idiomas adicionais_x000a_Médico assistente_x000a_Médico assistente_x000a_Roberto de Moraes Cordts Filho_x000a_Especialidade_x000a_Cirurgia Geral_x000a_Telefone_x000a_30645530_x000a_E-mail_x000a_CRM_x000a_120559_x000a_UF conselho_x000a_SP_x000a_Especialidade referência_x000a_Especialidade_x000a_Início vigência_x000a_Pessoa referência_x000a_Philips Clinical Informatics  Aviso de Privacidade e Termos de Uso_x000a_Hospital Vila Nova Star WTASY 3.07.1817.737_x000a_17 ago 2023 20:44 UTC (-03:00)"/>
    <n v="11974829398"/>
    <m/>
    <x v="6"/>
    <s v="alessandrogazzinelli@gmail.com"/>
    <s v="dia 26"/>
    <s v="Alessandro Teixeira Gazzinelli de Barros"/>
    <s v="Sul America"/>
    <s v="Rodrigo"/>
    <s v="RODRIGO"/>
    <s v="ECO ALTA"/>
    <b v="1"/>
    <m/>
    <m/>
    <m/>
    <m/>
    <n v="1"/>
    <n v="0"/>
    <s v="46a"/>
  </r>
  <r>
    <n v="142"/>
    <d v="2022-11-16T00:00:00"/>
    <n v="2022"/>
    <n v="29679536"/>
    <s v="Tasy_x000a_Prontuário Eletrônico Paciente - PEP_x000a__x000a__x000a__x000a_Enzo Leonardo Tieppo_x000a_Atendimento_x000a_29679536_x000a_Data alta_x000a_16/11/2022 18:41:17_x000a_Prontuário_x000a_5127926_x000a_Sexo_x000a_Masculino_x000a_Nascimento_x000a_03/07/1984_x000a_Idade_x000a_39a 1m 23d_x000a_Setor - Leito_x000a_SADT Cardiologia - VNS 703_x000a_Entrada_x000a_16/11/2022 11:41:1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Cardiologia - VNS / 703_x000a_Ramal_x000a_Convênio_x000a_BRADESCO SEGUR / Cód: 774630003875018 Val: 30/03/2025_x000a_Plano_x000a_Nacional Plus_x000a_Estado civil_x000a_Casado_x000a_Grau instrução_x000a_Mestrado_x000a_CPF_x000a_31110674830_x000a_RG_x000a_363029710_x000a_Nacionalidade_x000a_Brasileiro_x000a_Cidade natal_x000a_Religião_x000a_Outras Crenças_x000a_Raça/Cor_x000a_Branca_x000a_Endereço_x000a_RUA Rua Demosthenes Madureira de Pinho , 340 Recreio dos Bandeirantes Apto 103_x000a_Cidade/Estado_x000a_22795090 - Rio de Janeiro - RJ_x000a_Telefone/Celular_x000a_(21) 9982021 (Residencial) / (21) 998202121 (Particular)_x000a_E-mail_x000a_enzotieppo@yahoo.com.br_x000a_Profissão_x000a_Economista_x000a_Empresa_x000a_Responsável_x000a_Prontuário_x000a_Nome da filiação 2_x000a_Adair Tieppo_x000a_Nome da filiação 1_x000a_Leda Maria Thome Tiepp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46 UTC (-03:00)"/>
    <n v="21998202121"/>
    <m/>
    <x v="6"/>
    <s v="enzotieppo@yahoo.com.br"/>
    <s v="feito agora"/>
    <s v="Enzo Leonardo Tieppo"/>
    <s v="Bradesco"/>
    <s v="Diogo"/>
    <s v="DIOGO"/>
    <s v="ECO ALTA"/>
    <b v="1"/>
    <m/>
    <m/>
    <m/>
    <m/>
    <n v="1"/>
    <n v="0"/>
    <s v="39a"/>
  </r>
  <r>
    <n v="16"/>
    <d v="2023-04-12T00:00:00"/>
    <n v="2023"/>
    <n v="32160457"/>
    <s v="Tasy_x000a_Prontuário Eletrônico Paciente - PEP_x000a__x000a__x000a_Antonietta Varlese_x000a_Atendimento_x000a_32160457_x000a_Data alta_x000a_12/04/2023 16:29:41_x000a_Prontuário_x000a_5551472_x000a_Sexo_x000a_Feminino_x000a_Nascimento_x000a_01/08/1970_x000a_Idade_x000a_53a 16d_x000a_Setor - Leito_x000a_SADT Eco-Endoscopia - VNS 501_x000a_Entrada_x000a_12/04/2023 03:02:0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Amil / Cód: 984787003 Val: 12/04/2023_x000a_Plano_x000a_One Health - Rede One Black T3_x000a_Estado civil_x000a_Solteiro_x000a_Grau instrução_x000a_Superior_x000a_CPF_x000a_13233579802_x000a_RG_x000a_Nacionalidade_x000a_Brasileiro_x000a_Cidade natal_x000a_Religião_x000a_Não declarado_x000a_Raça/Cor_x000a_Branca_x000a_Endereço_x000a_RUA Rua Kansas , 1700 Brooklin Paulista ap 175 Torre Kansas_x000a_Cidade/Estado_x000a_04558005 - São Paulo - SP_x000a_Telefone/Celular_x000a_(11) 995754795 (Residencial) / (11) 995754795 (Particular)_x000a_E-mail_x000a_tunica10@icloud.com_x000a_Profissão_x000a_Empresa_x000a_Responsável_x000a_Prontuário_x000a_Nome da filiação 2_x000a_Nome da filiação 1_x000a_DILVIA DE ALMEIDA VARLESE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17 ago 2023 20:57 UTC (-03:00)_x000a_Este paciente recebeu alta."/>
    <n v="11995754795"/>
    <n v="11995754795"/>
    <x v="6"/>
    <s v="tunica10@icloud.com"/>
    <s v="dia 26"/>
    <s v="Antonietta Varlese"/>
    <s v="Amil"/>
    <s v="Diogo"/>
    <s v="DIOGO"/>
    <s v="ECO ALTA"/>
    <b v="1"/>
    <m/>
    <m/>
    <m/>
    <m/>
    <n v="1"/>
    <n v="0"/>
    <s v="53a"/>
  </r>
  <r>
    <n v="74"/>
    <d v="2023-02-11T00:00:00"/>
    <n v="2023"/>
    <n v="31043272"/>
    <s v="Tasy_x000a_Prontuário Eletrônico Paciente - PEP_x000a__x000a__x000a_Jesely Pereira Myrrha_x000a_Atendimento_x000a_31043272_x000a_Data alta_x000a_15/03/2023 10:15:39_x000a_Prontuário_x000a_611961_x000a_Sexo_x000a_Feminino_x000a_Nascimento_x000a_17/10/1975_x000a_Idade_x000a_47a 10m_x000a_Setor - Leito_x000a_SADT Eco-Endoscopia - VNS 501_x000a_Entrada_x000a_11/02/2023 00:58:53_x000a_PO_x000a_N/A_x000a_Dias desde internação_x000a_33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Sul América / Cód: 55788888470984050029 Val: 30/12/2023_x000a_Plano_x000a_Executivo_x000a_Estado civil_x000a_Casado_x000a_Grau instrução_x000a_Superior_x000a_CPF_x000a_06940183760_x000a_RG_x000a_100517242_x000a_Nacionalidade_x000a_Brasileiro_x000a_Cidade natal_x000a_Religião_x000a_Raça/Cor_x000a_Branca_x000a_Endereço_x000a_ALAMEDA Alameda Franca , 84 Jardim Paulista 222_x000a_Cidade/Estado_x000a_01422001 - São Paulo - SP_x000a_Telefone/Celular_x000a_(11) 985588579 (Residencial) / (11) 985588579 (Particular)_x000a_E-mail_x000a_jesely@especialistadoombro.com.br_x000a_Profissão_x000a_Instrumentador cirúrgico_x000a_Empresa_x000a_Responsável_x000a_Jesely Pereira Myrrha_x000a_Prontuário_x000a_Nome da filiação 2_x000a_Washington Luiz Myrrha_x000a_Nome da filiação 1_x000a_Angela Maria Pereira Myrrha_x000a_Idioma português_x000a_Fluente_x000a_Idiomas adicionais_x000a_Médico assistente_x000a_Médico assistente_x000a_Ana Olga Nagano Gomes Fernandes_x000a_Especialidade_x000a_Gastroenterologia_x000a_Telefone_x000a_E-mail_x000a_CRM_x000a_64405_x000a_UF conselho_x000a_SP_x000a_Especialidade referência_x000a_Especialidade_x000a_Início vigência_x000a_Pessoa referência_x000a_Philips Clinical Informatics  Aviso de Privacidade e Termos de Uso_x000a_Hospital Vila Nova Star WTASY 3.07.1817.737_x000a_17 ago 2023 21:27 UTC (-03:00)_x000a_Este paciente recebeu alta._x000a_"/>
    <n v="11985588579"/>
    <n v="11985588579"/>
    <x v="6"/>
    <s v="jesely@especialistadoombro.com.br"/>
    <s v="dia 26"/>
    <s v="Jesely Pereira Myrrha"/>
    <s v="Sul America"/>
    <s v="Marcos"/>
    <s v="MARCOS"/>
    <s v="ECO ALTA"/>
    <b v="1"/>
    <m/>
    <m/>
    <m/>
    <m/>
    <n v="1"/>
    <n v="0"/>
    <s v="47a"/>
  </r>
  <r>
    <n v="284"/>
    <d v="2022-04-19T00:00:00"/>
    <n v="2022"/>
    <n v="26106330"/>
    <s v="Tasy_x000a_Prontuário Eletrônico Paciente - PEP_x000a__x000a__x000a__x000a_Luana Arantes Villanueva_x000a_Atendimento_x000a_26106330_x000a_Data alta_x000a_19/04/2022 12:53:18_x000a_Prontuário_x000a_4998297_x000a_Sexo_x000a_Feminino_x000a_Nascimento_x000a_02/02/1980_x000a_Idade_x000a_43a 6m 24d_x000a_Setor - Leito_x000a_Laboratório de Anatomia - VNS 1_x000a_Entrada_x000a_19/04/2022 03:35:1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88888008795140020 Val: 30/12/2022_x000a_Plano_x000a_Prestige_x000a_Estado civil_x000a_Casado_x000a_Grau instrução_x000a_Superior_x000a_CPF_x000a_04338938692_x000a_RG_x000a_3798322_x000a_Nacionalidade_x000a_Brasileiro_x000a_Cidade natal_x000a_Religião_x000a_Sem Religião_x000a_Raça/Cor_x000a_Branca_x000a_Endereço_x000a_RUA Rua Viradouro , 120 Itaim Bibi ap 162_x000a_Cidade/Estado_x000a_04538110 - São Paulo - SP_x000a_Telefone/Celular_x000a_(61) 998600203 (Residencial) / (11) 916600202 (Particular)_x000a_E-mail_x000a_luinhaarantes@gmail.com_x000a_Profissão_x000a_Contador_x000a_Empresa_x000a_Responsável_x000a_Prontuário_x000a_Nome da filiação 2_x000a_Pedro Lucinda Gomes_x000a_Nome da filiação 1_x000a_AVANIA ARANTES CUNHA GOMES_x000a_Idioma português_x000a_Fluente_x000a_Idiomas adicionais_x000a_Médico assistente_x000a_Médico assistente_x000a_Fabiana Orozco Correa_x000a_Especialidade_x000a_Cirurgia Geral_x000a_Telefone_x000a_30442026_x000a_E-mail_x000a_dkvconsultorio@outlook.com_x000a_CRM_x000a_100943_x000a_UF conselho_x000a_SP_x000a_Especialidade referência_x000a_Especialidade_x000a_Início vigência_x000a_Pessoa referência_x000a_Philips Clinical Informatics  Aviso de Privacidade e Termos de Uso_x000a_Hospital Vila Nova Star WTASY 3.07.1817.737_x000a_26 ago 2023 14:21 UTC (-03:00)"/>
    <n v="61998600203"/>
    <n v="11916600202"/>
    <x v="6"/>
    <s v="luinhaarantes@gmail.com"/>
    <s v="feito agora"/>
    <s v="Luana Arantes Villanueva"/>
    <s v="Sul America"/>
    <s v="Rodrigo"/>
    <s v="RODRIGO"/>
    <s v="ECO ALTA"/>
    <b v="1"/>
    <m/>
    <m/>
    <m/>
    <m/>
    <n v="1"/>
    <n v="0"/>
    <s v="43a"/>
  </r>
  <r>
    <n v="296"/>
    <d v="2022-04-04T00:00:00"/>
    <n v="2022"/>
    <n v="25874684"/>
    <s v="Tasy_x000a_Prontuário Eletrônico Paciente - PEP_x000a__x000a__x000a__x000a_Fernando Sanzi Cortez_x000a_Atendimento_x000a_25874684_x000a_Data alta_x000a_04/04/2022 16:15:34_x000a_Prontuário_x000a_4409354_x000a_Sexo_x000a_Masculino_x000a_Nascimento_x000a_05/02/1973_x000a_Idade_x000a_50a 6m 21d_x000a_Setor - Leito_x000a_5º Andar - Unidade de Internação - VNS 508_x000a_Entrada_x000a_04/04/2022 03:51:3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OMINT/SKILL / Cód: 2017073404065 Val: 30/06/2022_x000a_Plano_x000a_Omint Premium_x000a_Estado civil_x000a_Casado_x000a_Grau instrução_x000a_Superior_x000a_CPF_x000a_19942219846_x000a_RG_x000a_9979665_x000a_Nacionalidade_x000a_Brasileiro_x000a_Cidade natal_x000a_Religião_x000a_Cristão_x000a_Raça/Cor_x000a_Branca_x000a_Endereço_x000a_RUA Rua Minas Gerais , 4 Boqueirão Ap -251_x000a_Cidade/Estado_x000a_11055100 - Santos - SP_x000a_Telefone/Celular_x000a_(13) 918192810 (Residencial) / (13) 981192810 (Particular)_x000a_E-mail_x000a_cortezfs@hotmail.com_x000a_Profissão_x000a_Biólogo_x000a_Empresa_x000a_Responsável_x000a_Renata Coimbra Cortez_x000a_Prontuário_x000a_Nome da filiação 2_x000a_Arnaldo Pereira Cortez Jr_x000a_Nome da filiação 1_x000a_FRANCESLY CECILIA VALERY SANZI_x000a_Idioma português_x000a_Fluente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26 ago 2023 13:50 UTC (-03:00)"/>
    <n v="13918192810"/>
    <n v="13981192810"/>
    <x v="6"/>
    <s v="cortezfs@hotmail.com"/>
    <s v="feito agora"/>
    <s v="Fernando Sanzi Cortez"/>
    <s v="Omint"/>
    <s v="Diogo"/>
    <s v="DIOGO"/>
    <s v="ECO ALTA"/>
    <b v="1"/>
    <m/>
    <m/>
    <m/>
    <m/>
    <n v="1"/>
    <n v="0"/>
    <s v="50a"/>
  </r>
  <r>
    <n v="328"/>
    <d v="2022-02-18T00:00:00"/>
    <n v="2022"/>
    <n v="25233912"/>
    <s v="Tasy_x000a_Prontuário Eletrônico Paciente - PEP_x000a__x000a__x000a__x000a_Edna Regina Pettine_x000a_Atendimento_x000a_25233912_x000a_Data alta_x000a_18/02/2022 11:52:06_x000a_Prontuário_x000a_2060892_x000a_Sexo_x000a_Feminino_x000a_Nascimento_x000a_15/10/1964_x000a_Idade_x000a_58a 10m 11_x000a_Setor - Leito_x000a_SADT Endoscopia - VNS 505_x000a_Entrada_x000a_18/02/2022 10:19:2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5_x000a_Ramal_x000a_Convênio_x000a_Sul América UpGrade Itaim / Cód: 88888469744810033 Val: 22/12/2022_x000a_Plano_x000a_Especial 100_x000a_Estado civil_x000a_Concubinato/união estável_x000a_Grau instrução_x000a_Superior_x000a_CPF_x000a_11311243836_x000a_RG_x000a_13037596_x000a_Nacionalidade_x000a_Brasileiro_x000a_Cidade natal_x000a_Religião_x000a_Espírita_x000a_Raça/Cor_x000a_Branca_x000a_Endereço_x000a_RUA Rua França Pinto , 832 Vila Mariana Apto 51_x000a_Cidade/Estado_x000a_04016003 - São Paulo - SP_x000a_Telefone/Celular_x000a_+55 (11) 984158074 (Residencial) / +55 (11) 984158074 (Particular)_x000a_E-mail_x000a_ednapettine@gmail.com_x000a_Profissão_x000a_Empresa_x000a_Responsável_x000a_Edna Regina Pettine_x000a_Prontuário_x000a_Nome da filiação 2_x000a_Antonio Pettine_x000a_Nome da filiação 1_x000a_Doracy Deus Pettine_x000a_Idioma português_x000a_Fluente_x000a_Idiomas adicionais_x000a_Médico assistente_x000a_Médico assistente_x000a_Jorge Henrique Reina_x000a_Especialidade_x000a_Cirurgia do Aparelho Digestivo_x000a_Telefone_x000a_30326024_x000a_E-mail_x000a_adm@reinamd.com_x000a_CRM_x000a_120978_x000a_UF conselho_x000a_SP_x000a_Especialidade referência_x000a_Especialidade_x000a_Início vigência_x000a_Pessoa referência_x000a_Philips Clinical Informatics  Aviso de Privacidade e Termos de Uso_x000a_Hospital Vila Nova Star WTASY 3.07.1817.737_x000a_26 ago 2023 13:43 UTC (-03:00)"/>
    <n v="11984158074"/>
    <n v="11984158074"/>
    <x v="6"/>
    <s v="ednapettine@gmail.com"/>
    <s v="feito agora"/>
    <s v="Edna Regina Pettine"/>
    <s v="Sul America Up"/>
    <s v="Sergio"/>
    <s v="SERGIO"/>
    <s v="ECO ALTA"/>
    <b v="1"/>
    <m/>
    <m/>
    <m/>
    <m/>
    <n v="1"/>
    <n v="0"/>
    <s v="58a"/>
  </r>
  <r>
    <n v="151"/>
    <d v="2022-10-27T00:00:00"/>
    <n v="2022"/>
    <n v="29333622"/>
    <s v="Tasy_x000a_Prontuário Eletrônico Paciente - PEP_x000a__x000a__x000a__x000a_Ligia Bejar Sanches_x000a_Atendimento_x000a_29333622_x000a_Data alta_x000a_27/10/2022 17:09:08_x000a_Prontuário_x000a_89860_x000a_Sexo_x000a_Feminino_x000a_Nascimento_x000a_03/05/1966_x000a_Idade_x000a_57a 3m 23d_x000a_Setor - Leito_x000a_Laboratório de Anatomia - VNS 1_x000a_Entrada_x000a_27/10/2022 09:24:3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UpGrade Itaim / Cód: 866260400019005 Val: 30/10/2022_x000a_Plano_x000a_Rede Nacional_x000a_Estado civil_x000a_Solteiro_x000a_Grau instrução_x000a_Superior_x000a_CPF_x000a_11304102858_x000a_RG_x000a_15481058_x000a_Nacionalidade_x000a_Brasileiro_x000a_Cidade natal_x000a_Religião_x000a_Católica_x000a_Raça/Cor_x000a_Branca_x000a_Endereço_x000a_RUA Rua Campos do Jordão , 200 Caxingui apto 61 B_x000a_Cidade/Estado_x000a_05516040 - São Paulo - SP_x000a_Telefone/Celular_x000a_+55 (11) 954549769 (Residencial) / +55 (11) 972925833 (Particular)_x000a_E-mail_x000a_ligbejarsan@uol.com.br_x000a_Profissão_x000a_Professor_x000a_Empresa_x000a_Responsável_x000a_Prontuário_x000a_Nome da filiação 2_x000a_Luiz Carlos Alves Sanches_x000a_Nome da filiação 1_x000a_Maria Antonieta Bejar Sanches_x000a_Idioma português_x000a_Fluente_x000a_Idiomas adicionais_x000a_Médico assistente_x000a_Médico assistente_x000a_Abel da Costa Neto_x000a_Especialidade_x000a_Hematologia e Hemoterapia_x000a_Telefone_x000a_964999091_x000a_E-mail_x000a_anetoc@gmail.com_x000a_CRM_x000a_177639_x000a_UF conselho_x000a_SP_x000a_Especialidade referência_x000a_Especialidade_x000a_Início vigência_x000a_Pessoa referência_x000a_Philips Clinical Informatics  Aviso de Privacidade e Termos de Uso_x000a_Hospital Vila Nova Star WTASY 3.07.1817.737_x000a_26 ago 2023 14:20 UTC (-03:00)"/>
    <n v="11954549769"/>
    <n v="11972925833"/>
    <x v="6"/>
    <s v="ligbejarsan@uol.com.br"/>
    <s v="feito agora"/>
    <s v="Ligia Bejar Sanches"/>
    <s v="Bradesco Up"/>
    <s v="Diogo"/>
    <s v="DIOGO"/>
    <s v="ECO ALTA"/>
    <b v="1"/>
    <m/>
    <m/>
    <m/>
    <m/>
    <n v="1"/>
    <n v="0"/>
    <s v="57a"/>
  </r>
  <r>
    <n v="125"/>
    <d v="2022-12-14T00:00:00"/>
    <n v="2022"/>
    <n v="30101626"/>
    <s v="Tasy_x000a_Prontuário Eletrônico Paciente - PEP_x000a__x000a__x000a__x000a_Paulo Ricardo Tonet Camargo_x000a_Atendimento_x000a_30101626_x000a_Data alta_x000a_19/12/2022 21:32:31_x000a_Prontuário_x000a_4610030_x000a_Sexo_x000a_Masculino_x000a_Nascimento_x000a_12/09/1960_x000a_Idade_x000a_62a 11m 15_x000a_Setor - Leito_x000a_8º Andar - Unidade de Internação - VNS 802_x000a_Entrada_x000a_11/12/2022 14:39:28_x000a_PO_x000a_N/A_x000a_Dias desde internação_x000a_9_x000a_Altura (cm)_x000a_175_x000a_Glic cap (mg%)_x000a_277_x000a_BH cumulativo_x000a_6937.3_x000a_BH diário_x000a_N/A_x000a_Nome social/afetivo_x000a_N/A_x000a_Peso (último valor)_x000a_75.6_x000a__x000a_ _x000a_Dados do paciente/médico_x000a_Perfil socioeconômico_x000a_Histórico de saúde_x000a_Paciente_x000a_Setor / Leito_x000a_8º Andar - Unidade de Internação - VNS / 802_x000a_Ramal_x000a_Convênio_x000a_BRADESCO SEGUR / Cód: 960020239283006 Val: 11/12/2022_x000a_Plano_x000a_Nacional Plus_x000a_Estado civil_x000a_Casado_x000a_Grau instrução_x000a_Superior_x000a_CPF_x000a_29751314020_x000a_RG_x000a_3002899247_x000a_Nacionalidade_x000a_Brasileiro_x000a_Cidade natal_x000a_Religião_x000a_Católica_x000a_Raça/Cor_x000a_Branca_x000a_Endereço_x000a_QUADRA Quadra SHIS QI 9 Conjunto 5 - Setor de Habitações Individuais Sul casa 18_x000a_Cidade/Estado_x000a_71625050 - Lago Sul - DF_x000a_Telefone/Celular_x000a_(61) 996453065 (Residencial) / (61) 996453065 (Particular)_x000a_E-mail_x000a_tonet.camargo@g.globo_x000a_Profissão_x000a_Advogado_x000a_Empresa_x000a_Responsável_x000a_Paulo Ricardo Tonet Camargo_x000a_Prontuário_x000a_Nome da filiação 2_x000a_Ary da Fonseca Camargo_x000a_Nome da filiação 1_x000a_Maria Elaine Tonet Camargo_x000a_Idioma português_x000a_Fluente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01/04/2022 14:27:42_x000a_Pessoa referência_x000a_Philips Clinical Informatics  Aviso de Privacidade e Termos de Uso_x000a_Hospital Vila Nova Star WTASY 3.07.1817.737_x000a_27 ago 2023 12:46 UTC (-03:00)"/>
    <n v="61996453065"/>
    <n v="61996453065"/>
    <x v="6"/>
    <s v="tonet.camargo@g.globo"/>
    <m/>
    <s v="Paulo Ricardo Tonet Camargo"/>
    <s v="Bradesco"/>
    <s v="Diogo"/>
    <s v="DIOGO"/>
    <s v="ECO ALTA+DRENAGEM"/>
    <b v="1"/>
    <m/>
    <m/>
    <m/>
    <m/>
    <n v="1"/>
    <n v="0"/>
    <s v="62a"/>
  </r>
  <r>
    <n v="146"/>
    <d v="2022-11-04T00:00:00"/>
    <n v="2022"/>
    <n v="29472765"/>
    <s v="Tasy_x000a_Prontuário Eletrônico Paciente - PEP_x000a__x000a__x000a__x000a_Priscilla Aparecida Pereira_x000a_Atendimento_x000a_29472765_x000a_Data alta_x000a_04/11/2022 21:51:36_x000a_Prontuário_x000a_692688_x000a_Sexo_x000a_Feminino_x000a_Nascimento_x000a_18/10/1977_x000a_Idade_x000a_45a 10m 9d_x000a_Setor - Leito_x000a_Laboratório de Anatomia - VNS 1_x000a_Entrada_x000a_04/11/2022 12:20:1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UpGrade Itaim / Cód: 88888472207490013 Val: 30/11/2022_x000a_Plano_x000a_Especial 100_x000a_Estado civil_x000a_Solteiro_x000a_Grau instrução_x000a_Mestrado_x000a_CPF_x000a_27006787882_x000a_RG_x000a_295426858_x000a_Nacionalidade_x000a_Brasileiro_x000a_Cidade natal_x000a_Religião_x000a_Católica_x000a_Raça/Cor_x000a_Branca_x000a_Endereço_x000a_RUA Rua Nicolau Pereira Lima , 168 Conjunto Residencial Butantã CASA_x000a_Cidade/Estado_x000a_05539000 - São Paulo - SP_x000a_Telefone/Celular_x000a_(11) 998912521 (Particular)_x000a_E-mail_x000a_drapridentista@gmail.com_x000a_Profissão_x000a_Cirurgião dentista - clínico geral_x000a_Empresa_x000a_Responsável_x000a_Prontuário_x000a_Nome da filiação 2_x000a_Sergio Pereira_x000a_Nome da filiação 1_x000a_Marlene Toraca Marcondes Pereira_x000a_Idioma português_x000a_Fluente_x000a_Idiomas adicionais_x000a_Médico assistente_x000a_Médico assistente_x000a_Jorge Henrique Reina_x000a_Especialidade_x000a_Cirurgia do Aparelho Digestivo_x000a_Telefone_x000a_30326024_x000a_E-mail_x000a_adm@reinamd.com_x000a_CRM_x000a_120978_x000a_UF conselho_x000a_SP_x000a_Especialidade referência_x000a_Especialidade_x000a_Início vigência_x000a_Pessoa referência_x000a_Philips Clinical Informatics  Aviso de Privacidade e Termos de Uso_x000a_Hospital Vila Nova Star WTASY 3.07.1817.737_x000a_27 ago 2023 12:49 UTC (-03:00)"/>
    <n v="11998912521"/>
    <m/>
    <x v="6"/>
    <s v="drapridentista@gmail.com"/>
    <m/>
    <s v="Priscilla Aparecida Pereira"/>
    <s v="Sul America"/>
    <s v="Gustavo R"/>
    <s v="GUSTAVO R"/>
    <s v="ECO ALTA"/>
    <b v="1"/>
    <m/>
    <m/>
    <m/>
    <m/>
    <n v="1"/>
    <n v="0"/>
    <s v="45a"/>
  </r>
  <r>
    <n v="156"/>
    <d v="2022-10-20T00:00:00"/>
    <n v="2022"/>
    <n v="29198238"/>
    <s v="Tasy_x000a_Prontuário Eletrônico Paciente - PEP_x000a__x000a__x000a__x000a_Luiz Antonio de Morais_x000a_Atendimento_x000a_29198238_x000a_Data alta_x000a_20/10/2022 08:28:47_x000a_Prontuário_x000a_5364316_x000a_Sexo_x000a_Masculino_x000a_Nascimento_x000a_24/07/1957_x000a_Idade_x000a_66a 1m 3d_x000a_Setor - Leito_x000a_SADT Endoscopia - VNS 501_x000a_Entrada_x000a_20/10/2022 02:23:1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SEGUR / Cód: 835584500078004 Val: 20/10/2022_x000a_Plano_x000a_Nacional Plus_x000a_Estado civil_x000a_Casado_x000a_Grau instrução_x000a_Superior_x000a_CPF_x000a_RG_x000a_9452589_x000a_Nacionalidade_x000a_Brasileiro_x000a_Cidade natal_x000a_Religião_x000a_Raça/Cor_x000a_Branca_x000a_Endereço_x000a_Alameda Cantos dos passaros , 95 Santana de Parnaiba apto 63 A_x000a_Cidade/Estado_x000a_06543006 - -_x000a_Telefone/Celular_x000a_(11) 999996442 (Residencial) / (11) 999996442 (Particular)_x000a_E-mail_x000a_luiz@qualycestas.com.br_x000a_Profissão_x000a_Administrador_x000a_Empresa_x000a_Responsável_x000a_Prontuário_x000a_Nome da filiação 2_x000a_Nome da filiação 1_x000a_MARIA APARECIDA DE MORAI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2:50 UTC (-03:00)"/>
    <n v="11999996442"/>
    <n v="11999996442"/>
    <x v="6"/>
    <s v="luiz@qualycestas.com.br"/>
    <m/>
    <s v="Luiz Antonio de Morais"/>
    <s v="Bradesco"/>
    <s v="Diogo"/>
    <s v="DIOGO"/>
    <s v="ECO ALTA"/>
    <b v="1"/>
    <m/>
    <m/>
    <m/>
    <m/>
    <n v="1"/>
    <n v="0"/>
    <s v="66a"/>
  </r>
  <r>
    <n v="158"/>
    <d v="2022-10-20T00:00:00"/>
    <n v="2022"/>
    <n v="29186333"/>
    <s v="Tasy_x000a_Prontuário Eletrônico Paciente - PEP_x000a__x000a__x000a__x000a_Wallace Salgado de Oliveira_x000a_Atendimento_x000a_29186333_x000a_Data alta_x000a_20/10/2022 20:31:13_x000a_Prontuário_x000a_5362856_x000a_Sexo_x000a_Masculino_x000a_Nascimento_x000a_16/07/1964_x000a_Idade_x000a_59a 1m 11d_x000a_Setor - Leito_x000a_SADT Eco-Endoscopia - VNS 501_x000a_Entrada_x000a_19/10/2022 12:30:59_x000a_PO_x000a_N/A_x000a_Dias desde internação_x000a_2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BRADESCO SEGUR / Cód: 862718100035001 Val: 30/12/2026_x000a_Plano_x000a_Premium_x000a_Estado civil_x000a_Casado_x000a_Grau instrução_x000a_Superior_x000a_CPF_x000a_76009505704_x000a_RG_x000a_054587514_x000a_Nacionalidade_x000a_Brasileiro_x000a_Cidade natal_x000a_Religião_x000a_Cristão_x000a_Raça/Cor_x000a_Branca_x000a_Endereço_x000a_AVENIDA Avenida Jornalista Alberto Francisco Torres , 53 Icaraí ap 401_x000a_Cidade/Estado_x000a_24230000 - Niterói - RJ_x000a_Telefone/Celular_x000a_(21) 967839927 (Particular)_x000a_E-mail_x000a_wallace@asaec.com.bt_x000a_Profissão_x000a_Empresa_x000a_Responsável_x000a_Prontuário_x000a_Nome da filiação 2_x000a_Nome da filiação 1_x000a_MARLENE SALGADO DE OLIVEIRA_x000a_Idioma português_x000a_Fluente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19/10/2022 13:16:19_x000a_Pessoa referência_x000a_Philips Clinical Informatics  Aviso de Privacidade e Termos de Uso_x000a_Hospital Vila Nova Star WTASY 3.07.1817.737_x000a_27 ago 2023 12:50 UTC (-03:00)"/>
    <n v="21967839927"/>
    <m/>
    <x v="6"/>
    <s v="wallace@asaec.com.bt"/>
    <m/>
    <s v="Wallace Salgado de Oliveira"/>
    <s v="Bradesco"/>
    <s v="Diogo"/>
    <s v="DIOGO"/>
    <s v="ECO ALTA"/>
    <b v="1"/>
    <m/>
    <m/>
    <m/>
    <m/>
    <n v="1"/>
    <n v="0"/>
    <s v="59a"/>
  </r>
  <r>
    <n v="218"/>
    <d v="2022-07-28T00:00:00"/>
    <n v="2022"/>
    <n v="27792872"/>
    <s v="Tasy_x000a_Prontuário Eletrônico Paciente - PEP_x000a__x000a__x000a__x000a_Gustavo Jarreta de Castro_x000a_Atendimento_x000a_27792872_x000a_Data alta_x000a_28/07/2022 18:55:16_x000a_Prontuário_x000a_1797957_x000a_Sexo_x000a_Masculino_x000a_Nascimento_x000a_23/02/1991_x000a_Idade_x000a_32a 6m 3d_x000a_Setor - Leito_x000a_11º Andar - Unidade de Terapia Intensiva - VNS 1107_x000a_Entrada_x000a_27/07/2022 20:54:35_x000a_PO_x000a_N/A_x000a_Dias desde internação_x000a_2_x000a_BH cumulativo_x000a_240_x000a_BH diário_x000a_N/A_x000a_Nome social/afetivo_x000a_N/A_x000a_Peso (último valor)_x000a_93_x000a__x000a_ _x000a_Dados do paciente/médico_x000a_Perfil socioeconômico_x000a_Histórico de saúde_x000a_Paciente_x000a_Setor / Leito_x000a_11º Andar - Unidade de Terapia Intensiva - VNS / 1107_x000a_Ramal_x000a_Convênio_x000a_BRADESCO SEGUR / Cód: 547544101135039 Val: 30/08/2025_x000a_Plano_x000a_Livre Escolha Hospitalar_x000a_Estado civil_x000a_Solteiro_x000a_Grau instrução_x000a_Superior_x000a_CPF_x000a_39810439873_x000a_RG_x000a_35939445_x000a_Nacionalidade_x000a_Brasileiro_x000a_Cidade natal_x000a_Religião_x000a_Raça/Cor_x000a_Branca_x000a_Endereço_x000a_RUA Rua Nebraska , 497 Brooklin Novo Apto.104_x000a_Cidade/Estado_x000a_04560011 - São Paulo - SP_x000a_Telefone/Celular_x000a_(11) 50419443 (Residencial) / +55 (11) 996037307 (Particular)_x000a_E-mail_x000a_gucastro@uol.com.br_x000a_Profissão_x000a_Empresa_x000a_Responsável_x000a_Juliana Passaro Maldonado Sant Anna_x000a_Prontuário_x000a_Nome da filiação 2_x000a_Nome da filiação 1_x000a_ANA ALICE JARRETA DE CASTRO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26 ago 2023 13:52 UTC (-03:00)"/>
    <n v="11996037307"/>
    <m/>
    <x v="6"/>
    <s v="gucastro@uol.com.br"/>
    <s v="feito agora"/>
    <s v="Gustavo Jarreta de Castro"/>
    <s v="Bradesco"/>
    <s v="Diogo"/>
    <s v="DIOGO"/>
    <s v="ECO ALTA"/>
    <b v="1"/>
    <m/>
    <m/>
    <m/>
    <m/>
    <n v="1"/>
    <n v="0"/>
    <s v="32a"/>
  </r>
  <r>
    <n v="273"/>
    <d v="2022-05-06T00:00:00"/>
    <n v="2022"/>
    <n v="26375442"/>
    <s v="Tasy_x000a_Prontuário Eletrônico Paciente - PEP_x000a__x000a__x000a__x000a_Ione Mendonca Figueiredo de Brito_x000a_Atendimento_x000a_26375442_x000a_Data alta_x000a_06/05/2022 09:39:22_x000a_Prontuário_x000a_3909604_x000a_Sexo_x000a_Feminino_x000a_Nascimento_x000a_21/04/1943_x000a_Idade_x000a_80a 4m 5d_x000a_Setor - Leito_x000a_SADT Endoscopia - VNS 501_x000a_Entrada_x000a_06/05/2022 00:29:16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SEGUR / Cód: 761844000051000 Val: 30/07/2025_x000a_Plano_x000a_Nacional Plus_x000a_Estado civil_x000a_Grau instrução_x000a_Não informado pela pessoa_x000a_CPF_x000a_44630859853_x000a_RG_x000a_52662366_x000a_Nacionalidade_x000a_Brasileiro_x000a_Cidade natal_x000a_Religião_x000a_Não declarado_x000a_Raça/Cor_x000a_Branca_x000a_Endereço_x000a_ALAMEDA Alameda Noruega , 577 Alphaville Residencial Um Casa_x000a_Cidade/Estado_x000a_06474260 - Barueri - SP_x000a_Telefone/Celular_x000a_(11) 981648735 (Residencial) / (11) 981648735 (Particular)_x000a_E-mail_x000a_nabrito@gmail.com_x000a_Profissão_x000a_Empresa_x000a_Responsável_x000a_Ana Paula Figueiredo de Brito_x000a_Prontuário_x000a_Nome da filiação 2_x000a_Edson Figueiredo_x000a_Nome da filiação 1_x000a_MARIETA MENDONCA DE FIGUEIREDO_x000a_Idioma português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54 UTC (-03:00)"/>
    <n v="11981648735"/>
    <n v="11981648735"/>
    <x v="6"/>
    <s v="nabrito@gmail.com"/>
    <s v="feito agora"/>
    <s v="Ione Mendonca Figueiredo de Brito"/>
    <s v="Bradesco"/>
    <s v="Gustavo R"/>
    <s v="GUSTAVO R"/>
    <s v="ECO ALTA"/>
    <b v="1"/>
    <m/>
    <m/>
    <m/>
    <m/>
    <n v="1"/>
    <n v="0"/>
    <s v="80a"/>
  </r>
  <r>
    <n v="19"/>
    <d v="2023-04-08T00:00:00"/>
    <n v="2023"/>
    <n v="32091661"/>
    <s v="Tasy_x000a_Prontuário Eletrônico Paciente - PEP_x000a__x000a__x000a_Willians Agnoletto Lopes_x000a_Atendimento_x000a_32091661_x000a_Data alta_x000a_08/04/2023 10:52:06_x000a_Prontuário_x000a_2273931_x000a_Sexo_x000a_Masculino_x000a_Nascimento_x000a_07/12/1978_x000a_Idade_x000a_44a 8m 10d_x000a_Setor - Leito_x000a_SADT Endoscopia - VNS 501_x000a_Entrada_x000a_08/04/2023 01:04:0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Sul América / Cód: 54588888012546980014 Val: 30/12/2024_x000a_Plano_x000a_Executivo_x000a_Estado civil_x000a_Solteiro_x000a_Grau instrução_x000a_Superior_x000a_CPF_x000a_26837324810_x000a_RG_x000a_294528659_x000a_Nacionalidade_x000a_Brasileiro_x000a_Cidade natal_x000a_Religião_x000a_Sem Religião_x000a_Raça/Cor_x000a_Branca_x000a_Endereço_x000a_RUA Rua do Rocio , 159 Vila Olímpia apt 153_x000a_Cidade/Estado_x000a_04552000 - São Paulo - SP_x000a_Telefone/Celular_x000a_(11) 981078309 (Residencial) / (01) 981078309 (Particular)_x000a_E-mail_x000a_willians.lopes@hotmail.com.br_x000a_Profissão_x000a_Empresa_x000a_Responsável_x000a_Prontuário_x000a_Nome da filiação 2_x000a_Nome da filiação 1_x000a_NEIVA TERESINHA A LOPES_x000a_Idioma português_x000a_Fluente_x000a_Idiomas adicionais_x000a_Médico assistente_x000a_Médico assistente_x000a_Jorge Henrique Reina_x000a_Especialidade_x000a_Cirurgia do Aparelho Digestivo_x000a_Telefone_x000a_30326024_x000a_E-mail_x000a_adm@reinamd.com_x000a_CRM_x000a_120978_x000a_UF conselho_x000a_SP_x000a_Especialidade referência_x000a_Especialidade_x000a_Início vigência_x000a_Pessoa referência_x000a_Philips Clinical Informatics  Aviso de Privacidade e Termos de Uso_x000a_Hospital Vila Nova Star WTASY 3.07.1817.737_x000a_17 ago 2023 22:39 UTC (-03:00)"/>
    <n v="11981078309"/>
    <n v="1981078309"/>
    <x v="6"/>
    <s v="willians.lopes@hotmail.com.br"/>
    <s v="dia 26"/>
    <s v="Willians Agnoletto Lopes"/>
    <s v="Sul America"/>
    <s v="Gustavo R"/>
    <s v="GUSTAVO R"/>
    <s v="ECO ALTA"/>
    <b v="1"/>
    <m/>
    <m/>
    <m/>
    <m/>
    <n v="1"/>
    <n v="0"/>
    <s v="44a"/>
  </r>
  <r>
    <n v="264"/>
    <d v="2022-05-25T00:00:00"/>
    <n v="2022"/>
    <n v="26675726"/>
    <s v="Tasy_x000a_Prontuário Eletrônico Paciente - PEP_x000a__x000a__x000a__x000a_Fernanda Escobar Parente_x000a_Atendimento_x000a_26675726_x000a_Data alta_x000a_26/05/2022 18:20:00_x000a_Prontuário_x000a_5043080_x000a_Sexo_x000a_Feminino_x000a_Nascimento_x000a_01/01/1968_x000a_Idade_x000a_55a 7m 25d_x000a_Setor - Leito_x000a_10º Andar - Unidade de Terapia Intensiva - VNS 1002_x000a_Entrada_x000a_24/05/2022 12:09:09_x000a_PO_x000a_N/A_x000a_Dias desde internação_x000a_3_x000a_BH cumulativo_x000a_1050_x000a_BH diário_x000a_N/A_x000a_Nome social/afetivo_x000a_N/A_x000a_Peso (último valor)_x000a_57_x000a__x000a_ _x000a_Dados do paciente/médico_x000a_Perfil socioeconômico_x000a_Histórico de saúde_x000a_Paciente_x000a_Setor / Leito_x000a_10º Andar - Unidade de Terapia Intensiva - VNS / 1002_x000a_Ramal_x000a_Convênio_x000a_Itauseg Saúde / Cód: 716049 Val: 31/12/2022_x000a_Plano_x000a_Hospitau_x000a_Estado civil_x000a_Casado_x000a_Grau instrução_x000a_Superior_x000a_CPF_x000a_12822607826_x000a_RG_x000a_16813407_x000a_Nacionalidade_x000a_Brasileiro_x000a_Cidade natal_x000a_Religião_x000a_Católica_x000a_Raça/Cor_x000a_Branca_x000a_Endereço_x000a_RUA Rua General Fonseca Teles , 280 Jardim Paulista 2 andar - Edificio Monfor_x000a_Cidade/Estado_x000a_01455900 - São Paulo - SP_x000a_Telefone/Celular_x000a_+55 (11) 999753620 (Residencial) / (11) 999818988 (Particular)_x000a_E-mail_x000a_feparente@uol.com.br_x000a_Profissão_x000a_Administrador_x000a_Empresa_x000a_Responsável_x000a_Ricardo D Abril Parente_x000a_Prontuário_x000a_Nome da filiação 2_x000a_Joao Roberto Freitas Escobar_x000a_Nome da filiação 1_x000a_Maria Teresa Nepomuceno Escobar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49 UTC (-03:00)"/>
    <n v="11999753620"/>
    <n v="11999818988"/>
    <x v="6"/>
    <s v="feparente@uol.com.br"/>
    <s v="feito agora"/>
    <s v="Fernanda Escobar Parente"/>
    <s v="Itau"/>
    <s v="Rodrigo"/>
    <s v="RODRIGO"/>
    <s v="ECO ALTA"/>
    <b v="1"/>
    <m/>
    <m/>
    <m/>
    <m/>
    <n v="1"/>
    <n v="0"/>
    <s v="55a"/>
  </r>
  <r>
    <n v="269"/>
    <d v="2022-05-12T00:00:00"/>
    <n v="2022"/>
    <n v="26471674"/>
    <s v="Tasy_x000a_Prontuário Eletrônico Paciente - PEP_x000a__x000a__x000a__x000a_Gustavo Luiz Zampol Pavani_x000a_Atendimento_x000a_26471674_x000a_Data alta_x000a_12/05/2022 17:33:00_x000a_Prontuário_x000a_4762613_x000a_Sexo_x000a_Masculino_x000a_Nascimento_x000a_26/11/1978_x000a_Idade_x000a_44a 9m_x000a_Setor - Leito_x000a_Laboratório de Anatomia - VNS 1_x000a_Entrada_x000a_12/05/2022 02:42:1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883089300019000 Val: 10/11/2026_x000a_Plano_x000a_Nacional Plus_x000a_Estado civil_x000a_Outros_x000a_Grau instrução_x000a_Superior_x000a_CPF_x000a_26676403811_x000a_RG_x000a_23760691_x000a_Nacionalidade_x000a_Brasileiro_x000a_Cidade natal_x000a_Religião_x000a_Católica_x000a_Raça/Cor_x000a_Branca_x000a_Endereço_x000a_ALAMEDA Alameda dos Aicás , 491 Indianópolis Apto 41 4º andar_x000a_Cidade/Estado_x000a_04086001 - São Paulo - SP_x000a_Telefone/Celular_x000a_(11) 994084443 (Particular)_x000a_E-mail_x000a_gzpavani@gmail.com_x000a_Profissão_x000a_Empresa_x000a_Responsável_x000a_Prontuário_x000a_Nome da filiação 2_x000a_Jose Sergio Pavani_x000a_Nome da filiação 1_x000a_Regina Maria Amado Zampol Pavani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52 UTC (-03:00)"/>
    <n v="11994084443"/>
    <m/>
    <x v="7"/>
    <s v="gzpavani@gmail.com"/>
    <s v="feito agora"/>
    <s v="Gustavo Luiz Zampol Pavani"/>
    <s v="Bradesco"/>
    <s v="Diogo"/>
    <s v="DIOGO"/>
    <s v="ECO ALTA"/>
    <b v="1"/>
    <m/>
    <m/>
    <m/>
    <m/>
    <n v="1"/>
    <n v="0"/>
    <s v="44a"/>
  </r>
  <r>
    <n v="317"/>
    <d v="2022-03-03T00:00:00"/>
    <n v="2022"/>
    <n v="25404389"/>
    <s v="Tasy_x000a_Prontuário Eletrônico Paciente - PEP_x000a__x000a__x000a__x000a_Karina Harbich Johannpeter_x000a_Atendimento_x000a_25404389_x000a_Data alta_x000a_03/03/2022 13:20:17_x000a_Prontuário_x000a_4914788_x000a_Sexo_x000a_Feminino_x000a_Nascimento_x000a_23/09/1983_x000a_Idade_x000a_39a 11m 3d_x000a_Setor - Leito_x000a_SADT Eco-Endoscopia - VNS 501_x000a_Entrada_x000a_03/03/2022 11:52:1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Particular / Cód: Val:_x000a_Plano_x000a_Particular_x000a_Estado civil_x000a_Casado_x000a_Grau instrução_x000a_Superior_x000a_CPF_x000a_82756325015_x000a_RG_x000a_1079574669_x000a_Nacionalidade_x000a_Brasileiro_x000a_Cidade natal_x000a_Religião_x000a_Raça/Cor_x000a_Branca_x000a_Endereço_x000a_RUA Rua Luisiania , 784 Brooklin Paulista 8º Andar_x000a_Cidade/Estado_x000a_04560021 - São Paulo - SP_x000a_Telefone/Celular_x000a_(51) 981181452 (Particular)_x000a_E-mail_x000a_k.johannpeter@icloud.com_x000a_Profissão_x000a_Empresa_x000a_Responsável_x000a_Prontuário_x000a_Nome da filiação 2_x000a_Nome da filiação 1_x000a_CHRISTINA HARBICH JOHANNPETER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4:18 UTC (-03:00)"/>
    <n v="51981181452"/>
    <m/>
    <x v="7"/>
    <s v="k.johannpeter@icloud.com"/>
    <s v="feito agora"/>
    <s v="Karina Harbich Johannpeter"/>
    <s v="Particular"/>
    <s v="Diogo"/>
    <s v="DIOGO"/>
    <s v="ECO ALTA"/>
    <b v="1"/>
    <m/>
    <m/>
    <m/>
    <m/>
    <n v="1"/>
    <n v="0"/>
    <s v="39a"/>
  </r>
  <r>
    <n v="47"/>
    <d v="2023-03-11T00:00:00"/>
    <n v="2023"/>
    <n v="31550719"/>
    <s v="Tasy_x000a_Prontuário Eletrônico Paciente - PEP_x000a__x000a__x000a_Fernanda Golin Nogueira_x000a_Atendimento_x000a_31550719_x000a_Data alta_x000a_11/03/2023 15:00:39_x000a_Prontuário_x000a_369746_x000a_Sexo_x000a_Feminino_x000a_Nascimento_x000a_25/05/1976_x000a_Idade_x000a_47a 2m 23d_x000a_Setor - Leito_x000a_5º Andar - Unidade de Internação - VNS 508_x000a_Entrada_x000a_11/03/2023 07:36:0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774566000388013 Val:_x000a_Plano_x000a_Nacional Plus_x000a_Estado civil_x000a_Casado_x000a_Grau instrução_x000a_Superior_x000a_CPF_x000a_25160528806_x000a_RG_x000a_236652618_x000a_Nacionalidade_x000a_Brasileiro_x000a_Cidade natal_x000a_Religião_x000a_Católica_x000a_Raça/Cor_x000a_Branca_x000a_Endereço_x000a_RUA Rua Doutor Augusto de Miranda , 907 Vila Pompéia APTO 114_x000a_Cidade/Estado_x000a_05026000 - São Paulo - SP_x000a_Telefone/Celular_x000a_(11) 983939190 (Particular)_x000a_E-mail_x000a_fgolin@yahoo.com.br_x000a_Profissão_x000a_Empresa_x000a_Responsável_x000a_Fernanda Golin Nogueira_x000a_Prontuário_x000a_Nome da filiação 2_x000a_Valdir Golin_x000a_Nome da filiação 1_x000a_ZILDA MARIA MESSIAS GOLIN_x000a_Idioma português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17 ago 2023 21:24 UTC (-03:00)_x000a_Este paciente recebeu alta._x000a_"/>
    <n v="11983939190"/>
    <m/>
    <x v="5"/>
    <s v="fgolin@yahoo.com.br"/>
    <s v="dia 26"/>
    <s v="Fernanda Golin Nogueira"/>
    <s v="Bradesco"/>
    <s v="Marcos "/>
    <s v="MARCOS"/>
    <s v="ECO ALTA"/>
    <b v="1"/>
    <m/>
    <m/>
    <m/>
    <m/>
    <n v="1"/>
    <n v="0"/>
    <s v="47a"/>
  </r>
  <r>
    <n v="524"/>
    <d v="2019-11-29T00:00:00"/>
    <n v="2019"/>
    <n v="16976966"/>
    <s v="Tasy_x000a_Prontuário Eletrônico Paciente - PEP_x000a__x000a__x000a__x000a_Carolina Brambilla Freitas_x000a_Atendimento_x000a_16976966_x000a_Data alta_x000a_29/11/2019 14:48:11_x000a_Prontuário_x000a_3826339_x000a_Sexo_x000a_Feminino_x000a_Nascimento_x000a_19/08/1993_x000a_Idade_x000a_30a 8d_x000a_Setor - Leito_x000a_SADT Endoscopia - VNS 501_x000a_Entrada_x000a_29/11/2019 10:52:5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SEGUR / Cód: 830541000019030 Val: 30/12/2020_x000a_Plano_x000a_Nacional Plus_x000a_Estado civil_x000a_Solteiro_x000a_Grau instrução_x000a_Superior_x000a_CPF_x000a_22761095804_x000a_RG_x000a_344227510_x000a_Nacionalidade_x000a_Brasileiro_x000a_Cidade natal_x000a_Religião_x000a_Católica_x000a_Raça/Cor_x000a_Branca_x000a_Endereço_x000a_RUA Rua Joaquim Cândido de Azevedo Marques , 750 Vila Morumbi casa 301_x000a_Cidade/Estado_x000a_05688020 - São Paulo - SP_x000a_Telefone/Celular_x000a_(11) 983022022 (Residencial) / (11) 983022022 (Particular)_x000a_E-mail_x000a_carolbfreitas@gmail.com_x000a_Profissão_x000a_Empresa_x000a_Responsável_x000a_Andrea Brambilla Freitas_x000a_Prontuário_x000a_Nome da filiação 2_x000a_Nome da filiação 1_x000a_ANDREA BRAMBILLA FREITAS_x000a_Idioma português_x000a_Fluente_x000a_Idiomas adicionais_x000a_Médico assistente_x000a_Médico assistente_x000a_Jorge Luiz Nahás_x000a_Especialidade_x000a_Cirurgia Geral_x000a_Telefone_x000a_23666081_x000a_E-mail_x000a_consultoriomedicodr@hotmail.com_x000a_CRM_x000a_97975_x000a_UF conselho_x000a_SP_x000a_Especialidade referência_x000a_Especialidade_x000a_Início vigência_x000a_Pessoa referência_x000a_Philips Clinical Informatics  Aviso de Privacidade e Termos de Uso_x000a_Hospital Vila Nova Star WTASY 3.07.1817.737_x000a_27 ago 2023 13:20 UTC (-03:00)"/>
    <n v="11983022022"/>
    <n v="11983022022"/>
    <x v="5"/>
    <s v="carolbfreitas@gmail.com"/>
    <m/>
    <s v="Carolina Brambilia Freitas"/>
    <s v="Bradesco"/>
    <s v="Sérgio"/>
    <s v="SERGIO"/>
    <s v="ECOENDOSCOPIA ALTA S/ PUNÇÃO"/>
    <b v="1"/>
    <m/>
    <m/>
    <m/>
    <m/>
    <n v="1"/>
    <n v="0"/>
    <s v="30a"/>
  </r>
  <r>
    <n v="500"/>
    <d v="2020-07-30T00:00:00"/>
    <n v="2020"/>
    <n v="18748665"/>
    <s v="Tasy_x000a_Prontuário Eletrônico Paciente - PEP_x000a__x000a__x000a__x000a_Jeick Nahmias_x000a_Atendimento_x000a_18748665_x000a_Data alta_x000a_30/07/2020 08:29:13_x000a_Prontuário_x000a_329239_x000a_Sexo_x000a_Masculino_x000a_Nascimento_x000a_05/05/1974_x000a_Idade_x000a_49a 3m 22d_x000a_Setor - Leito_x000a_SADT Endoscopia - VNS 501_x000a_Entrada_x000a_30/07/2020 03:57:08_x000a_PO_x000a_N/A_x000a_Dias desde internação_x000a_1_x000a_Altura (cm)_x000a_N/A_x000a_Glic cap (mg%)_x000a_98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OMINT/SKILL / Cód: 2335780900062 Val: 30/11/2020_x000a_Plano_x000a_Omint Premium_x000a_Estado civil_x000a_Casado_x000a_Grau instrução_x000a_Superior_x000a_CPF_x000a_25867874800_x000a_RG_x000a_13022192_x000a_Nacionalidade_x000a_Brasileiro_x000a_Cidade natal_x000a_Religião_x000a_Judaica_x000a_Raça/Cor_x000a_Branca_x000a_Endereço_x000a_RUA Rua dos Caetés , 100 Perdizes Ap. 205_x000a_Cidade/Estado_x000a_05016080 - São Paulo - SP_x000a_Telefone/Celular_x000a_+55 (11) 984980997 (Residencial) / (11) 984980997 (Particular)_x000a_E-mail_x000a_jeicknahmias@gmail.com_x000a_Profissão_x000a_Administrador_x000a_Empresa_x000a_Responsável_x000a_Prontuário_x000a_Nome da filiação 2_x000a_Marco Nahmias_x000a_Nome da filiação 1_x000a_Rosali Nahmias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3:23 UTC (-03:00)"/>
    <n v="11984980997"/>
    <n v="11984980997"/>
    <x v="5"/>
    <s v="jeicknahmias@gmail.com"/>
    <m/>
    <s v="Jeick Nahmias"/>
    <s v="Omint/Skill"/>
    <s v="Diogo "/>
    <s v="DIOGO"/>
    <s v="ECOENDOSCOPIA ALTA S/ PUNÇÃO"/>
    <b v="1"/>
    <m/>
    <m/>
    <m/>
    <m/>
    <n v="1"/>
    <n v="0"/>
    <s v="49a"/>
  </r>
  <r>
    <n v="208"/>
    <d v="2022-08-16T00:00:00"/>
    <n v="2022"/>
    <n v="28084004"/>
    <s v="Tasy_x000a_Prontuário Eletrônico Paciente - PEP_x000a__x000a__x000a__x000a_Flavio Mesquita Martins_x000a_Atendimento_x000a_28084004_x000a_Data alta_x000a_16/08/2022 14:46:00_x000a_Prontuário_x000a_2084677_x000a_Sexo_x000a_Masculino_x000a_Nascimento_x000a_03/03/1969_x000a_Idade_x000a_54a 5m 23d_x000a_Setor - Leito_x000a_Laboratório de Anatomia - VNS 1_x000a_Entrada_x000a_16/08/2022 07:14:4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88888461696020010 Val: 30/08/2022_x000a_Plano_x000a_Executivo_x000a_Estado civil_x000a_Casado_x000a_Grau instrução_x000a_Superior_x000a_CPF_x000a_09216794836_x000a_RG_x000a_16610835_x000a_Nacionalidade_x000a_Brasileiro_x000a_Cidade natal_x000a_Religião_x000a_Sem Religião_x000a_Raça/Cor_x000a_Branca_x000a_Endereço_x000a_RUA Rua Gomes de Carvalho , 219 Vila Olímpia Torre A ap 8_x000a_Cidade/Estado_x000a_04547000 - São Paulo - SP_x000a_Telefone/Celular_x000a_(11) 991084336 (Residencial) / (11) 991084336 (Particular)_x000a_E-mail_x000a_flaviommartins@uol.com.br_x000a_Profissão_x000a_Empresa_x000a_Responsável_x000a_Prontuário_x000a_Nome da filiação 2_x000a_Nome da filiação 1_x000a_Analia Antonia Mesquita Martins_x000a_Idioma português_x000a_Fluente_x000a_Idiomas adicionais_x000a_Médico assistente_x000a_Médico assistente_x000a_Murillo de Lima Favaro_x000a_Especialidade_x000a_Cirurgia do Aparelho Digestivo_x000a_Telefone_x000a_38850092_x000a_E-mail_x000a_cirurgias@clinicaviveresanus.com.br_x000a_CRM_x000a_115939_x000a_UF conselho_x000a_SP_x000a_Especialidade referência_x000a_Especialidade_x000a_Início vigência_x000a_Pessoa referência_x000a_Philips Clinical Informatics  Aviso de Privacidade e Termos de Uso_x000a_Hospital Vila Nova Star WTASY 3.07.1817.737_x000a_26 ago 2023 13:50 UTC (-03:00)"/>
    <n v="11991084336"/>
    <n v="11991084336"/>
    <x v="5"/>
    <s v="flaviommartins@uol.com.br"/>
    <s v="feito agora"/>
    <s v="Flavio Mesquita Martins"/>
    <s v="Sul America"/>
    <s v="Joel"/>
    <s v="JOEL"/>
    <s v="ECO ALTA"/>
    <b v="1"/>
    <m/>
    <m/>
    <m/>
    <m/>
    <n v="1"/>
    <n v="0"/>
    <s v="54a"/>
  </r>
  <r>
    <n v="265"/>
    <d v="2022-05-25T00:00:00"/>
    <n v="2022"/>
    <n v="26688002"/>
    <s v="Tasy_x000a_Prontuário Eletrônico Paciente - PEP_x000a__x000a__x000a__x000a_Ieda Barauna Pinheiro Carvalho_x000a_Atendimento_x000a_26688002_x000a_Data alta_x000a_25/05/2022 10:32:08_x000a_Prontuário_x000a_4266868_x000a_Sexo_x000a_Feminino_x000a_Nascimento_x000a_19/06/1967_x000a_Idade_x000a_56a 2m 7d_x000a_Setor - Leito_x000a_Laboratório de Anatomia - VNS 1_x000a_Entrada_x000a_25/05/2022 01:34:4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88888463461440023 Val:_x000a_Plano_x000a_Executivo_x000a_Estado civil_x000a_Casado_x000a_Grau instrução_x000a_Superior_x000a_CPF_x000a_29101786253_x000a_RG_x000a_7666721_x000a_Nacionalidade_x000a_Brasileiro_x000a_Cidade natal_x000a_Religião_x000a_Católica_x000a_Raça/Cor_x000a_Branca_x000a_Endereço_x000a_AVENIDA Avenida Ephigênio Salles , 2477 Aleixo CASA 101_x000a_Cidade/Estado_x000a_69060020 - Manaus - AM_x000a_Telefone/Celular_x000a_(92) 992034306 (Particular)_x000a_E-mail_x000a_iedabpcarvalho@gmail.com_x000a_Profissão_x000a_Empresa_x000a_Responsável_x000a_Prontuário_x000a_Nome da filiação 2_x000a_Petronio Augustopinheiro_x000a_Nome da filiação 1_x000a_Icle Barauna Pinheiro_x000a_Idioma português_x000a_Fluente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Pessoa referência_x000a_Philips Clinical Informatics  Aviso de Privacidade e Termos de Uso_x000a_Hospital Vila Nova Star WTASY 3.07.1817.737_x000a_26 ago 2023 13:53 UTC (-03:00)_x000a_Este paciente recebeu alta._x000a_"/>
    <n v="92992034306"/>
    <m/>
    <x v="5"/>
    <s v="iedabpcarvalho@gmail.com"/>
    <s v="feito agora"/>
    <s v="Ieda Barauna Pinheiro Carvalho"/>
    <s v="Sul America"/>
    <s v="Rodrigo"/>
    <s v="RODRIGO"/>
    <s v="ECO ALTA"/>
    <b v="1"/>
    <m/>
    <m/>
    <m/>
    <m/>
    <n v="1"/>
    <n v="0"/>
    <s v="56a"/>
  </r>
  <r>
    <n v="348"/>
    <d v="2022-01-06T00:00:00"/>
    <n v="2022"/>
    <n v="24566926"/>
    <s v="Tasy_x000a_Prontuário Eletrônico Paciente - PEP_x000a__x000a__x000a__x000a_Fabio de Mesquita Garcia E Souza_x000a_Atendimento_x000a_24566926_x000a_Data alta_x000a_06/01/2022 11:46:47_x000a_Prontuário_x000a_2720144_x000a_Sexo_x000a_Masculino_x000a_Nascimento_x000a_10/11/1976_x000a_Idade_x000a_46a 9m 16d_x000a_Setor - Leito_x000a_SADT Eco-Endoscopia - VNS 501_x000a_Entrada_x000a_06/01/2022 09:18:1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Sul América / Cód: 00140027848741017 Val: 30/01/2022_x000a_Plano_x000a_Executivo_x000a_Estado civil_x000a_Casado_x000a_Grau instrução_x000a_Superior_x000a_CPF_x000a_27052973839_x000a_RG_x000a_26611822_x000a_Nacionalidade_x000a_Brasileiro_x000a_Cidade natal_x000a_Religião_x000a_Católica_x000a_Raça/Cor_x000a_Branca_x000a_Endereço_x000a_AVENIDA Avenida Rouxinol , 333 Indianópolis Ap 81_x000a_Cidade/Estado_x000a_04516000 - São Paulo - SP_x000a_Telefone/Celular_x000a_991180945 (Residencial) / (11) 991180945 (Particular)_x000a_E-mail_x000a_fabiomesquita76@gmail.com_x000a_Profissão_x000a_Empresa_x000a_Responsável_x000a_Prontuário_x000a_Nome da filiação 2_x000a_Nome da filiação 1_x000a_THELMA DE MESQUITA GARCIA E SOUZ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48 UTC (-03:00)"/>
    <n v="11991180945"/>
    <m/>
    <x v="5"/>
    <s v="fabiomesquita76@gmail.com"/>
    <s v="feito agora"/>
    <s v="Fabio de Mesquita Garcia E Souza"/>
    <s v="Sul America"/>
    <s v="Diogo"/>
    <s v="DIOGO"/>
    <s v="ECO ALTA"/>
    <b v="1"/>
    <m/>
    <m/>
    <m/>
    <m/>
    <n v="1"/>
    <n v="0"/>
    <s v="46a"/>
  </r>
  <r>
    <n v="157"/>
    <d v="2022-10-20T00:00:00"/>
    <n v="2022"/>
    <n v="29198187"/>
    <s v="Tasy_x000a_Prontuário Eletrônico Paciente - PEP_x000a__x000a__x000a__x000a_Mirian Tanaka Solleiro_x000a_Atendimento_x000a_29198187_x000a_Data alta_x000a_20/10/2022 10:10:31_x000a_Prontuário_x000a_5364298_x000a_Sexo_x000a_Feminino_x000a_Nascimento_x000a_08/08/1964_x000a_Idade_x000a_59a 19d_x000a_Setor - Leito_x000a_Laboratório de Anatomia - VNS 1_x000a_Entrada_x000a_20/10/2022 01:49:1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774883000302036 Val:_x000a_Plano_x000a_Nacional Plus_x000a_Estado civil_x000a_Casado_x000a_Grau instrução_x000a_Superior_x000a_CPF_x000a_05510865806_x000a_RG_x000a_Nacionalidade_x000a_Brasileiro_x000a_Cidade natal_x000a_Religião_x000a_Raça/Cor_x000a_Branca_x000a_Endereço_x000a_RUA Rua Doutor Luiz Migliano , 2015 Jardim Caboré apt 181 C_x000a_Cidade/Estado_x000a_05711001 - São Paulo - SP_x000a_Telefone/Celular_x000a_(11) 957774803 (Particular)_x000a_E-mail_x000a_fsolleiro@uol.com.br_x000a_Profissão_x000a_Empresa_x000a_Responsável_x000a_Prontuário_x000a_Nome da filiação 2_x000a_Takashi Tanaka_x000a_Nome da filiação 1_x000a_LUZIA FIORANTE TANAKA_x000a_Idioma português_x000a_Fluente_x000a_Idiomas adicionais_x000a_Médico assistente_x000a_Médico assistente_x000a_Flavio Roberto Takeda_x000a_Especialidade_x000a_Cirurgia do Aparelho Digestivo_x000a_Telefone_x000a_959788302_x000a_E-mail_x000a_dr.flavio.takeda@gmail.com_x000a_CRM_x000a_116040_x000a_UF conselho_x000a_SP_x000a_Especialidade referência_x000a_Especialidade_x000a_Início vigência_x000a_Pessoa referência_x000a_Philips Clinical Informatics  Aviso de Privacidade e Termos de Uso_x000a_Hospital Vila Nova Star WTASY 3.07.1817.737_x000a_27 ago 2023 12:50 UTC (-03:00)"/>
    <n v="11957774803"/>
    <m/>
    <x v="8"/>
    <s v="fsolleiro@uol.com.br"/>
    <m/>
    <s v="Mirian Tanaka Solleiro"/>
    <s v="Bradesco"/>
    <s v="Diogo"/>
    <s v="DIOGO"/>
    <s v="ECO ALTA"/>
    <b v="1"/>
    <m/>
    <m/>
    <m/>
    <m/>
    <n v="1"/>
    <n v="0"/>
    <s v="59a"/>
  </r>
  <r>
    <n v="137"/>
    <d v="2022-11-24T00:00:00"/>
    <n v="2022"/>
    <n v="29828706"/>
    <s v="Tasy_x000a_Prontuário Eletrônico Paciente - PEP_x000a__x000a__x000a__x000a_Wilder Pedro de Morais_x000a_Atendimento_x000a_29828706_x000a_Data alta_x000a_24/11/2022 17:04:02_x000a_Prontuário_x000a_3807346_x000a_Sexo_x000a_Masculino_x000a_Nascimento_x000a_29/06/1968_x000a_Idade_x000a_55a 1m 29d_x000a_Setor - Leito_x000a_SADT Endoscopia - VNS 501_x000a_Entrada_x000a_24/11/2022 01:26:1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SEGUR / Cód: 888505000027001 Val: 30/09/2027_x000a_Plano_x000a_Nacional Plus_x000a_Estado civil_x000a_Grau instrução_x000a_Superior_x000a_CPF_x000a_45434581172_x000a_RG_x000a_6952_x000a_Nacionalidade_x000a_Brasileiro_x000a_Cidade natal_x000a_Religião_x000a_Raça/Cor_x000a_Branca_x000a_Endereço_x000a_RUA Rua 1131 , 321 Setor Marista_x000a_Cidade/Estado_x000a_74180100 - Goiânia - GO_x000a_Telefone/Celular_x000a_(62) 981317173 (Particular)_x000a_E-mail_x000a_anafleury@gmail.com_x000a_Profissão_x000a_Empresa_x000a_Responsável_x000a_Prontuário_x000a_Nome da filiação 2_x000a_Nome da filiação 1_x000a_Maria Angelica de Morais_x000a_Idioma português_x000a_Fluente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01/04/2022 15:40:38_x000a_Pessoa referência_x000a_Philips Clinical Informatics  Aviso de Privacidade e Termos de Uso_x000a_Hospital Vila Nova Star WTASY 3.07.1817.737_x000a_27 ago 2023 12:47 UTC (-03:00)"/>
    <n v="62981317173"/>
    <m/>
    <x v="8"/>
    <s v="anafleury@gmail.com"/>
    <m/>
    <s v="Wilder Pedro de Morais"/>
    <s v="Bradesco"/>
    <s v="Diogo"/>
    <s v="DIOGO"/>
    <s v="ECO ALTA"/>
    <b v="1"/>
    <m/>
    <m/>
    <m/>
    <m/>
    <n v="1"/>
    <n v="0"/>
    <s v="55a"/>
  </r>
  <r>
    <n v="37"/>
    <d v="2023-03-25T00:00:00"/>
    <n v="2023"/>
    <n v="31826811"/>
    <s v="Tasy_x000a_Prontuário Eletrônico Paciente - PEP_x000a__x000a__x000a_Catia Cristina de Oliveira Neves_x000a_Atendimento_x000a_31826811_x000a_Data alta_x000a_25/03/2023 10:44:54_x000a_Prontuário_x000a_5567551_x000a_Sexo_x000a_Feminino_x000a_Nascimento_x000a_27/12/1975_x000a_Idade_x000a_47a 7m 21d_x000a_Setor - Leito_x000a_Laboratório de Anatomia - VNS 1_x000a_Entrada_x000a_25/03/2023 01:16:2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963000162647019 Val:_x000a_Plano_x000a_Rede Internacional_x000a_Estado civil_x000a_Casado_x000a_Grau instrução_x000a_Superior_x000a_CPF_x000a_26309780875_x000a_RG_x000a_27981611_x000a_Nacionalidade_x000a_Brasileiro_x000a_Cidade natal_x000a_Religião_x000a_Católica_x000a_Raça/Cor_x000a_Parda_x000a_Endereço_x000a_RUA Rua Vidal de Araújo , 180 Jardim do Paço Quadra D Lote 6_x000a_Cidade/Estado_x000a_18087085 - Sorocaba - SP_x000a_Telefone/Celular_x000a_(11) 984318257 (Residencial) / (11) 984318257 (Particular)_x000a_E-mail_x000a_catia.o.neves@gmail.com_x000a_Profissão_x000a_Administrador_x000a_Empresa_x000a_Responsável_x000a_Prontuário_x000a_Nome da filiação 2_x000a_Antonio de Pádua Oliveira_x000a_Nome da filiação 1_x000a_DINALVA FREITAS OLIVEIRA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17 ago 2023 21:11 UTC (-03:00)_x000a_Este paciente recebeu alta._x000a_"/>
    <n v="11984318257"/>
    <n v="11984318257"/>
    <x v="6"/>
    <s v="catia.o.neves@gmail.com"/>
    <s v="dia 26"/>
    <s v="Catia Cristina de Oliveira Neves"/>
    <s v="Bradesco"/>
    <s v="Gustavo R"/>
    <s v="GUSTAVO R"/>
    <s v="ECO ALTA"/>
    <b v="1"/>
    <m/>
    <m/>
    <m/>
    <m/>
    <n v="1"/>
    <n v="0"/>
    <s v="47a"/>
  </r>
  <r>
    <n v="194"/>
    <d v="2022-09-03T00:00:00"/>
    <n v="2022"/>
    <n v="28396488"/>
    <s v="Tasy_x000a_Prontuário Eletrônico Paciente - PEP_x000a__x000a__x000a__x000a_Gisselle de Paiva Azevedo Menezes_x000a_Atendimento_x000a_28396488_x000a_Data alta_x000a_03/09/2022 10:11:12_x000a_Prontuário_x000a_37526_x000a_Sexo_x000a_Feminino_x000a_Nascimento_x000a_11/01/1979_x000a_Idade_x000a_44a 7m 15d_x000a_Setor - Leito_x000a_Laboratório de Anatomia - VNS 1_x000a_Entrada_x000a_03/09/2022 02:50:2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887188000167019 Val: 30/06/2027_x000a_Plano_x000a_Nacional Plus_x000a_Estado civil_x000a_Casado_x000a_Grau instrução_x000a_Superior_x000a_CPF_x000a_28092802823_x000a_RG_x000a_28432867_x000a_Nacionalidade_x000a_Brasileiro_x000a_Cidade natal_x000a_Religião_x000a_Evangélica_x000a_Raça/Cor_x000a_Branca_x000a_Endereço_x000a_RUA Rua Helena , 151 Vila Olímpia Apto: 53 Bl: 03_x000a_Cidade/Estado_x000a_04552050 - São Paulo - SP_x000a_Telefone/Celular_x000a_+55 (11) 981624707 (Residencial) / (011) 981624707 (Particular)_x000a_E-mail_x000a_gisselleazevedo@uol.com.br_x000a_Profissão_x000a_Engenheiro de materiais_x000a_Empresa_x000a_Responsável_x000a_Elenice Santos da Silva_x000a_Prontuário_x000a_Nome da filiação 2_x000a_Nome da filiação 1_x000a_MARIA BEATRIZ PIRES AZEVEDO_x000a_Idioma português_x000a_Idiomas adicionais_x000a_Médico assistente_x000a_Médico assistente_x000a_Jorge Henrique Reina_x000a_Especialidade_x000a_Cirurgia do Aparelho Digestivo_x000a_Telefone_x000a_30326024_x000a_E-mail_x000a_adm@reinamd.com_x000a_CRM_x000a_120978_x000a_UF conselho_x000a_SP_x000a_Especialidade referência_x000a_Especialidade_x000a_Início vigência_x000a_Pessoa referência_x000a_Philips Clinical Informatics  Aviso de Privacidade e Termos de Uso_x000a_Hospital Vila Nova Star WTASY 3.07.1817.737_x000a_26 ago 2023 13:52 UTC (-03:00)_x000a_Este paciente recebeu alta._x000a_"/>
    <n v="11981624707"/>
    <m/>
    <x v="6"/>
    <s v="gisselleazevedo@uol.com.br"/>
    <s v="feito agora"/>
    <s v="Gisselle de Paiva Azevedo Menezes"/>
    <s v="Bradesco"/>
    <s v="Rodrigo"/>
    <s v="RODRIGO"/>
    <s v="ECO ALTA"/>
    <b v="1"/>
    <m/>
    <m/>
    <m/>
    <m/>
    <n v="1"/>
    <n v="0"/>
    <s v="44a"/>
  </r>
  <r>
    <n v="99"/>
    <d v="2023-01-19T00:00:00"/>
    <n v="2023"/>
    <n v="30662391"/>
    <s v="Tasy_x000a_Prontuário Eletrônico Paciente - PEP_x000a__x000a__x000a_Soraia de Fatima Maluf_x000a_Atendimento_x000a_30662391_x000a_Data alta_x000a_19/01/2023 23:58:21_x000a_Prontuário_x000a_2474803_x000a_Sexo_x000a_Feminino_x000a_Nascimento_x000a_17/06/1959_x000a_Idade_x000a_64a 2m_x000a_Setor - Leito_x000a_SADT Endoscopia - VNS 501_x000a_Entrada_x000a_19/01/2023 15:18:26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UpGrade Itaim / Cód: 844820700019002 Val: 30/09/2025_x000a_Plano_x000a_Rede Nacional_x000a_Estado civil_x000a_Divorciado_x000a_Grau instrução_x000a_Superior_x000a_CPF_x000a_08894253880_x000a_RG_x000a_76091119_x000a_Nacionalidade_x000a_Brasileiro_x000a_Cidade natal_x000a_Religião_x000a_Cristão_x000a_Raça/Cor_x000a_Branca_x000a_Endereço_x000a_AVENIDA Avenida Professor Alceu Maynard Araújo , 443 Vila Cruzeiro Ap. 374_x000a_Cidade/Estado_x000a_04726160 - São Paulo - SP_x000a_Telefone/Celular_x000a_+55 (11) 973201031 (Particular)_x000a_E-mail_x000a_soramaluf@gmail.com_x000a_Profissão_x000a_Empresa_x000a_Responsável_x000a_Prontuário_x000a_Nome da filiação 2_x000a_Salim Abdo Maluf_x000a_Nome da filiação 1_x000a_EMILIA MUNIS MALUF_x000a_Idioma português_x000a_Fluente_x000a_Idiomas adicionais_x000a_Médico assistente_x000a_Médico assistente_x000a_Aline Alves Casteletti_x000a_Especialidade_x000a_Cirurgia Geral_x000a_Telefone_x000a_32594298_x000a_E-mail_x000a_alinecasteletti@gmail.com_x000a_CRM_x000a_175393_x000a_UF conselho_x000a_SP_x000a_Especialidade referência_x000a_Especialidade_x000a_Início vigência_x000a_Pessoa referência_x000a_Philips Clinical Informatics  Aviso de Privacidade e Termos de Uso_x000a_Hospital Vila Nova Star WTASY 3.07.1817.737_x000a_17 ago 2023 22:08 UTC (-03:00)_x000a_Este paciente recebeu alta._x000a_"/>
    <n v="11973201031"/>
    <m/>
    <x v="9"/>
    <s v="soramaluf@gmail.com"/>
    <s v="dia 26"/>
    <s v="Soraia de Fatima Maluf"/>
    <s v="Bradesco Up"/>
    <s v="Marcos"/>
    <s v="MARCOS"/>
    <s v="ECO ALTA"/>
    <b v="1"/>
    <m/>
    <m/>
    <m/>
    <m/>
    <n v="1"/>
    <n v="0"/>
    <s v="64a"/>
  </r>
  <r>
    <n v="52"/>
    <d v="2023-03-08T00:00:00"/>
    <n v="2023"/>
    <n v="31496794"/>
    <s v="Tasy_x000a_Prontuário Eletrônico Paciente - PEP_x000a__x000a__x000a_Savia Christina Pereira Bueno_x000a_Atendimento_x000a_31496794_x000a_Data alta_x000a_09/03/2023 12:44:00_x000a_Prontuário_x000a_5633362_x000a_Sexo_x000a_Feminino_x000a_Nascimento_x000a_24/08/1973_x000a_Idade_x000a_49a 11m 24_x000a_Setor - Leito_x000a_SADT Eco-Endoscopia - VNS 501_x000a_Entrada_x000a_08/03/2023 12:43:40_x000a_PO_x000a_N/A_x000a_Dias desde internação_x000a_2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Sul América UpGrade Itaim / Cód: 88888459006680020 Val: 30/03/2023_x000a_Plano_x000a_Especial 100_x000a_Estado civil_x000a_Casado_x000a_Grau instrução_x000a_Doutor_x000a_CPF_x000a_04196477755_x000a_RG_x000a_091151845_x000a_Nacionalidade_x000a_Brasileiro_x000a_Cidade natal_x000a_Religião_x000a_Evangélica_x000a_Raça/Cor_x000a_Branca_x000a_Endereço_x000a_RUA Rua Frei Caneca , 640 Consolação AP 32 cereda_x000a_Cidade/Estado_x000a_01307000 - São Paulo - SP_x000a_Telefone/Celular_x000a_(11) 983116166 (Residencial) / (11) 983116166 (Particular)_x000a_E-mail_x000a_savia_bueno@hotmail.com_x000a_Profissão_x000a_Empresa_x000a_Responsável_x000a_Wanda Maria_x000a_Prontuário_x000a_Nome da filiação 2_x000a_Nome da filiação 1_x000a_WANDA MARIA PEREIRA BUENO_x000a_Idioma português_x000a_Fluente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Pessoa referência_x000a_Philips Clinical Informatics  Aviso de Privacidade e Termos de Uso_x000a_Hospital Vila Nova Star WTASY 3.07.1817.737_x000a_17 ago 2023 22:02 UTC (-03:00)_x000a_Este paciente recebeu alta._x000a_"/>
    <n v="11983116166"/>
    <n v="11983116166"/>
    <x v="9"/>
    <s v="savia_bueno@hotmail.com"/>
    <s v="dia 26"/>
    <s v="Savia Christina Pereira Bueno"/>
    <s v="Sul America Up"/>
    <s v="Diogo"/>
    <s v="DIOGO"/>
    <s v="ECO ALTA TERAPEUTICA"/>
    <b v="1"/>
    <m/>
    <m/>
    <m/>
    <m/>
    <n v="1"/>
    <n v="0"/>
    <s v="49a"/>
  </r>
  <r>
    <n v="111"/>
    <d v="2023-01-05T00:00:00"/>
    <n v="2023"/>
    <n v="30438137"/>
    <s v="Tasy_x000a_Prontuário Eletrônico Paciente - PEP_x000a__x000a__x000a_Murillo Flores Magalhaes_x000a_Atendimento_x000a_30438137_x000a_Data alta_x000a_05/01/2023 16:24:14_x000a_Prontuário_x000a_533525_x000a_Sexo_x000a_Masculino_x000a_Nascimento_x000a_27/11/1994_x000a_Idade_x000a_28a 8m 21d_x000a_Setor - Leito_x000a_Laboratório de Anatomia - VNS 1_x000a_Entrada_x000a_05/01/2023 12:45:5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OMINT/SKILL / Cód: 2500065400001 Val: 30/01/2023_x000a_Plano_x000a_Omint Premium Completo_x000a_Estado civil_x000a_Casado_x000a_Grau instrução_x000a_Pós-graduação_x000a_CPF_x000a_44256289852_x000a_RG_x000a_375153263_x000a_Nacionalidade_x000a_Brasileiro_x000a_Cidade natal_x000a_Religião_x000a_Raça/Cor_x000a_Branca_x000a_Endereço_x000a_RUA Rua das Flechas , 686 Vila Santa Catarina apto 122_x000a_Cidade/Estado_x000a_04364030 - São Paulo - SP_x000a_Telefone/Celular_x000a_(01) 26212519 (Residencial) / (11) 971772094 (Particular)_x000a_E-mail_x000a_Murillo.fm94@gmail.com_x000a_Profissão_x000a_Empresa_x000a_Responsável_x000a_Prontuário_x000a_Nome da filiação 2_x000a_Carlito Magalhães Muniz_x000a_Nome da filiação 1_x000a_Paula Assunção Flores de Andrade Magalhães Muniz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27/12/2022 15:22:22_x000a_Pessoa referência_x000a_Philips Clinical Informatics  Aviso de Privacidade e Termos de Uso_x000a_Hospital Vila Nova Star WTASY 3.07.1817.737_x000a_17 ago 2023 21:56 UTC (-03:00)"/>
    <n v="11971772094"/>
    <m/>
    <x v="9"/>
    <s v="Murillo.fm94@gmail.com"/>
    <s v="dia 26"/>
    <s v="Murillo Flores Magalhaes"/>
    <s v="Omint"/>
    <s v="Diogo"/>
    <s v="DIOGO"/>
    <s v="ECO ALTA"/>
    <b v="1"/>
    <m/>
    <m/>
    <m/>
    <m/>
    <n v="1"/>
    <n v="0"/>
    <s v="28a"/>
  </r>
  <r>
    <n v="79"/>
    <d v="2023-02-09T00:00:00"/>
    <n v="2023"/>
    <n v="31011304"/>
    <s v="Tasy_x000a_Prontuário Eletrônico Paciente - PEP_x000a__x000a__x000a_Maria Iolanda Bonatto Bonamin_x000a_Atendimento_x000a_31011304_x000a_Data alta_x000a_09/02/2023 16:18:00_x000a_Prontuário_x000a_882855_x000a_Sexo_x000a_Feminino_x000a_Nascimento_x000a_21/01/1969_x000a_Idade_x000a_54a 6m 27d_x000a_Setor - Leito_x000a_Laboratório de Anatomia - VNS 1_x000a_Entrada_x000a_09/02/2023 11:25:2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UpGrade Itaim / Cód: 01384006307290019 Val: 31/03/2026_x000a_Plano_x000a_Especial 100_x000a_Estado civil_x000a_Casado_x000a_Grau instrução_x000a_Superior_x000a_CPF_x000a_07302865841_x000a_RG_x000a_373134149_x000a_Nacionalidade_x000a_Brasileiro_x000a_Cidade natal_x000a_Religião_x000a_Católica_x000a_Raça/Cor_x000a_Branca_x000a_Endereço_x000a_AVENIDA Avenida Doutor Guilherme Dumont Villares , 1930 Jardim Londrina APTO 62_x000a_Cidade/Estado_x000a_05640003 - São Paulo - SP_x000a_Telefone/Celular_x000a_(11) 996668916 (Particular)_x000a_E-mail_x000a_nibonamin@gmail.com_x000a_Profissão_x000a_Analista de Sistemas_x000a_Empresa_x000a_Responsável_x000a_Danilo Bonamin_x000a_Prontuário_x000a_Nome da filiação 2_x000a_Alcione Bonatto_x000a_Nome da filiação 1_x000a_Luci Maria Basilio Bonatto_x000a_Idioma português_x000a_Fluente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17 ago 2023 21:38 UTC (-03:00)"/>
    <n v="11996668916"/>
    <m/>
    <x v="9"/>
    <s v="nibonamin@gmail.com"/>
    <s v="dia 26"/>
    <s v="Maria Iolanda Bonatto Bonamin"/>
    <s v="Sul America Up"/>
    <s v="Diogo"/>
    <s v="DIOGO"/>
    <s v="ECO ALTA"/>
    <b v="1"/>
    <m/>
    <m/>
    <m/>
    <m/>
    <n v="1"/>
    <n v="0"/>
    <s v="54a"/>
  </r>
  <r>
    <n v="4"/>
    <d v="2023-04-26T00:00:00"/>
    <n v="2023"/>
    <n v="32424392"/>
    <s v="Tasy_x000a_Prontuário Eletrônico Paciente - PEP_x000a__x000a__x000a_Luis Alberto Altilio Junior_x000a_Atendimento_x000a_32424392_x000a_Data alta_x000a_27/04/2023 14:34:14_x000a_Prontuário_x000a_4782866_x000a_Sexo_x000a_Masculino_x000a_Nascimento_x000a_06/06/1963_x000a_Idade_x000a_60a 2m 11d_x000a_Setor - Leito_x000a_8º Andar - Unidade de Internação - VNS 802_x000a_Entrada_x000a_26/04/2023 07:19:21_x000a_PO_x000a_N/A_x000a_Dias desde internação_x000a_2_x000a_BH cumulativo_x000a_N/A_x000a_BH diário_x000a_N/A_x000a_Nome social/afetivo_x000a_N/A_x000a_Peso (último valor)_x000a_89_x000a__x000a_ _x000a_Dados do paciente/médico_x000a_Perfil socioeconômico_x000a_Histórico de saúde_x000a_Médico auxiliar/referido_x000a_Paciente_x000a_Setor / Leito_x000a_SADT Endoscopia - VNS / 501_x000a_Ramal_x000a_Convênio_x000a_OMINT/SKILL / Cód: 2000623506290 Val: 30/04/2023_x000a_Plano_x000a_Omint - Premium Medicina Hospitalar_x000a_Estado civil_x000a_Grau instrução_x000a_Superior_x000a_CPF_x000a_04982922829_x000a_RG_x000a_75807890_x000a_Nacionalidade_x000a_Brasileiro_x000a_Cidade natal_x000a_Religião_x000a_Católica_x000a_Raça/Cor_x000a_Branca_x000a_Endereço_x000a_RUA Rua Conselheiro Zacarias , 379 Jardim Paulista CASA_x000a_Cidade/Estado_x000a_01429020 - São Paulo - SP_x000a_Telefone/Celular_x000a_(11) 987885424 (Residencial) / (11) 987885424 (Particular)_x000a_E-mail_x000a_bealtilio@hotmail.com_x000a_Profissão_x000a_Administrador_x000a_Empresa_x000a_Responsável_x000a_Young Ho Lee_x000a_Prontuário_x000a_Nome da filiação 2_x000a_Luis Alberto Altilio_x000a_Nome da filiação 1_x000a_MARINA ALTILIO_x000a_Idioma português_x000a_Fluente_x000a_Idiomas adicionais_x000a_Médico assistente_x000a_Médico assistente_x000a_Diogo Turiani Hourneaux de Moura_x000a_Especialidade_x000a_Cirurgia Geral_x000a_Telefone_x000a_30625619_x000a_E-mail_x000a_consultorioeghm@hotmail.com_x000a_CRM_x000a_151105_x000a_UF conselho_x000a_SP_x000a_Especialidade referência_x000a_Especialidade_x000a_Início vigência_x000a_Pessoa referência_x000a_Philips Clinical Informatics  Aviso de Privacidade e Termos de Uso_x000a_Hospital Vila Nova Star WTASY 3.07.1817.737_x000a_17 ago 2023 21:34 UTC (-03:00)"/>
    <n v="11987885424"/>
    <n v="11987885424"/>
    <x v="9"/>
    <s v="bealtilio@hotmail.com"/>
    <s v="dia 26"/>
    <s v="Luis Alberto Altilio Junior"/>
    <s v="Omint"/>
    <s v="Diogo"/>
    <s v="DIOGO"/>
    <s v="ECO ALTA"/>
    <b v="1"/>
    <m/>
    <m/>
    <m/>
    <m/>
    <n v="1"/>
    <n v="0"/>
    <s v="60a"/>
  </r>
  <r>
    <n v="57"/>
    <d v="2023-03-02T00:00:00"/>
    <n v="2023"/>
    <n v="31374047"/>
    <s v="Tasy_x000a_Prontuário Eletrônico Paciente - PEP_x000a__x000a__x000a_Luciana de Fatima Caetano_x000a_Atendimento_x000a_31374047_x000a_Data alta_x000a_02/03/2023 10:50:00_x000a_Prontuário_x000a_554081_x000a_Sexo_x000a_Feminino_x000a_Nascimento_x000a_05/03/1989_x000a_Idade_x000a_34a 5m 12d_x000a_Setor - Leito_x000a_Laboratório de Anatomia - VNS 1_x000a_Entrada_x000a_02/03/2023 01:46:1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UpGrade Itaim / Cód: 770202068829005 Val: 30/12/2023_x000a_Plano_x000a_Rede Nacional_x000a_Estado civil_x000a_Solteiro_x000a_Grau instrução_x000a_Superior_x000a_CPF_x000a_35453164832_x000a_RG_x000a_23850237_x000a_Nacionalidade_x000a_Brasileiro_x000a_Cidade natal_x000a_Religião_x000a_Católica_x000a_Raça/Cor_x000a_Branca_x000a_Endereço_x000a_RUA Rua Ulisses Cruz , 1303 Tatuapé Apt 53_x000a_Cidade/Estado_x000a_03077000 - São Paulo - SP_x000a_Telefone/Celular_x000a_(11) 95487782 (Residencial) / (11) 995487782 (Particular)_x000a_E-mail_x000a_lcaetano.eng@uol.com.br_x000a_Profissão_x000a_Empresa_x000a_Responsável_x000a_Prontuário_x000a_Nome da filiação 2_x000a_Cesar Sequeira Caetano_x000a_Nome da filiação 1_x000a_AURORA SARAIVA CAETANO_x000a_Idioma português_x000a_Fluente_x000a_Idiomas adicionais_x000a_Médico assistente_x000a_Médico assistente_x000a_Walter Ayres Junior_x000a_Especialidade_x000a_Cirurgia Geral_x000a_Telefone_x000a_974662683_x000a_E-mail_x000a_dr.walterayresjr@gmail.com_x000a_CRM_x000a_125425_x000a_UF conselho_x000a_SP_x000a_Especialidade referência_x000a_Especialidade_x000a_Início vigência_x000a_Pessoa referência_x000a_Philips Clinical Informatics  Aviso de Privacidade e Termos de Uso_x000a_Hospital Vila Nova Star WTASY 3.07.1817.737_x000a_17 ago 2023 21:34 UTC (-03:00)"/>
    <n v="11995487782"/>
    <m/>
    <x v="9"/>
    <s v="lcaetano.eng@uol.com.br"/>
    <s v="dia 26"/>
    <s v="Luciana de Fatima Caetano"/>
    <s v="Bradesco Up"/>
    <s v="Diogo"/>
    <s v="DIOGO"/>
    <s v="ECO ALTA"/>
    <b v="1"/>
    <m/>
    <m/>
    <m/>
    <m/>
    <n v="1"/>
    <n v="0"/>
    <s v="34a"/>
  </r>
  <r>
    <n v="23"/>
    <d v="2023-04-06T00:00:00"/>
    <n v="2023"/>
    <n v="32066038"/>
    <s v="Tasy_x000a_Prontuário Eletrônico Paciente - PEP_x000a__x000a__x000a_Jose Roberto Moreira Filho_x000a_Atendimento_x000a_32066038_x000a_Data alta_x000a_06/04/2023 16:27:43_x000a_Prontuário_x000a_2557920_x000a_Sexo_x000a_Masculino_x000a_Nascimento_x000a_12/10/1974_x000a_Idade_x000a_48a 10m 5d_x000a_Setor - Leito_x000a_Laboratório de Anatomia - VNS 1_x000a_Entrada_x000a_06/04/2023 09:10:5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UpGrade Itaim / Cód: 88888474995240013 Val: 30/12/2023_x000a_Plano_x000a_Especial 100_x000a_Estado civil_x000a_Casado_x000a_Grau instrução_x000a_Superior_x000a_CPF_x000a_25555990880_x000a_RG_x000a_23675894_x000a_Nacionalidade_x000a_Brasileiro_x000a_Cidade natal_x000a_Religião_x000a_Sem Religião_x000a_Raça/Cor_x000a_Branca_x000a_Endereço_x000a_RUA Rua Carlos Weber , 790 Vila Leopoldina Ap. 142 Mar_x000a_Cidade/Estado_x000a_05303000 - São Paulo - SP_x000a_Telefone/Celular_x000a_25032614 (Residencial) / (11) 945802588 (Particular)_x000a_E-mail_x000a_bebetom@gmail.com_x000a_Profissão_x000a_Empresa_x000a_Responsável_x000a_Prontuário_x000a_Nome da filiação 2_x000a_José Roberto Moreira_x000a_Nome da filiação 1_x000a_Zuleica de Carvalho Moreira_x000a_Idioma português_x000a_Fluente_x000a_Idiomas adicionais_x000a_Médico assistente_x000a_Médico assistente_x000a_Flavio Roberto Takeda_x000a_Especialidade_x000a_Cirurgia do Aparelho Digestivo_x000a_Telefone_x000a_959788302_x000a_E-mail_x000a_dr.flavio.takeda@gmail.com_x000a_CRM_x000a_116040_x000a_UF conselho_x000a_SP_x000a_Especialidade referência_x000a_Especialidade_x000a_Início vigência_x000a_Pessoa referência_x000a_Philips Clinical Informatics  Aviso de Privacidade e Termos de Uso_x000a_Hospital Vila Nova Star WTASY 3.07.1817.737_x000a_17 ago 2023 21:30 UTC (-03:00)_x000a_Este paciente recebeu alta._x000a_"/>
    <n v="11945802588"/>
    <m/>
    <x v="9"/>
    <s v="bebetom@gmail.com"/>
    <s v="dia 26"/>
    <s v="Jose Roberto Moreira Filho"/>
    <s v="Sul America Up"/>
    <s v="Diogo"/>
    <s v="DIOGO"/>
    <s v="ECO ALTA"/>
    <b v="1"/>
    <m/>
    <m/>
    <m/>
    <m/>
    <n v="1"/>
    <n v="0"/>
    <s v="48a"/>
  </r>
  <r>
    <n v="43"/>
    <d v="2023-03-18T00:00:00"/>
    <n v="2023"/>
    <n v="31688973"/>
    <s v="Tasy_x000a_Prontuário Eletrônico Paciente - PEP_x000a__x000a__x000a_Joao Paulo Tucci Di Grassi_x000a_Atendimento_x000a_31688973_x000a_Data alta_x000a_18/03/2023 14:26:00_x000a_Prontuário_x000a_5654895_x000a_Sexo_x000a_Masculino_x000a_Nascimento_x000a_03/08/1989_x000a_Idade_x000a_34a 14d_x000a_Setor - Leito_x000a_SADT Endoscopia - VNS 501_x000a_Entrada_x000a_18/03/2023 09:30:0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Particular / Cód: Val:_x000a_Plano_x000a_Particular_x000a_Estado civil_x000a_Grau instrução_x000a_Não informado pela pessoa_x000a_CPF_x000a_39799308828_x000a_RG_x000a_37642974_x000a_Nacionalidade_x000a_Brasileiro_x000a_Cidade natal_x000a_Religião_x000a_Raça/Cor_x000a_Branca_x000a_Endereço_x000a_RUA Rua Doutor Ibsen da Costa Manso , 159 Jardim América Casa_x000a_Cidade/Estado_x000a_01440010 - São Paulo - SP_x000a_Telefone/Celular_x000a_(11) 983373388 (Particular)_x000a_E-mail_x000a_vitograssi@terra.com.br_x000a_Profissão_x000a_Empresa_x000a_Responsável_x000a_Vitor Antonio Di Grassi_x000a_Prontuário_x000a_Nome da filiação 2_x000a_Nome da filiação 1_x000a_LEILA MARIA TUCCI DI GRASSI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27 UTC (-03:00)_x000a_Este paciente recebeu alta._x000a_"/>
    <n v="11983373388"/>
    <m/>
    <x v="9"/>
    <s v="vitograssi@terra.com.br"/>
    <s v="dia 26"/>
    <s v="Joao Paulo Tucci Di Grassi"/>
    <s v="Particular"/>
    <s v="Rodrigo"/>
    <s v="RODRIGO"/>
    <s v="ECO ALTA"/>
    <b v="1"/>
    <m/>
    <m/>
    <m/>
    <m/>
    <n v="1"/>
    <n v="0"/>
    <s v="34a"/>
  </r>
  <r>
    <n v="98"/>
    <d v="2023-01-20T00:00:00"/>
    <n v="2023"/>
    <n v="30669526"/>
    <s v="Tasy_x000a_Prontuário Eletrônico Paciente - PEP_x000a__x000a__x000a_Gustavo de Oliveira Luz_x000a_Atendimento_x000a_30669526_x000a_Data alta_x000a_21/01/2023 12:18:12_x000a_Prontuário_x000a_2515020_x000a_Sexo_x000a_Masculino_x000a_Nascimento_x000a_04/11/1978_x000a_Idade_x000a_44a 9m 13d_x000a_Setor - Leito_x000a_5º Andar - Unidade de Internação - VNS 508_x000a_Entrada_x000a_20/01/2023 06:38:42_x000a_PO_x000a_N/A_x000a_Dias desde internação_x000a_2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5º Andar - Unidade de Internação - VNS / 508_x000a_Ramal_x000a_Convênio_x000a_Porto Seguro / Cód: 4681141400000139 Val: 30/12/2023_x000a_Plano_x000a_Diamante_x000a_Estado civil_x000a_Casado_x000a_Grau instrução_x000a_Superior_x000a_CPF_x000a_78200210553_x000a_RG_x000a_571542018_x000a_Nacionalidade_x000a_Brasileiro_x000a_Cidade natal_x000a_Religião_x000a_Católica_x000a_Raça/Cor_x000a_Endereço_x000a_RUA Rua Doutor Costa Júnior , 338 Água Branca Apto 113_x000a_Cidade/Estado_x000a_05002000 - São Paulo - SP_x000a_Telefone/Celular_x000a_+55 (11) 991686606 (Residencial) / (11) 991686606 (Particular)_x000a_E-mail_x000a_gustavooliveiraluz@hotmail.com_x000a_Profissão_x000a_Médico em endoscopia_x000a_Empresa_x000a_Responsável_x000a_Gustavo de Oliveira Luz_x000a_Prontuário_x000a_Nome da filiação 2_x000a_Nome da filiação 1_x000a_SILVIA MARIA DE OLIVEIRA LUZ_x000a_Idioma português_x000a_Fluente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17 ago 2023 21:26 UTC (-03:00)"/>
    <n v="11991686606"/>
    <n v="11991686606"/>
    <x v="9"/>
    <s v="gustavooliveiraluz@hotmail.com"/>
    <s v="dia 26"/>
    <s v="Gustavo de Oliveira Luz"/>
    <s v="Porto Seguro"/>
    <s v="Sergio"/>
    <s v="SERGIO"/>
    <s v="ECO ALTA"/>
    <b v="1"/>
    <m/>
    <m/>
    <m/>
    <m/>
    <n v="1"/>
    <n v="0"/>
    <s v="44a"/>
  </r>
  <r>
    <n v="94"/>
    <d v="2023-01-25T00:00:00"/>
    <n v="2023"/>
    <n v="30746632"/>
    <s v="Tasy_x000a_Prontuário Eletrônico Paciente - PEP_x000a__x000a__x000a_Gerson Micheline_x000a_Atendimento_x000a_30746632_x000a_Data alta_x000a_25/01/2023 18:32:00_x000a_Prontuário_x000a_627991_x000a_Sexo_x000a_Masculino_x000a_Nascimento_x000a_23/10/1958_x000a_Idade_x000a_64a 9m 25d_x000a_Setor - Leito_x000a_Laboratório de Anatomia - VNS 1_x000a_Entrada_x000a_25/01/2023 08:22:3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UpGrade Itaim / Cód: 302544161090009 Val: 30/11/2025_x000a_Plano_x000a_Individual Multi Saude - Nac/Nacional Plus/Internacional_x000a_Estado civil_x000a_Casado_x000a_Grau instrução_x000a_Não informado pela pessoa_x000a_CPF_x000a_91451094868_x000a_RG_x000a_009973705_x000a_Nacionalidade_x000a_Brasileiro_x000a_Cidade natal_x000a_Religião_x000a_Evangélica_x000a_Raça/Cor_x000a_Endereço_x000a_RUA Rua Cândido Lacerda , 321 Vila Regente Feijó APTO 21_x000a_Cidade/Estado_x000a_03336010 - São Paulo - SP_x000a_Telefone/Celular_x000a_(11) 33182907 (Residencial) / (11) 999667031 (Particular)_x000a_E-mail_x000a_gerson.micheline@jgmempresarial.com_x000a_Profissão_x000a_Empresa_x000a_Responsável_x000a_Adeli Spina Borleng Micheline_x000a_Prontuário_x000a_Nome da filiação 2_x000a_Nelson Micheline_x000a_Nome da filiação 1_x000a_Rosa Micheline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07/12/2017 13:41:44_x000a_Pessoa referência_x000a_Philips Clinical Informatics  Aviso de Privacidade e Termos de Uso_x000a_Hospital Vila Nova Star WTASY 3.07.1817.737_x000a_17 ago 2023 21:25 UTC (-03:00)"/>
    <n v="11999667031"/>
    <m/>
    <x v="9"/>
    <s v="gerson.micheline@jgmempresarial.com"/>
    <s v="dia 26"/>
    <s v="Gerson Micheline"/>
    <s v="Bradesco Up"/>
    <s v="Diogo"/>
    <s v="DIOGO"/>
    <s v="ECO ALTA"/>
    <b v="1"/>
    <m/>
    <m/>
    <m/>
    <m/>
    <n v="1"/>
    <n v="0"/>
    <s v="64a"/>
  </r>
  <r>
    <n v="62"/>
    <d v="2023-02-25T00:00:00"/>
    <n v="2023"/>
    <n v="31280969"/>
    <s v="Tasy_x000a_Prontuário Eletrônico Paciente - PEP_x000a__x000a__x000a_Geferson Reis Marcos de Moura_x000a_Atendimento_x000a_31280969_x000a_Data alta_x000a_25/02/2023 11:01:00_x000a_Prontuário_x000a_3183803_x000a_Sexo_x000a_Masculino_x000a_Nascimento_x000a_06/01/1986_x000a_Idade_x000a_37a 7m 11d_x000a_Setor - Leito_x000a_SADT Endoscopia - VNS 501_x000a_Entrada_x000a_25/02/2023 00:14:3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BRADESCO SEGUR / Cód: 960130111449003 Val: 30/11/2025_x000a_Plano_x000a_Nacional Plus_x000a_Estado civil_x000a_Casado_x000a_Grau instrução_x000a_Não informado pela pessoa_x000a_CPF_x000a_33386707882_x000a_RG_x000a_29430605_x000a_Nacionalidade_x000a_Brasileiro_x000a_Cidade natal_x000a_Religião_x000a_Não declarado_x000a_Raça/Cor_x000a_Branca_x000a_Endereço_x000a_Rua Doutor Laerte Setúbal , 625 Vila Suzana APT 175_x000a_Cidade/Estado_x000a_05665010 - São Paulo - SP_x000a_Telefone/Celular_x000a_(11) 980426514 (Residencial) / (11) 980426514 (Particular)_x000a_E-mail_x000a_gefmoura0601@gmail.com_x000a_Profissão_x000a_Empresa_x000a_Responsável_x000a_Geferson Reis Marcos de Moura_x000a_Prontuário_x000a_Nome da filiação 2_x000a_Nome da filiação 1_x000a_JOSILENE MARCOS DE SOUSA_x000a_Idioma português_x000a_Fluente_x000a_Idiomas adicionais_x000a_Médico assistente_x000a_Médico assistente_x000a_Roodney Forster de Jesus_x000a_Especialidade_x000a_Cirurgia Geral_x000a_Telefone_x000a_997229044_x000a_E-mail_x000a_agendamentocirurgia@clinicaforster.com.br_x000a_CRM_x000a_119392_x000a_UF conselho_x000a_SP_x000a_Especialidade referência_x000a_Especialidade_x000a_Início vigência_x000a_Pessoa referência_x000a_Philips Clinical Informatics  Aviso de Privacidade e Termos de Uso_x000a_Hospital Vila Nova Star WTASY 3.07.1817.737_x000a_17 ago 2023 21:25 UTC (-03:00)_x000a_Este paciente recebeu alta._x000a_"/>
    <n v="11980426514"/>
    <n v="11980426514"/>
    <x v="9"/>
    <s v="gefmoura0601@gmail.com"/>
    <s v="dia 26"/>
    <s v="Geferson Reis Marcos de Moura"/>
    <s v="Bradesco"/>
    <s v="Diogo"/>
    <s v="DIOGO"/>
    <s v="ECO ALTA"/>
    <b v="1"/>
    <m/>
    <m/>
    <m/>
    <m/>
    <n v="1"/>
    <n v="0"/>
    <s v="37a"/>
  </r>
  <r>
    <n v="8"/>
    <d v="2023-04-20T00:00:00"/>
    <n v="2023"/>
    <n v="32326447"/>
    <s v="Tasy_x000a_Prontuário Eletrônico Paciente - PEP_x000a__x000a__x000a_Gabrielle Dias dos Santos Lages_x000a_Atendimento_x000a_32326447_x000a_Data alta_x000a_20/04/2023 19:47:33_x000a_Prontuário_x000a_3811387_x000a_Sexo_x000a_Feminino_x000a_Nascimento_x000a_21/12/1988_x000a_Idade_x000a_34a 7m 27d_x000a_Setor - Leito_x000a_Laboratório de Anatomia - VNS 1_x000a_Entrada_x000a_20/04/2023 09:03:2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UpGrade Itaim / Cód: 55788888471843020 Val: 30/04/2023_x000a_Plano_x000a_Especial 100_x000a_Estado civil_x000a_Casado_x000a_Grau instrução_x000a_Superior_x000a_CPF_x000a_08515128608_x000a_RG_x000a_MG10514951PC_x000a_Nacionalidade_x000a_Brasileiro_x000a_Cidade natal_x000a_Religião_x000a_Sem Religião_x000a_Raça/Cor_x000a_Branca_x000a_Endereço_x000a_RUA Rua Itapiru , 380 Saúde Apto 12_x000a_Cidade/Estado_x000a_04143010 - São Paulo - SP_x000a_Telefone/Celular_x000a_+55 (11) 973851001 (Residencial) / +55 (11) 973851001 (Particular)_x000a_E-mail_x000a_gabriellelages@gmail.com_x000a_Profissão_x000a_Empresa_x000a_Responsável_x000a_Prontuário_x000a_Nome da filiação 2_x000a_Jose Ismael dos Santos_x000a_Nome da filiação 1_x000a_CELIA MARISA DIAS DOS SANTOS_x000a_Idioma português_x000a_Fluente_x000a_Idiomas adicionais_x000a_Médico assistente_x000a_Médico assistente_x000a_Aline Alves Casteletti_x000a_Especialidade_x000a_Cirurgia Geral_x000a_Telefone_x000a_32594298_x000a_E-mail_x000a_alinecasteletti@gmail.com_x000a_CRM_x000a_175393_x000a_UF conselho_x000a_SP_x000a_Especialidade referência_x000a_Especialidade_x000a_Início vigência_x000a_Pessoa referência_x000a_Philips Clinical Informatics  Aviso de Privacidade e Termos de Uso_x000a_Hospital Vila Nova Star WTASY 3.07.1817.737_x000a_17 ago 2023 21:25 UTC (-03:00)"/>
    <n v="11973851001"/>
    <n v="11973851001"/>
    <x v="9"/>
    <s v="gabriellelages@gmail.com"/>
    <s v="dia 26"/>
    <s v="Gabrielle Dias dos Santos Lages"/>
    <s v="Sul America Up"/>
    <s v="Marcos"/>
    <s v="MARCOS"/>
    <s v="ECO ALTA+PUNCAO"/>
    <b v="1"/>
    <m/>
    <m/>
    <m/>
    <m/>
    <n v="1"/>
    <n v="0"/>
    <s v="34a"/>
  </r>
  <r>
    <n v="110"/>
    <d v="2023-01-05T00:00:00"/>
    <n v="2023"/>
    <n v="30430142"/>
    <s v="Tasy_x000a_Prontuário Eletrônico Paciente - PEP_x000a__x000a__x000a_Fabio Maradei_x000a_Atendimento_x000a_30430142_x000a_Data alta_x000a_05/01/2023 14:18:00_x000a_Prontuário_x000a_5514111_x000a_Sexo_x000a_Masculino_x000a_Nascimento_x000a_31/08/1974_x000a_Idade_x000a_48a 11m 17_x000a_Setor - Leito_x000a_Laboratório de Anatomia - VNS 1_x000a_Entrada_x000a_05/01/2023 02:34:4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OMINT/SKILL / Cód: 2099424001089 Val: 05/01/2023_x000a_Plano_x000a_Omint Premium Completo_x000a_Estado civil_x000a_Casado_x000a_Grau instrução_x000a_Superior_x000a_CPF_x000a_17665273882_x000a_RG_x000a_Nacionalidade_x000a_Brasileiro_x000a_Cidade natal_x000a_Religião_x000a_Raça/Cor_x000a_Branca_x000a_Endereço_x000a_RUA Rua Paraguassu , 456 Perdizes APTO 101_x000a_Cidade/Estado_x000a_05006011 - São Paulo - SP_x000a_Telefone/Celular_x000a_(11) 999902852 (Residencial) / (11) 999902852 (Particular)_x000a_E-mail_x000a_fabio@gruporivello.com.br_x000a_Profissão_x000a_Empresa_x000a_Responsável_x000a_Prontuário_x000a_Nome da filiação 2_x000a_Nome da filiação 1_x000a_SILVIA REGINA BARROS MARADEI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22 UTC (-03:00)_x000a_Este paciente recebeu alta._x000a_"/>
    <n v="11999902852"/>
    <n v="11999902852"/>
    <x v="9"/>
    <s v="fabio@gruporivello.com.br"/>
    <s v="dia 26"/>
    <s v="Fabio Maradei"/>
    <s v="Omint"/>
    <s v="Diogo"/>
    <s v="DIOGO"/>
    <s v="ECO ALTA"/>
    <b v="1"/>
    <m/>
    <m/>
    <m/>
    <m/>
    <n v="1"/>
    <n v="0"/>
    <s v="48a"/>
  </r>
  <r>
    <n v="96"/>
    <d v="2023-01-24T00:00:00"/>
    <n v="2023"/>
    <n v="30723884"/>
    <s v="Tasy_x000a_Prontuário Eletrônico Paciente - PEP_x000a__x000a__x000a_Ewerton Cordeiro Fulini_x000a_Atendimento_x000a_30723884_x000a_Data alta_x000a_24/01/2023 08:33:40_x000a_Prontuário_x000a_873056_x000a_Sexo_x000a_Masculino_x000a_Nascimento_x000a_14/01/1985_x000a_Idade_x000a_38a 7m 3d_x000a_Setor - Leito_x000a_SADT Eco-Endoscopia - VNS 501_x000a_Entrada_x000a_24/01/2023 02:24:4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Sul América / Cód: 42559224000023590019 Val: 24/01/2023_x000a_Plano_x000a_Executivo I_x000a_Estado civil_x000a_Casado_x000a_Grau instrução_x000a_Superior_x000a_CPF_x000a_31640973877_x000a_RG_x000a_402632448_x000a_Nacionalidade_x000a_Brasileiro_x000a_Cidade natal_x000a_Religião_x000a_Católica_x000a_Raça/Cor_x000a_Branca_x000a_Endereço_x000a_RUA Rua Kansas , 1700 Brooklin Paulista ap 173_x000a_Cidade/Estado_x000a_04558005 - São Paulo - SP_x000a_Telefone/Celular_x000a_(11) 984222155 (Residencial) / (11) 993689787 (Particular)_x000a_E-mail_x000a_ewerton.fulini@gmail.com_x000a_Profissão_x000a_Diretor_x000a_Empresa_x000a_Responsável_x000a_Prontuário_x000a_Nome da filiação 2_x000a_Nome da filiação 1_x000a_ELIANA CORDEIRO DE CAMPOS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17 ago 2023 21:20 UTC (-03:00)_x000a_Este paciente recebeu alta._x000a_"/>
    <n v="11984222155"/>
    <n v="11993689787"/>
    <x v="9"/>
    <s v="ewerton.fulini@gmail.com"/>
    <s v="dia 26"/>
    <s v="Ewerton Cordeiro Fulini"/>
    <s v="Sul America"/>
    <s v="Joel"/>
    <s v="JOEL"/>
    <s v="ECO ALTA"/>
    <b v="1"/>
    <m/>
    <m/>
    <m/>
    <m/>
    <n v="1"/>
    <n v="0"/>
    <s v="38a"/>
  </r>
  <r>
    <n v="42"/>
    <d v="2023-03-22T00:00:00"/>
    <n v="2023"/>
    <n v="31759107"/>
    <s v="Tasy_x000a_Prontuário Eletrônico Paciente - PEP_x000a__x000a__x000a_Elizabeth Salgueiro Santos_x000a_Atendimento_x000a_31759107_x000a_Data alta_x000a_22/03/2023 15:35:00_x000a_Prontuário_x000a_57684_x000a_Sexo_x000a_Feminino_x000a_Nascimento_x000a_06/04/1951_x000a_Idade_x000a_72a 4m 11d_x000a_Setor - Leito_x000a_Laboratório de Anatomia - VNS 1_x000a_Entrada_x000a_22/03/2023 05:44:2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UpGrade Itaim / Cód: 88888466500710027 Val: 30/12/2023_x000a_Plano_x000a_Especial 100_x000a_Estado civil_x000a_Casado_x000a_Grau instrução_x000a_Superior_x000a_CPF_x000a_39528111815_x000a_RG_x000a_5048149_x000a_Nacionalidade_x000a_Brasileiro_x000a_Cidade natal_x000a_Religião_x000a_Católica_x000a_Raça/Cor_x000a_Branca_x000a_Endereço_x000a_AVENIDA Avenida Engenheiro Alberto de Zagottis , 897 Jardim Taquaral AP 172 / TORRE 4_x000a_Cidade/Estado_x000a_04675085 - São Paulo - SP_x000a_Telefone/Celular_x000a_(11) 99302417 (Residencial) / (11) 999302417 (Particular)_x000a_E-mail_x000a_beth@colegiosalgueiro.com.br_x000a_Profissão_x000a_Empresa_x000a_Responsável_x000a_Elizabeth Salgueiro Santos_x000a_Prontuário_x000a_Nome da filiação 2_x000a_Renato Salgueiro Arrebola_x000a_Nome da filiação 1_x000a_RUTH PIDO SALGUEIRO_x000a_Idioma português_x000a_Fluente_x000a_Idiomas adicionais_x000a_Médico assistente_x000a_Médico assistente_x000a_Gabriel Garbato_x000a_Especialidade_x000a_Cirurgia do Aparelho Digestivo_x000a_Telefone_x000a_973719160_x000a_E-mail_x000a_clinicmedica@hotmail.com_x000a_CRM_x000a_133830_x000a_UF conselho_x000a_SP_x000a_Especialidade referência_x000a_Especialidade_x000a_Início vigência_x000a_Pessoa referência_x000a_Philips Clinical Informatics  Aviso de Privacidade e Termos de Uso_x000a_Hospital Vila Nova Star WTASY 3.07.1817.737_x000a_17 ago 2023 21:19 UTC (-03:00)"/>
    <n v="11999302417"/>
    <m/>
    <x v="9"/>
    <s v="beth@colegiosalgueiro.com.br"/>
    <s v="dia 26"/>
    <s v="Elizabeth Salgueiro Santos"/>
    <s v="Sul America Up"/>
    <s v="Diogo"/>
    <s v="DIOGO"/>
    <s v="ECO ALTA"/>
    <b v="1"/>
    <m/>
    <m/>
    <m/>
    <m/>
    <n v="1"/>
    <n v="0"/>
    <s v="72a"/>
  </r>
  <r>
    <n v="187"/>
    <d v="2022-09-14T00:00:00"/>
    <n v="2022"/>
    <n v="28564404"/>
    <s v="Tasy_x000a_Prontuário Eletrônico Paciente - PEP_x000a__x000a__x000a_Claudio Seguro_x000a_Atendimento_x000a_28564404_x000a_Data alta_x000a_14/09/2022 17:06:44_x000a_Prontuário_x000a_925254_x000a_Sexo_x000a_Masculino_x000a_Nascimento_x000a_04/09/1948_x000a_Idade_x000a_74a 11m 13_x000a_Setor - Leito_x000a_5º Andar - Unidade de Internação - VNS 507_x000a_Entrada_x000a_14/09/2022 07:08:0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5º Andar - Unidade de Internação - VNS / 507_x000a_Ramal_x000a_Convênio_x000a_Sul América / Cód: 88888004144350015 Val:_x000a_Plano_x000a_Executivo_x000a_Estado civil_x000a_Outros_x000a_Grau instrução_x000a_Superior_x000a_CPF_x000a_10735844887_x000a_RG_x000a_39709747_x000a_Nacionalidade_x000a_Brasileiro_x000a_Cidade natal_x000a_Religião_x000a_Católica_x000a_Raça/Cor_x000a_Branca_x000a_Endereço_x000a_RUA Rua Celso de Azevedo Marques , 360 Parque da Mooca Ap 42_x000a_Cidade/Estado_x000a_03122010 - São Paulo - SP_x000a_Telefone/Celular_x000a_(11) 996101013 (Residencial) / (11) 996101013 (Particular)_x000a_E-mail_x000a_CLSEGURO@GMAIL.COM_x000a_Profissão_x000a_Economista_x000a_Empresa_x000a_Responsável_x000a_Marly Teixeira Seguro_x000a_Prontuário_x000a_Nome da filiação 2_x000a_Nome da filiação 1_x000a_HELENA GIRONDI SEGURO_x000a_Idioma português_x000a_Fluente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17 ago 2023 23:02 UTC (-03:00)"/>
    <n v="11996101013"/>
    <n v="11996101013"/>
    <x v="9"/>
    <s v="CLSEGURO@GMAIL.COM"/>
    <s v="dia 26"/>
    <s v="Claudio Seguro"/>
    <s v="Sul America"/>
    <s v="Rodrigo"/>
    <s v="RODRIGO"/>
    <s v="ECO ALTA"/>
    <b v="1"/>
    <m/>
    <m/>
    <m/>
    <m/>
    <n v="1"/>
    <n v="0"/>
    <s v="74a"/>
  </r>
  <r>
    <n v="122"/>
    <d v="2022-12-14T00:00:00"/>
    <n v="2022"/>
    <n v="30145489"/>
    <s v="Tasy_x000a_Prontuário Eletrônico Paciente - PEP_x000a__x000a__x000a_Celisa Tavares de Campos Oliveira Perez_x000a_Atendimento_x000a_30145489_x000a_Data alta_x000a_14/12/2022 12:37:44_x000a_Prontuário_x000a_4354391_x000a_Sexo_x000a_Feminino_x000a_Nascimento_x000a_08/04/1960_x000a_Idade_x000a_63a 4m 9d_x000a_Setor - Leito_x000a_Check In (Recepção) - VNS 01_x000a_Entrada_x000a_14/12/2022 01:10:57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Check In (Recepção) - VNS / 01_x000a_Ramal_x000a_Convênio_x000a_Sul América / Cód: 55788888467728790027 Val: 14/12/2023_x000a_Plano_x000a_Executivo_x000a_Estado civil_x000a_Casado_x000a_Grau instrução_x000a_Superior_x000a_CPF_x000a_02263116869_x000a_RG_x000a_114197040_x000a_Nacionalidade_x000a_Brasileiro_x000a_Cidade natal_x000a_Religião_x000a_Não declarado_x000a_Raça/Cor_x000a_Branca_x000a_Endereço_x000a_RUA Rua Doutor Tomás Carvalhal , 704 Paraíso ap 91_x000a_Cidade/Estado_x000a_04006002 - São Paulo - SP_x000a_Telefone/Celular_x000a_(11) 996183222 (Residencial) / (11) 996183222 (Particular)_x000a_E-mail_x000a_celisaperez@terra.com.br_x000a_Profissão_x000a_Empresa_x000a_Responsável_x000a_Prontuário_x000a_Nome da filiação 2_x000a_Nome da filiação 1_x000a_LEA CLEURI DAL FABRO DE CAMPOS_x000a_Idioma português_x000a_Fluente_x000a_Idiomas adicionais_x000a_Médico assistente_x000a_Médico assistente_x000a_Carlos David Carvalho Nascimento_x000a_Especialidade_x000a_Cirurgia do Aparelho Digestivo_x000a_Telefone_x000a_30730711_x000a_E-mail_x000a_constabapua@bol.com.br_x000a_CRM_x000a_51774_x000a_UF conselho_x000a_SP_x000a_Especialidade referência_x000a_Especialidade_x000a_Início vigência_x000a_Pessoa referência_x000a_Philips Clinical Informatics  Aviso de Privacidade e Termos de Uso_x000a_Hospital Vila Nova Star WTASY 3.07.1817.737_x000a_17 ago 2023 22:56 UTC (-03:00)"/>
    <n v="11996183222"/>
    <n v="11996183222"/>
    <x v="9"/>
    <s v="celisaperez@terra.com.br"/>
    <s v="dia 26"/>
    <s v="Celisa Tavares de Campos Oliveira Perez"/>
    <s v="Sul America"/>
    <s v="Rodrigo"/>
    <s v="RODRIGO"/>
    <s v="ECO ALTA"/>
    <b v="1"/>
    <m/>
    <m/>
    <m/>
    <m/>
    <n v="1"/>
    <n v="0"/>
    <s v="63a"/>
  </r>
  <r>
    <n v="181"/>
    <d v="2022-09-15T00:00:00"/>
    <n v="2022"/>
    <n v="28584236"/>
    <s v="Tasy_x000a_Prontuário Eletrônico Paciente - PEP_x000a__x000a__x000a_Cecilia Pelegrini Portella_x000a_Atendimento_x000a_28584236_x000a_Data alta_x000a_15/09/2022 13:10:00_x000a_Prontuário_x000a_226010_x000a_Sexo_x000a_Feminino_x000a_Nascimento_x000a_04/10/1985_x000a_Idade_x000a_37a 10m 13_x000a_Setor - Leito_x000a_Laboratório de Anatomia - VNS 1_x000a_Entrada_x000a_15/09/2022 00:56:2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/ Cód: 00023000252080020 Val:_x000a_Plano_x000a_Executivo_x000a_Estado civil_x000a_Casado_x000a_Grau instrução_x000a_Superior_x000a_CPF_x000a_34083003804_x000a_RG_x000a_30457550_x000a_Nacionalidade_x000a_Brasileiro_x000a_Cidade natal_x000a_Religião_x000a_Católica_x000a_Raça/Cor_x000a_Branca_x000a_Endereço_x000a_RUA Rua Helena Aparecida Secol , 80 Nova Petrópolis Apto 82_x000a_Cidade/Estado_x000a_09780595 - São Bernardo do Campo - SP_x000a_Telefone/Celular_x000a_(11) 981056191 (Particular)_x000a_E-mail_x000a_ceciport@gmail.com_x000a_Profissão_x000a_Empresa_x000a_Responsável_x000a_Prontuário_x000a_Nome da filiação 2_x000a_Luiz Tadeu Portella_x000a_Nome da filiação 1_x000a_ELIANA APARECIDA PELEGRINI PORTELLA_x000a_Idioma português_x000a_Idiomas adicionais_x000a_Médico assistente_x000a_Médico assistente_x000a_Daniel Eichemberg Fernandes E Maia_x000a_Especialidade_x000a_Cirurgia Geral_x000a_Telefone_x000a_31712800_x000a_E-mail_x000a_drdanielmaia@vitale.med.br_x000a_CRM_x000a_107990_x000a_UF conselho_x000a_SP_x000a_Especialidade referência_x000a_Especialidade_x000a_Início vigência_x000a_Pessoa referência_x000a_Philips Clinical Informatics  Aviso de Privacidade e Termos de Uso_x000a_Hospital Vila Nova Star WTASY 3.07.1817.737_x000a_17 ago 2023 22:55 UTC (-03:00)"/>
    <n v="11981056191"/>
    <m/>
    <x v="9"/>
    <s v="ceciport@gmail.com"/>
    <s v="dia 26"/>
    <s v="Cecilia Pelegrini Portella"/>
    <s v="Sul America"/>
    <s v="Diogo"/>
    <s v="DIOGO"/>
    <s v="ECO ALTA"/>
    <b v="1"/>
    <m/>
    <m/>
    <m/>
    <m/>
    <n v="1"/>
    <n v="0"/>
    <s v="37a"/>
  </r>
  <r>
    <n v="117"/>
    <d v="2022-12-19T00:00:00"/>
    <n v="2022"/>
    <n v="30218168"/>
    <s v="Tasy_x000a_Prontuário Eletrônico Paciente - PEP_x000a__x000a__x000a_Carolina da Silva Francoso_x000a_Atendimento_x000a_30218168_x000a_Data alta_x000a_19/12/2022 22:50:15_x000a_Prontuário_x000a_3039620_x000a_Sexo_x000a_Feminino_x000a_Nascimento_x000a_29/07/1979_x000a_Idade_x000a_44a 19d_x000a_Setor - Leito_x000a_9º Andar - Unidade de Internação - VNS 905_x000a_Entrada_x000a_18/12/2022 22:04:15_x000a_PO_x000a_N/A_x000a_Dias desde internação_x000a_2_x000a_BH cumulativo_x000a_N/A_x000a_BH diário_x000a_N/A_x000a_Nome social/afetivo_x000a_N/A_x000a_Peso (último valor)_x000a_60_x000a__x000a_ _x000a_Dados do paciente/médico_x000a_Perfil socioeconômico_x000a_Histórico de saúde_x000a_Médico auxiliar/referido_x000a_Paciente_x000a_Setor / Leito_x000a_9º Andar - Unidade de Internação - VNS / 905_x000a_Ramal_x000a_Convênio_x000a_BRADESCO SEGUR / Cód: 770021027774010 Val: 30/12/2026_x000a_Plano_x000a_Rede Internacional_x000a_Estado civil_x000a_Casado_x000a_Grau instrução_x000a_Superior_x000a_CPF_x000a_30844688851_x000a_RG_x000a_32226291_x000a_Nacionalidade_x000a_Brasileiro_x000a_Cidade natal_x000a_Religião_x000a_Católica_x000a_Raça/Cor_x000a_Branca_x000a_Endereço_x000a_AVENIDA Avenida Mofarrej , 346 Vila Leopoldina Apto 144 Torre 1_x000a_Cidade/Estado_x000a_05311000 - São Paulo - SP_x000a_Telefone/Celular_x000a_+55 (11) 965909999 (Residencial) / (11) 965909999 (Particular)_x000a_E-mail_x000a_Carolinafrancoso@hotmail.com_x000a_Profissão_x000a_Psicopedagogo_x000a_Empresa_x000a_Responsável_x000a_Rafaela de Cassia Ferreira Frediani_x000a_Prontuário_x000a_Nome da filiação 2_x000a_Kleber Martini Françoso_x000a_Nome da filiação 1_x000a_Sandra Coelho da Silva Francoso_x000a_Idioma português_x000a_Fluente_x000a_Idiomas adicionais_x000a_Médico assistente_x000a_Médico assistente_x000a_Roodney Forster de Jesus_x000a_Especialidade_x000a_Cirurgia Geral_x000a_Telefone_x000a_997229044_x000a_E-mail_x000a_agendamentocirurgia@clinicaforster.com.br_x000a_CRM_x000a_119392_x000a_UF conselho_x000a_SP_x000a_Especialidade referência_x000a_Especialidade_x000a_Início vigência_x000a_Pessoa referência_x000a_Philips Clinical Informatics  Aviso de Privacidade e Termos de Uso_x000a_Hospital Vila Nova Star WTASY 3.07.1817.737_x000a_17 ago 2023 22:54 UTC (-03:00)"/>
    <n v="11965909999"/>
    <n v="11965909999"/>
    <x v="9"/>
    <s v="Carolinafrancoso@hotmail.com"/>
    <s v="dia 26"/>
    <s v="Carolina da Silva Francoso"/>
    <s v="Bradesco"/>
    <s v="Mateus"/>
    <s v="MATEUS"/>
    <s v="ECO ALTA"/>
    <b v="1"/>
    <m/>
    <m/>
    <m/>
    <m/>
    <n v="1"/>
    <n v="0"/>
    <s v="44a"/>
  </r>
  <r>
    <n v="161"/>
    <d v="2022-10-13T00:00:00"/>
    <n v="2022"/>
    <n v="29070263"/>
    <s v="Tasy_x000a_Prontuário Eletrônico Paciente - PEP_x000a__x000a__x000a_Camila Moretti Maluhy_x000a_Atendimento_x000a_29070263_x000a_Data alta_x000a_13/10/2022 10:02:00_x000a_Prontuário_x000a_5349549_x000a_Sexo_x000a_Feminino_x000a_Nascimento_x000a_14/07/1979_x000a_Idade_x000a_44a 1m 3d_x000a_Setor - Leito_x000a_Laboratório de Anatomia - VNS 1_x000a_Entrada_x000a_13/10/2022 00:34:1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Particular / Cód: Val:_x000a_Plano_x000a_Particular_x000a_Estado civil_x000a_Casado_x000a_Grau instrução_x000a_Superior_x000a_CPF_x000a_27970929885_x000a_RG_x000a_24904082_x000a_Nacionalidade_x000a_Brasileiro_x000a_Cidade natal_x000a_Religião_x000a_Católica_x000a_Raça/Cor_x000a_Branca_x000a_Endereço_x000a_RUA Rua Leopoldo Couto de Magalhães Júnior , 1105 Itaim Bibi Apto 131_x000a_Cidade/Estado_x000a_04542001 - São Paulo - SP_x000a_Telefone/Celular_x000a_+55 (11) 991550234 (Residencial) / (11) 991550234 (Particular)_x000a_E-mail_x000a_camila.moretti@icloud.com_x000a_Profissão_x000a_Advogado_x000a_Empresa_x000a_Responsável_x000a_Prontuário_x000a_Nome da filiação 2_x000a_José Roberto Moretti_x000a_Nome da filiação 1_x000a_ANGELA MARIA DE GENOVA MORETTI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19/10/2022 15:04:05_x000a_Pessoa referência_x000a_Philips Clinical Informatics  Aviso de Privacidade e Termos de Uso_x000a_Hospital Vila Nova Star WTASY 3.07.1817.737_x000a_17 ago 2023 22:50 UTC (-03:00)"/>
    <n v="11991550234"/>
    <n v="11991550234"/>
    <x v="9"/>
    <s v="camila.moretti@icloud.com"/>
    <s v="dia 26"/>
    <s v="Camila Moretti Maluhy"/>
    <s v="Particular"/>
    <s v="Diogo"/>
    <s v="DIOGO"/>
    <s v="ECO ALTA"/>
    <b v="1"/>
    <m/>
    <m/>
    <m/>
    <m/>
    <n v="1"/>
    <n v="0"/>
    <s v="44a"/>
  </r>
  <r>
    <n v="104"/>
    <d v="2023-01-12T00:00:00"/>
    <n v="2023"/>
    <n v="30537085"/>
    <s v="Tasy_x000a_Prontuário Eletrônico Paciente - PEP_x000a__x000a__x000a_Caio Luz Leda_x000a_Atendimento_x000a_30537085_x000a_Data alta_x000a_12/01/2023 10:58:00_x000a_Prontuário_x000a_1567026_x000a_Sexo_x000a_Masculino_x000a_Nascimento_x000a_21/12/1991_x000a_Idade_x000a_31a 7m 27d_x000a_Setor - Leito_x000a_Laboratório de Anatomia - VNS 1_x000a_Entrada_x000a_12/01/2023 01:19:0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UpGrade Itaim / Cód: 227544148845003 Val: 30/03/2026_x000a_Plano_x000a_Rede Nacional_x000a_Estado civil_x000a_Solteiro_x000a_Grau instrução_x000a_Não informado pela pessoa_x000a_CPF_x000a_39208450805_x000a_RG_x000a_52635686_x000a_Nacionalidade_x000a_Brasileiro_x000a_Cidade natal_x000a_Religião_x000a_Não declarado_x000a_Raça/Cor_x000a_Parda_x000a_Endereço_x000a_RUA Rua Quitanduba , 310 Caxingui apart 82_x000a_Cidade/Estado_x000a_05516030 - São Paulo - SP_x000a_Telefone/Celular_x000a_(11) 37212994 (Residencial) / (11) 994942024 (Particular)_x000a_E-mail_x000a_caioluz_@hotmail.com_x000a_Profissão_x000a_Empresa_x000a_Responsável_x000a_Prontuário_x000a_Nome da filiação 2_x000a_Nome da filiação 1_x000a_Bianca Luz Leda_x000a_Idioma português_x000a_Fluente_x000a_Idiomas adicionais_x000a_Médico assistente_x000a_Médico assistente_x000a_Gustavo de Oliveira Luz_x000a_Especialidade_x000a_Endoscopia_x000a_Telefone_x000a_50146859_x000a_E-mail_x000a_gustavooliveiraluz@hotmail.com_x000a_CRM_x000a_110761_x000a_UF conselho_x000a_SP_x000a_Especialidade referência_x000a_Especialidade_x000a_Início vigência_x000a_Pessoa referência_x000a_Philips Clinical Informatics  Aviso de Privacidade e Termos de Uso_x000a_Hospital Vila Nova Star WTASY 3.07.1817.737_x000a_17 ago 2023 21:09 UTC (-03:00)_x000a_Este paciente recebeu alta._x000a_"/>
    <n v="11994942024"/>
    <m/>
    <x v="9"/>
    <s v="caioluz_@hotmail.com"/>
    <s v="dia 26"/>
    <s v="Caio Luz Leda"/>
    <s v="Bradesco Up"/>
    <s v="Gustavo L"/>
    <s v="GUSTAVO L"/>
    <s v="ECO ALTA"/>
    <b v="1"/>
    <m/>
    <m/>
    <m/>
    <m/>
    <n v="1"/>
    <n v="0"/>
    <s v="31a"/>
  </r>
  <r>
    <n v="32"/>
    <d v="2023-03-30T00:00:00"/>
    <n v="2023"/>
    <n v="31933672"/>
    <s v="Tasy_x000a_Prontuário Eletrônico Paciente - PEP_x000a__x000a__x000a_Bruno Mania Coelho_x000a_Atendimento_x000a_31933672_x000a_Data alta_x000a_30/03/2023 22:40:51_x000a_Prontuário_x000a_197932_x000a_Sexo_x000a_Masculino_x000a_Nascimento_x000a_27/04/1984_x000a_Idade_x000a_39a 3m 21d_x000a_Setor - Leito_x000a_Laboratório de Anatomia - VNS 1_x000a_Entrada_x000a_30/03/2023 12:00:2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989570524153016 Val: 30/03/2023_x000a_Plano_x000a_Nacional Plus_x000a_Estado civil_x000a_Casado_x000a_Grau instrução_x000a_Não informado pela pessoa_x000a_CPF_x000a_31800919832_x000a_RG_x000a_437217000_x000a_Nacionalidade_x000a_Brasileiro_x000a_Cidade natal_x000a_Religião_x000a_Católica_x000a_Raça/Cor_x000a_Branca_x000a_Endereço_x000a_RUA Rua Alexandre Calame , 80 Jaguaré Apto 105 Bloco B_x000a_Cidade/Estado_x000a_05347030 - São Paulo - SP_x000a_Telefone/Celular_x000a_(11) 993849308 (Residencial) / (11) 993849308 (Particular)_x000a_E-mail_x000a_maniacoelho@yahoo.com.br_x000a_Profissão_x000a_Empresa_x000a_Responsável_x000a_Aurora Beio Mania Coelho_x000a_Prontuário_x000a_Nome da filiação 2_x000a_Elias de Souza Coelho_x000a_Nome da filiação 1_x000a_Aurora Beio Mania Coelho_x000a_Idioma português_x000a_Idiomas adicionais_x000a_Médico assistente_x000a_Médico assistente_x000a_Donny Matiussi Dias_x000a_Especialidade_x000a_Cirurgia do Aparelho Digestivo_x000a_Telefone_x000a_E-mail_x000a_dmcirurgias@hotmail.com_x000a_CRM_x000a_129680_x000a_UF conselho_x000a_SP_x000a_Especialidade referência_x000a_Especialidade_x000a_Início vigência_x000a_Pessoa referência_x000a_Philips Clinical Informatics  Aviso de Privacidade e Termos de Uso_x000a_Hospital Vila Nova Star WTASY 3.07.1817.737_x000a_17 ago 2023 21:09 UTC (-03:00)"/>
    <n v="11993849308"/>
    <n v="11993849308"/>
    <x v="9"/>
    <s v="maniacoelho@yahoo.com.br"/>
    <s v="dia 26"/>
    <s v="Bruno Mania Coelho"/>
    <s v="Bradesco"/>
    <s v="Rodrigo"/>
    <s v="RODRIGO"/>
    <s v="ECO ALTA"/>
    <b v="1"/>
    <m/>
    <m/>
    <m/>
    <m/>
    <n v="1"/>
    <n v="0"/>
    <s v="39a"/>
  </r>
  <r>
    <n v="46"/>
    <d v="2023-03-11T00:00:00"/>
    <n v="2023"/>
    <n v="31552644"/>
    <s v="Tasy_x000a_Prontuário Eletrônico Paciente - PEP_x000a__x000a__x000a_Bruna Stuber Menasce_x000a_Atendimento_x000a_31552644_x000a_Data alta_x000a_11/03/2023 19:53:49_x000a_Prontuário_x000a_3386058_x000a_Sexo_x000a_Feminino_x000a_Nascimento_x000a_19/01/1995_x000a_Idade_x000a_28a 6m 29d_x000a_Setor - Leito_x000a_Laboratório de Anatomia - VNS 1_x000a_Entrada_x000a_11/03/2023 09:12:1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/ Cód: 58201645007128770012 Val: 30/12/2023_x000a_Plano_x000a_Executivo_x000a_Estado civil_x000a_Concubinato/união estável_x000a_Grau instrução_x000a_Superior_x000a_CPF_x000a_44166159810_x000a_RG_x000a_38875592_x000a_Nacionalidade_x000a_Brasileiro_x000a_Cidade natal_x000a_Religião_x000a_Judaica_x000a_Raça/Cor_x000a_Branca_x000a_Endereço_x000a_AVENIDA Avenida Mascote , 549 Vila Mascote apto 32_x000a_Cidade/Estado_x000a_04363000 - São Paulo - SP_x000a_Telefone/Celular_x000a_(11) 994692605 (Residencial) / (11) 994692605 (Particular)_x000a_E-mail_x000a_bruna.menasce@gmail.com_x000a_Profissão_x000a_Empresa_x000a_Responsável_x000a_Bruna Stuber Menasce_x000a_Prontuário_x000a_Nome da filiação 2_x000a_Ronny Samuel Menasce_x000a_Nome da filiação 1_x000a_ANA PAULA STUBER SILVA MENASCE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1:08 UTC (-03:00)"/>
    <n v="11994692605"/>
    <n v="11994692605"/>
    <x v="9"/>
    <s v="bruna.menasce@gmail.com"/>
    <s v="dia 26"/>
    <s v="Bruna Stuber Menasce"/>
    <s v="Sul America"/>
    <s v="Marcos "/>
    <s v="MARCOS"/>
    <s v="ECO ALTA"/>
    <b v="1"/>
    <m/>
    <m/>
    <m/>
    <m/>
    <n v="1"/>
    <n v="0"/>
    <s v="28a"/>
  </r>
  <r>
    <n v="167"/>
    <d v="2022-10-05T00:00:00"/>
    <n v="2022"/>
    <n v="28943440"/>
    <s v="Tasy_x000a_Prontuário Eletrônico Paciente - PEP_x000a__x000a__x000a_Beatriz Helena Macedo Lopes_x000a_Atendimento_x000a_28943440_x000a_Data alta_x000a_05/10/2022 12:57:00_x000a_Prontuário_x000a_3905834_x000a_Sexo_x000a_Feminino_x000a_Nascimento_x000a_03/06/1977_x000a_Idade_x000a_46a 2m 14d_x000a_Setor - Leito_x000a_Laboratório de Anatomia - VNS 1_x000a_Entrada_x000a_05/10/2022 11:00:22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SEGUR / Cód: 864702700027006 Val: 30/05/2025_x000a_Plano_x000a_Nacional Plus_x000a_Estado civil_x000a_Casado_x000a_Grau instrução_x000a_Superior_x000a_CPF_x000a_30452739802_x000a_RG_x000a_321692937_x000a_Nacionalidade_x000a_Brasileiro_x000a_Cidade natal_x000a_Religião_x000a_Evangélica_x000a_Raça/Cor_x000a_Branca_x000a_Endereço_x000a_RUA Rua Regina Badra , 1060 Jardim dos Estados Casa_x000a_Cidade/Estado_x000a_04641000 - São Paulo - SP_x000a_Telefone/Celular_x000a_+55 (11) 951491111 (Residencial) / (11) 951491111 (Particular)_x000a_E-mail_x000a_bia-macedo2012@uol.com.br_x000a_Profissão_x000a_Empresa_x000a_Responsável_x000a_Prontuário_x000a_Nome da filiação 2_x000a_Antonio Luiz de Vasconcellos Macedo_x000a_Nome da filiação 1_x000a_ROSALIND FLOSI V MACED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2:49 UTC (-03:00)"/>
    <n v="11951491111"/>
    <n v="11951491111"/>
    <x v="9"/>
    <s v="bia-macedo2012@uol.com.br"/>
    <s v="dia 26"/>
    <s v="Beatriz Helena Flosi de Vasconcellos Macedo"/>
    <s v="Bradesco"/>
    <s v="Diogo"/>
    <s v="DIOGO"/>
    <s v="ECO ALTA"/>
    <b v="1"/>
    <m/>
    <m/>
    <m/>
    <m/>
    <n v="1"/>
    <n v="0"/>
    <s v="46a"/>
  </r>
  <r>
    <n v="347"/>
    <d v="2022-01-07T00:00:00"/>
    <n v="2022"/>
    <n v="24589815"/>
    <s v="Tasy_x000a_Prontuário Eletrônico Paciente - PEP_x000a__x000a__x000a_Anna Paula Aparecida Pires_x000a_Atendimento_x000a_24589815_x000a_Data alta_x000a_07/01/2022 20:20:00_x000a_Prontuário_x000a_950913_x000a_Sexo_x000a_Feminino_x000a_Nascimento_x000a_14/08/1982_x000a_Idade_x000a_41a 3d_x000a_Setor - Leito_x000a_5º Andar - Unidade de Internação - VNS 508_x000a_Entrada_x000a_07/01/2022 11:11:0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5º Andar - Unidade de Internação - VNS / 508_x000a_Ramal_x000a_Convênio_x000a_OMINT/SKILL / Cód: 2476829300011 Val:_x000a_Plano_x000a_Omint Premium_x000a_Estado civil_x000a_Solteiro_x000a_Grau instrução_x000a_Superior_x000a_CPF_x000a_32291382870_x000a_RG_x000a_30156255_x000a_Nacionalidade_x000a_Brasileiro_x000a_Cidade natal_x000a_Religião_x000a_Católica_x000a_Raça/Cor_x000a_Branca_x000a_Endereço_x000a_AVENIDA Avenida dos Eucaliptos , 88 Indianópolis ap 33_x000a_Cidade/Estado_x000a_04517050 - São Paulo - SP_x000a_Telefone/Celular_x000a_+55 (11) 2958 8681 (Residencial) / (11) 993229324 (Particular)_x000a_E-mail_x000a_anninhapaula@hotmail.com_x000a_Profissão_x000a_Jornalista_x000a_Empresa_x000a_Responsável_x000a_Nunzia Aparecida Carraturo Pires_x000a_Prontuário_x000a_Nome da filiação 2_x000a_Carlos Alberto Pires_x000a_Nome da filiação 1_x000a_Nunzia Aparecida Carraturo Pires_x000a_Idioma português_x000a_Fluente_x000a_Idiomas adicionais_x000a_Médico assistente_x000a_Médico assistente_x000a_Diogo Turiani Hourneaux de Moura_x000a_Especialidade_x000a_Cirurgia Geral_x000a_Telefone_x000a_30625619_x000a_E-mail_x000a_consultorioeghm@hotmail.com_x000a_CRM_x000a_151105_x000a_UF conselho_x000a_SP_x000a_Especialidade referência_x000a_Especialidade_x000a_Início vigência_x000a_Pessoa referência_x000a_Philips Clinical Informatics  Aviso de Privacidade e Termos de Uso_x000a_Hospital Vila Nova Star WTASY 3.07.1817.737_x000a_17 ago 2023 22:46 UTC (-03:00)"/>
    <n v="11993229324"/>
    <m/>
    <x v="9"/>
    <s v="anninhapaula@hotmail.com"/>
    <s v="dia 26"/>
    <s v="Anna Paula Aparecida Pires"/>
    <s v="Omint"/>
    <s v="Diogo"/>
    <s v="DIOGO"/>
    <s v="ECO ALTA"/>
    <b v="1"/>
    <m/>
    <m/>
    <m/>
    <m/>
    <n v="1"/>
    <n v="0"/>
    <s v="41a"/>
  </r>
  <r>
    <n v="128"/>
    <d v="2022-12-08T00:00:00"/>
    <n v="2022"/>
    <n v="30054659"/>
    <s v="Tasy_x000a_Prontuário Eletrônico Paciente - PEP_x000a__x000a__x000a_Ana Paula Santamaria Zeizer_x000a_Atendimento_x000a_30054659_x000a_Data alta_x000a_08/12/2022 12:50:48_x000a_Prontuário_x000a_920840_x000a_Sexo_x000a_Feminino_x000a_Nascimento_x000a_25/04/1975_x000a_Idade_x000a_48a 3m 23d_x000a_Setor - Leito_x000a_SADT Eco-Endoscopia - VNS 501_x000a_Entrada_x000a_08/12/2022 02:14:1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SEGUR / Cód: 960020445096044 Val:_x000a_Plano_x000a_Nacional Plus_x000a_Estado civil_x000a_Casado_x000a_Grau instrução_x000a_Superior_x000a_CPF_x000a_16591558861_x000a_RG_x000a_271908555_x000a_Nacionalidade_x000a_Brasileiro_x000a_Cidade natal_x000a_Religião_x000a_Católica_x000a_Raça/Cor_x000a_Branca_x000a_Endereço_x000a_RUA Rua Tutóia , 106 Vila Mariana AP 211_x000a_Cidade/Estado_x000a_04007000 - São Paulo - SP_x000a_Telefone/Celular_x000a_(11) 964878311 (Residencial) / (11) 991987781 (Particular)_x000a_E-mail_x000a_azeizer@gmail.com_x000a_Profissão_x000a_Empresa_x000a_Responsável_x000a_Prontuário_x000a_Nome da filiação 2_x000a_Nome da filiação 1_x000a_Concetta Esposito Santamari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17 ago 2023 22:43 UTC (-03:00)_x000a_Este paciente recebeu alta._x000a_"/>
    <n v="11964878311"/>
    <n v="11991987781"/>
    <x v="9"/>
    <s v="azeizer@gmail.com"/>
    <s v="dia 26"/>
    <s v="Ana Paula Santamaria Zeizer"/>
    <s v="Bradesco"/>
    <s v="Diogo"/>
    <s v="DIOGO"/>
    <s v="ECO ALTA"/>
    <b v="1"/>
    <m/>
    <m/>
    <m/>
    <m/>
    <n v="1"/>
    <n v="0"/>
    <s v="48a"/>
  </r>
  <r>
    <n v="20"/>
    <d v="2023-04-07T00:00:00"/>
    <n v="2023"/>
    <n v="32082421"/>
    <s v="Tasy_x000a_Prontuário Eletrônico Paciente - PEP_x000a__x000a__x000a_Ana Luiza Silva Spinola_x000a_Atendimento_x000a_32082421_x000a_Data alta_x000a_07/04/2023 12:00:00_x000a_Prontuário_x000a_5705147_x000a_Sexo_x000a_Feminino_x000a_Nascimento_x000a_27/04/1976_x000a_Idade_x000a_47a 3m 21d_x000a_Setor - Leito_x000a_Laboratório de Anatomia - VNS 1_x000a_Entrada_x000a_07/04/2023 01:29:3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OMINT/SKILL / Cód: 2473099600014 Val: 07/04/2023_x000a_Plano_x000a_Omint Premium_x000a_Estado civil_x000a_Casado_x000a_Grau instrução_x000a_Não informado pela pessoa_x000a_CPF_x000a_25206836869_x000a_RG_x000a_262411775_x000a_Nacionalidade_x000a_Brasileiro_x000a_Cidade natal_x000a_Religião_x000a_Raça/Cor_x000a_Branca_x000a_Endereço_x000a_RUA Rua Cotoxó , 1290 Perdizes Ap. 14a_x000a_Cidade/Estado_x000a_05021001 - São Paulo - SP_x000a_Telefone/Celular_x000a_(11) 991289811 (Particular)_x000a_E-mail_x000a_analuizaspinola@gmail.com_x000a_Profissão_x000a_Empresa_x000a_Responsável_x000a_Prontuário_x000a_Nome da filiação 2_x000a_Nome da filiação 1_x000a_Evani Marie Silva Spinola_x000a_Idioma português_x000a_Fluente_x000a_Idiomas adicionais_x000a_Médico assistente_x000a_Médico assistente_x000a_KARIME LUCAS_x000a_Especialidade_x000a_Endoscopia_x000a_Telefone_x000a_E-mail_x000a_CRM_x000a_123227_x000a_UF conselho_x000a_SP_x000a_Especialidade referência_x000a_Especialidade_x000a_Início vigência_x000a_Pessoa referência_x000a_Philips Clinical Informatics  Aviso de Privacidade e Termos de Uso_x000a_Hospital Vila Nova Star WTASY 3.07.1817.737_x000a_17 ago 2023 20:55 UTC (-03:00)_x000a_Este paciente recebeu alta."/>
    <n v="11991289811"/>
    <m/>
    <x v="9"/>
    <s v="analuizaspinola@gmail.com"/>
    <s v="dia 26"/>
    <s v="Ana Luiza Silva Spinola"/>
    <s v="Omint"/>
    <s v="Gustavo R"/>
    <s v="GUSTAVO R"/>
    <s v="ECO ALTA"/>
    <b v="1"/>
    <m/>
    <m/>
    <m/>
    <m/>
    <n v="1"/>
    <n v="0"/>
    <s v="47a"/>
  </r>
  <r>
    <n v="95"/>
    <d v="2023-01-24T00:00:00"/>
    <n v="2023"/>
    <n v="30723881"/>
    <s v="Tasy_x000a_Prontuário Eletrônico Paciente - PEP_x000a__x000a__x000a_Ana Cristina Mazzochi Tsubake_x000a_Atendimento_x000a_30723881_x000a_Data alta_x000a_24/01/2023 09:29:35_x000a_Prontuário_x000a_357291_x000a_Sexo_x000a_Feminino_x000a_Nascimento_x000a_30/10/1967_x000a_Idade_x000a_55a 9m 18d_x000a_Setor - Leito_x000a_SADT Eco-Endoscopia - VNS 501_x000a_Entrada_x000a_24/01/2023 02:23:4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Sul América / Cód: 42588888051664250025 Val:_x000a_Plano_x000a_Executivo_x000a_Estado civil_x000a_Casado_x000a_Grau instrução_x000a_Superior_x000a_CPF_x000a_10446909840_x000a_RG_x000a_17417145_x000a_Nacionalidade_x000a_Brasileiro_x000a_Cidade natal_x000a_Religião_x000a_Católica_x000a_Raça/Cor_x000a_Branca_x000a_Endereço_x000a_RUA Rua Pan , 44 City América casa_x000a_Cidade/Estado_x000a_05119070 - São Paulo - SP_x000a_Telefone/Celular_x000a_(11) 996226003 (Residencial) / (11) 996226003 (Particular)_x000a_E-mail_x000a_ana.mazz.tsu@gmail.com_x000a_Profissão_x000a_Cabeleireiro_x000a_Empresa_x000a_Responsável_x000a_Prontuário_x000a_Nome da filiação 2_x000a_Nome da filiação 1_x000a_DALILA SOARES MAZZOCHI_x000a_Idioma português_x000a_Idiomas adicionais_x000a_Médico assistente_x000a_Médico assistente_x000a_Carlos David Carvalho Nascimento_x000a_Especialidade_x000a_Cirurgia do Aparelho Digestivo_x000a_Telefone_x000a_30730711_x000a_E-mail_x000a_constabapua@bol.com.br_x000a_CRM_x000a_51774_x000a_UF conselho_x000a_SP_x000a_Especialidade referência_x000a_Especialidade_x000a_Início vigência_x000a_Pessoa referência_x000a_Philips Clinical Informatics  Aviso de Privacidade e Termos de Uso_x000a_Hospital Vila Nova Star WTASY 3.07.1817.737_x000a_17 ago 2023 20:54 UTC (-03:00)"/>
    <n v="11996226003"/>
    <n v="11996226003"/>
    <x v="9"/>
    <s v="ana.mazz.tsu@gmail.com"/>
    <s v="dia 26"/>
    <s v="Ana Cristina Mazzochi Tsubake"/>
    <s v="Sul America"/>
    <s v="Rodrigo"/>
    <s v="RODRIGO"/>
    <s v="ECO ALTA"/>
    <b v="1"/>
    <m/>
    <m/>
    <m/>
    <m/>
    <n v="1"/>
    <n v="0"/>
    <s v="55a"/>
  </r>
  <r>
    <n v="15"/>
    <d v="2023-04-12T00:00:00"/>
    <n v="2023"/>
    <n v="32166305"/>
    <s v="Tasy_x000a_Prontuário Eletrônico Paciente - PEP_x000a__x000a__x000a_Adriano Bernardo Medici_x000a_Atendimento_x000a_32166305_x000a_Data alta_x000a_12/04/2023 15:22:00_x000a_Prontuário_x000a_5703219_x000a_Sexo_x000a_Masculino_x000a_Nascimento_x000a_25/02/1985_x000a_Idade_x000a_38a 5m 23d_x000a_Setor - Leito_x000a_Laboratório de Anatomia - VNS 1_x000a_Entrada_x000a_12/04/2023 09:41:2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55788888468436620014 Val: 31/12/2023_x000a_Plano_x000a_Executivo_x000a_Estado civil_x000a_Grau instrução_x000a_Segundo Grau_x000a_CPF_x000a_34006809824_x000a_RG_x000a_Nacionalidade_x000a_Brasileiro_x000a_Cidade natal_x000a_Religião_x000a_Raça/Cor_x000a_Branca_x000a_Endereço_x000a_RUA Rua Percílio Neto , 167 Vila Gumercindo apto 153 A_x000a_Cidade/Estado_x000a_04131080 - São Paulo - SP_x000a_Telefone/Celular_x000a_(11) 996064440 (Residencial) / (11) 996064440 (Particular)_x000a_E-mail_x000a_moscovis6@gmail.com_x000a_Profissão_x000a_Empresa_x000a_Responsável_x000a_Prontuário_x000a_Nome da filiação 2_x000a_Nome da filiação 1_x000a_FATIMA MARIA GALLO MEDICI_x000a_Idioma português_x000a_Fluente_x000a_Idiomas adicionais_x000a_Médico assistente_x000a_Médico assistente_x000a_Roodney Forster de Jesus_x000a_Especialidade_x000a_Cirurgia Geral_x000a_Telefone_x000a_997229044_x000a_E-mail_x000a_agendamentocirurgia@clinicaforster.com.br_x000a_CRM_x000a_119392_x000a_UF conselho_x000a_SP_x000a_Especialidade referência_x000a_Especialidade_x000a_Início vigência_x000a_Pessoa referência_x000a_Philips Clinical Informatics  Aviso de Privacidade e Termos de Uso_x000a_Hospital Vila Nova Star WTASY 3.07.1817.737_x000a_17 ago 2023 20:29 UTC (-03:00)"/>
    <n v="11996064440"/>
    <n v="11996064440"/>
    <x v="9"/>
    <s v="moscovis6@gmail.com"/>
    <s v="dia 26"/>
    <s v="Adriano Bernardo Medici"/>
    <s v="Sul America"/>
    <s v="Diogo"/>
    <s v="DIOGO"/>
    <s v="ECO ALTA"/>
    <b v="1"/>
    <m/>
    <m/>
    <m/>
    <m/>
    <n v="1"/>
    <n v="0"/>
    <s v="38a"/>
  </r>
  <r>
    <n v="116"/>
    <d v="2022-12-22T00:00:00"/>
    <n v="2022"/>
    <n v="30274340"/>
    <s v="Tasy_x000a_Prontuário Eletrônico Paciente - PEP_x000a__x000a__x000a__x000a_Rafael da Silva Lima_x000a_Atendimento_x000a_30274340_x000a_Data alta_x000a_22/12/2022 10:24:58_x000a_Prontuário_x000a_2147520_x000a_Sexo_x000a_Masculino_x000a_Nascimento_x000a_05/03/1985_x000a_Idade_x000a_38a 5m 22d_x000a_Setor - Leito_x000a_Check In (Recepção) - VNS 01_x000a_Entrada_x000a_22/12/2022 05:54:39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Check In (Recepção) - VNS / 01_x000a_Ramal_x000a_Convênio_x000a_Bradesco UpGrade Itaim / Cód: 960019388660007 Val: 30/04/2023_x000a_Plano_x000a_Nacional_x000a_Estado civil_x000a_Casado_x000a_Grau instrução_x000a_Superior_x000a_CPF_x000a_34110408822_x000a_RG_x000a_44416569_x000a_Nacionalidade_x000a_Brasileiro_x000a_Cidade natal_x000a_Religião_x000a_Protestante_x000a_Raça/Cor_x000a_Amarela_x000a_Endereço_x000a_RUA Rua Teodoro Ricardo , 192 Vila Nova Parada casa 16_x000a_Cidade/Estado_x000a_02883010 - São Paulo - SP_x000a_Telefone/Celular_x000a_+55 (011) 3928 1776 (Residencial) / +55 (11) 985292180 (Particular)_x000a_E-mail_x000a_rafael.limalemdasmont@gmail.com_x000a_Profissão_x000a_Empresa_x000a_Responsável_x000a_Rafael da Silva Lima_x000a_Prontuário_x000a_Nome da filiação 2_x000a_Reginaldo Alves de Lima_x000a_Nome da filiação 1_x000a_SONIA MARIA DE LIMA_x000a_Idioma português_x000a_Fluente_x000a_Idiomas adicionais_x000a_Médico assistente_x000a_Médico assistente_x000a_Flavio Roberto Takeda_x000a_Especialidade_x000a_Cirurgia do Aparelho Digestivo_x000a_Telefone_x000a_959788302_x000a_E-mail_x000a_dr.flavio.takeda@gmail.com_x000a_CRM_x000a_116040_x000a_UF conselho_x000a_SP_x000a_Especialidade referência_x000a_Especialidade_x000a_Início vigência_x000a_Pessoa referência_x000a_Philips Clinical Informatics  Aviso de Privacidade e Termos de Uso_x000a_Hospital Vila Nova Star WTASY 3.07.1817.737_x000a_27 ago 2023 12:44 UTC (-03:00)"/>
    <n v="11985292180"/>
    <m/>
    <x v="9"/>
    <s v="rafael.limalemdasmont@gmail.com"/>
    <m/>
    <s v="Rafael da Silva Lima"/>
    <s v="Bradesco Up"/>
    <s v="Diogo"/>
    <s v="DIOGO"/>
    <s v="ECO ALTA"/>
    <b v="1"/>
    <m/>
    <m/>
    <m/>
    <m/>
    <n v="1"/>
    <n v="0"/>
    <s v="38a"/>
  </r>
  <r>
    <n v="120"/>
    <d v="2022-12-15T00:00:00"/>
    <n v="2022"/>
    <n v="30165524"/>
    <s v="Tasy_x000a_Prontuário Eletrônico Paciente - PEP_x000a__x000a__x000a__x000a_Matheus Rocha Villagra_x000a_Atendimento_x000a_30165524_x000a_Data alta_x000a_15/12/2022 09:55:48_x000a_Prontuário_x000a_3364277_x000a_Sexo_x000a_Masculino_x000a_Nascimento_x000a_01/03/1995_x000a_Idade_x000a_28a 5m 26d_x000a_Setor - Leito_x000a_SADT Endoscopia - VNS 501_x000a_Entrada_x000a_15/12/2022 02:05:2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UpGrade Itaim / Cód: 773341212458004 Val:_x000a_Plano_x000a_Nacional_x000a_Estado civil_x000a_Casado_x000a_Grau instrução_x000a_Superior_x000a_CPF_x000a_39727737811_x000a_RG_x000a_35540390_x000a_Nacionalidade_x000a_Brasileiro_x000a_Cidade natal_x000a_Religião_x000a_Católica_x000a_Raça/Cor_x000a_Negra_x000a_Endereço_x000a_RUA Rua Jorge Afonso , 18 Jardim Mitsutani Casa_x000a_Cidade/Estado_x000a_05791110 - São Paulo - SP_x000a_Telefone/Celular_x000a_+55 (11) 95245-7554 (Residencial) / +55 (11) 952457554 (Particular)_x000a_E-mail_x000a_matheus.villagra@hotmail.com_x000a_Profissão_x000a_Empresa_x000a_Responsável_x000a_Matheus Rocha Villagra_x000a_Prontuário_x000a_Nome da filiação 2_x000a_Nome da filiação 1_x000a_VITALINA CLEMENTE DA ROCHA_x000a_Idioma português_x000a_Fluente_x000a_Idiomas adicionais_x000a_Médico assistente_x000a_Médico assistente_x000a_Gabriel Garbato_x000a_Especialidade_x000a_Cirurgia do Aparelho Digestivo_x000a_Telefone_x000a_973719160_x000a_E-mail_x000a_clinicmedica@hotmail.com_x000a_CRM_x000a_133830_x000a_UF conselho_x000a_SP_x000a_Especialidade referência_x000a_Especialidade_x000a_Início vigência_x000a_Pessoa referência_x000a_Philips Clinical Informatics  Aviso de Privacidade e Termos de Uso_x000a_Hospital Vila Nova Star WTASY 3.07.1817.737_x000a_27 ago 2023 12:45 UTC (-03:00)"/>
    <n v="11952457554"/>
    <m/>
    <x v="9"/>
    <s v="matheus.villagra@hotmail.com"/>
    <m/>
    <s v="Matheus Rocha Villagra"/>
    <s v="Bradesco Up"/>
    <s v="Diogo"/>
    <s v="DIOGO"/>
    <s v="ECO ALTA"/>
    <b v="1"/>
    <m/>
    <m/>
    <m/>
    <m/>
    <n v="1"/>
    <n v="0"/>
    <s v="28a"/>
  </r>
  <r>
    <n v="124"/>
    <d v="2022-12-14T00:00:00"/>
    <n v="2022"/>
    <n v="30088834"/>
    <s v="Tasy_x000a_Prontuário Eletrônico Paciente - PEP_x000a__x000a__x000a__x000a_Maria Ledizia Pavan Teixeira_x000a_Atendimento_x000a_30088834_x000a_Data alta_x000a_27/12/2022 17:03:09_x000a_Prontuário_x000a_5471949_x000a_Sexo_x000a_Feminino_x000a_Nascimento_x000a_18/06/1948_x000a_Idade_x000a_75a 2m 9d_x000a_Setor - Leito_x000a_14º Andar - Unidade de Internação - VNS 1406_x000a_Entrada_x000a_10/12/2022 08:37:31_x000a_PO_x000a_N/A_x000a_Dias desde internação_x000a_18_x000a_Altura (cm)_x000a_149_x000a_Glic cap (mg%)_x000a_105_x000a_BH cumulativo_x000a_-1697_x000a_BH diário_x000a_N/A_x000a_Nome social/afetivo_x000a_N/A_x000a_Peso (último valor)_x000a_72.9_x000a__x000a_ _x000a_Dados do paciente/médico_x000a_Perfil socioeconômico_x000a_Histórico de saúde_x000a_Paciente_x000a_Setor / Leito_x000a_14º Andar - Unidade de Internação - VNS / 1406_x000a_Ramal_x000a_Convênio_x000a_BRADESCO SEGUR / Cód: 544544162030019 Val:_x000a_Plano_x000a_Livre Escolha Hospitalar_x000a_Estado civil_x000a_Casado_x000a_Grau instrução_x000a_Superior_x000a_CPF_x000a_00269996842_x000a_RG_x000a_47928232_x000a_Nacionalidade_x000a_Brasileiro_x000a_Cidade natal_x000a_Religião_x000a_Católica_x000a_Raça/Cor_x000a_Branca_x000a_Endereço_x000a_AVENIDA Avenida do Tubarão , 300 Parque Residencial Aquarius Apt 72B_x000a_Cidade/Estado_x000a_12246140 - São José dos Campos - SP_x000a_Telefone/Celular_x000a_(12) 997176666 (Particular)_x000a_E-mail_x000a_mptledizia@uol.com.br_x000a_Profissão_x000a_Administrador_x000a_Empresa_x000a_Responsável_x000a_Edison Jose Pereira Teixeira_x000a_Prontuário_x000a_Nome da filiação 2_x000a_Jose Pavan_x000a_Nome da filiação 1_x000a_LEDIZIA ROSSETTI PAVAN_x000a_Idioma português_x000a_Fluente_x000a_Idiomas adicionais_x000a_Médico assistente_x000a_Médico assistente_x000a_Duarte Miguel Ferreira Rodrigues Ribeiro_x000a_Especialidade_x000a_Ginecologia_x000a_Telefone_x000a_38467679_x000a_E-mail_x000a_recepcao@clinicaduartemiguelribeiro.com.br_x000a_CRM_x000a_47581_x000a_UF conselho_x000a_SP_x000a_Especialidade referência_x000a_Especialidade_x000a_Início vigência_x000a_Pessoa referência_x000a_Philips Clinical Informatics  Aviso de Privacidade e Termos de Uso_x000a_Hospital Vila Nova Star WTASY 3.07.1817.737_x000a_27 ago 2023 12:45 UTC (-03:00)"/>
    <n v="12997176666"/>
    <m/>
    <x v="9"/>
    <s v="mptledizia@uol.com.br"/>
    <m/>
    <s v="Maria Ledizia Pavan Teixeira"/>
    <s v="Bradesco"/>
    <s v="Rodrigo"/>
    <s v="RODRIGO"/>
    <s v="ECO ALTA"/>
    <b v="1"/>
    <m/>
    <m/>
    <m/>
    <m/>
    <n v="1"/>
    <n v="0"/>
    <s v="75a"/>
  </r>
  <r>
    <n v="130"/>
    <d v="2022-12-07T00:00:00"/>
    <n v="2022"/>
    <n v="30034200"/>
    <s v="Tasy_x000a_Prontuário Eletrônico Paciente - PEP_x000a__x000a__x000a__x000a_Edneia de Fatima Marques_x000a_Atendimento_x000a_30034200_x000a_Data alta_x000a_07/12/2022 17:08:35_x000a_Prontuário_x000a_815849_x000a_Sexo_x000a_Feminino_x000a_Nascimento_x000a_14/02/1965_x000a_Idade_x000a_58a 6m 12d_x000a_Setor - Leito_x000a_Laboratório de Anatomia - VNS 1_x000a_Entrada_x000a_07/12/2022 02:08:1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UpGrade Itaim / Cód: 88888476268420018 Val: 30/12/2024_x000a_Plano_x000a_Especial 100_x000a_Estado civil_x000a_Divorciado_x000a_Grau instrução_x000a_Não informado pela pessoa_x000a_CPF_x000a_07309923812_x000a_RG_x000a_136857371_x000a_Nacionalidade_x000a_Brasileiro_x000a_Cidade natal_x000a_Religião_x000a_Não declarado_x000a_Raça/Cor_x000a_Branca_x000a_Endereço_x000a_RUA Rua Theo Dutra , 75 Jardim Colombo APTO 94_x000a_Cidade/Estado_x000a_05628000 - São Paulo - SP_x000a_Telefone/Celular_x000a_35016621 (Residencial) / (11) 993114997 (Particular)_x000a_E-mail_x000a_VICKCON@HOTMAIL.COM_x000a_Profissão_x000a_Empresa_x000a_Responsável_x000a_Prontuário_x000a_Nome da filiação 2_x000a_Antonio Jose Marques_x000a_Nome da filiação 1_x000a_Ednei dos Santos Marques_x000a_Idioma português_x000a_Fluente_x000a_Idiomas adicionais_x000a_Médico assistente_x000a_Médico assistente_x000a_Gabriel Garbato_x000a_Especialidade_x000a_Cirurgia do Aparelho Digestivo_x000a_Telefone_x000a_973719160_x000a_E-mail_x000a_clinicmedica@hotmail.com_x000a_CRM_x000a_133830_x000a_UF conselho_x000a_SP_x000a_Especialidade referência_x000a_Especialidade_x000a_Início vigência_x000a_Pessoa referência_x000a_Philips Clinical Informatics  Aviso de Privacidade e Termos de Uso_x000a_Hospital Vila Nova Star WTASY 3.07.1817.737_x000a_26 ago 2023 13:43 UTC (-03:00)_x000a_Este paciente recebeu alta._x000a_"/>
    <n v="11993114997"/>
    <m/>
    <x v="9"/>
    <s v="VICKCON@HOTMAIL.COM"/>
    <s v="feito agora"/>
    <s v="Edneia de Fatima Marques"/>
    <s v="Sul America Up"/>
    <s v="Diogo"/>
    <s v="DIOGO"/>
    <s v="ECO ALTA"/>
    <b v="1"/>
    <m/>
    <m/>
    <m/>
    <m/>
    <n v="1"/>
    <n v="0"/>
    <s v="58a"/>
  </r>
  <r>
    <n v="135"/>
    <d v="2022-11-26T00:00:00"/>
    <n v="2022"/>
    <n v="29865178"/>
    <s v="Tasy_x000a_Prontuário Eletrônico Paciente - PEP_x000a__x000a__x000a__x000a_Melissa Pena de Gouveia_x000a_Atendimento_x000a_29865178_x000a_Data alta_x000a_26/11/2022 17:43:01_x000a_Prontuário_x000a_5444276_x000a_Sexo_x000a_Feminino_x000a_Nascimento_x000a_09/05/1979_x000a_Idade_x000a_44a 3m 18d_x000a_Setor - Leito_x000a_SADT Eco-Endoscopia - VNS 501_x000a_Entrada_x000a_26/11/2022 08:54:34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Sul América / Cód: 88888013727600025 Val: 30/11/2022_x000a_Plano_x000a_Executivo_x000a_Estado civil_x000a_Casado_x000a_Grau instrução_x000a_Superior_x000a_CPF_x000a_28014497848_x000a_RG_x000a_27367805X_x000a_Nacionalidade_x000a_Brasileiro_x000a_Cidade natal_x000a_Religião_x000a_Católica_x000a_Raça/Cor_x000a_Branca_x000a_Endereço_x000a_RUA Rua Professor Rivadávia de Campos , 497 Jardim Monjolo_x000a_Cidade/Estado_x000a_02961170 - São Paulo - SP_x000a_Telefone/Celular_x000a_(11) 984117876 (Residencial) / (11) 984117876 (Particular)_x000a_E-mail_x000a_melissagouveia@uol.com.br_x000a_Profissão_x000a_Empresa_x000a_Responsável_x000a_Prontuário_x000a_Nome da filiação 2_x000a_Nome da filiação 1_x000a_NORMA SUELI PENA_x000a_Idioma português_x000a_Fluente_x000a_Idiomas adicionais_x000a_Médico assistente_x000a_Médico assistente_x000a_Flavio Roberto Takeda_x000a_Especialidade_x000a_Cirurgia do Aparelho Digestivo_x000a_Telefone_x000a_959788302_x000a_E-mail_x000a_dr.flavio.takeda@gmail.com_x000a_CRM_x000a_116040_x000a_UF conselho_x000a_SP_x000a_Especialidade referência_x000a_Especialidade_x000a_Início vigência_x000a_Pessoa referência_x000a_Philips Clinical Informatics  Aviso de Privacidade e Termos de Uso_x000a_Hospital Vila Nova Star WTASY 3.07.1817.737_x000a_27 ago 2023 12:47 UTC (-03:00)"/>
    <n v="11984117876"/>
    <n v="11984117876"/>
    <x v="9"/>
    <s v="melissagouveia@uol.com.br"/>
    <m/>
    <s v="Melissa Pena de Gouveia"/>
    <s v="Sul America"/>
    <s v="Rodrigo"/>
    <s v="RODRIGO"/>
    <s v="ECO ALTA"/>
    <b v="1"/>
    <m/>
    <m/>
    <m/>
    <m/>
    <n v="1"/>
    <n v="0"/>
    <s v="44a"/>
  </r>
  <r>
    <n v="141"/>
    <d v="2022-11-17T00:00:00"/>
    <n v="2022"/>
    <n v="29695299"/>
    <s v="Tasy_x000a_Prontuário Eletrônico Paciente - PEP_x000a__x000a__x000a__x000a_Elizabeth Maria Barbosa de Carvalhaes_x000a_Atendimento_x000a_29695299_x000a_Data alta_x000a_17/11/2022 18:35:00_x000a_Prontuário_x000a_4120055_x000a_Sexo_x000a_Feminino_x000a_Nascimento_x000a_14/03/1954_x000a_Idade_x000a_69a 5m 12d_x000a_Setor - Leito_x000a_5º Andar - Unidade de Internação - VNS 508_x000a_Entrada_x000a_17/11/2022 07:03:5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5º Andar - Unidade de Internação - VNS / 508_x000a_Ramal_x000a_Convênio_x000a_Amil / Cód: 864887663 Val:_x000a_Plano_x000a_One Health - Rede One Black T3_x000a_Estado civil_x000a_Solteiro_x000a_Grau instrução_x000a_Superior_x000a_CPF_x000a_04837217869_x000a_RG_x000a_4335487_x000a_Nacionalidade_x000a_Brasileiro_x000a_Cidade natal_x000a_Religião_x000a_Não declarado_x000a_Raça/Cor_x000a_Branca_x000a_Endereço_x000a_RUA Rua Pascal , 1292 Campo Belo APTO 71_x000a_Cidade/Estado_x000a_04616004 - São Paulo - SP_x000a_Telefone/Celular_x000a_(11) 972066488 (Residencial) / (11) 972066488 (Particular)_x000a_E-mail_x000a_elizabeth.carvalhaes@bestapoio.adm.br_x000a_Profissão_x000a_Empresa_x000a_Responsável_x000a_Ana Maria Cassaro_x000a_Prontuário_x000a_Nome da filiação 2_x000a_Sylvio Palhares de Carvalhaes_x000a_Nome da filiação 1_x000a_MARIA ISABEL BARBOSA DE CARVALHAES_x000a_Idioma português_x000a_Fluente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26 ago 2023 13:45 UTC (-03:00)"/>
    <n v="11972066488"/>
    <n v="11972066488"/>
    <x v="9"/>
    <s v="elizabeth.carvalhaes@bestapoio.adm.br"/>
    <s v="feito agora"/>
    <s v="Elizabeth Maria Barbosa de Carvalhaes"/>
    <s v="Amil"/>
    <s v="Diogo"/>
    <s v="DIOGO"/>
    <s v="ECO ALTA"/>
    <b v="1"/>
    <m/>
    <m/>
    <m/>
    <m/>
    <n v="1"/>
    <n v="0"/>
    <s v="69a"/>
  </r>
  <r>
    <n v="145"/>
    <d v="2022-11-05T00:00:00"/>
    <n v="2022"/>
    <n v="29483053"/>
    <s v="Tasy_x000a_Prontuário Eletrônico Paciente - PEP_x000a__x000a__x000a__x000a_Odete da Conceicao Rodrigues da Silva_x000a_Atendimento_x000a_29483053_x000a_Data alta_x000a_05/11/2022 13:43:42_x000a_Prontuário_x000a_266971_x000a_Sexo_x000a_Feminino_x000a_Nascimento_x000a_14/06/1950_x000a_Idade_x000a_73a 2m 13d_x000a_Setor - Leito_x000a_SADT Endoscopia - VNS 501_x000a_Entrada_x000a_05/11/2022 00:34:4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UpGrade Itaim / Cód: 865571000027008 Val: 30/07/2025_x000a_Plano_x000a_Rede Nacional_x000a_Estado civil_x000a_Divorciado_x000a_Grau instrução_x000a_Segundo Grau_x000a_CPF_x000a_21315945851_x000a_RG_x000a_W543834_x000a_Nacionalidade_x000a_Portugues_x000a_Cidade natal_x000a_Religião_x000a_Católica_x000a_Raça/Cor_x000a_Branca_x000a_Endereço_x000a_RUA Rua Inhambú , 973 Vila Uberabinha ap 61 A_x000a_Cidade/Estado_x000a_04520013 - São Paulo - SP_x000a_Telefone/Celular_x000a_+011 999740922 (Residencial) / (11) 999740922 (Particular)_x000a_E-mail_x000a_ode.silva@hotmail.com_x000a_Profissão_x000a_Comerciante atacadista_x000a_Empresa_x000a_Responsável_x000a_Odete da Conceicao Rodrigues da Silva_x000a_Prontuário_x000a_Nome da filiação 2_x000a_Adriano Augusto Rodrigues_x000a_Nome da filiação 1_x000a_MARIA DA GLORIA DA SILVA_x000a_Idioma português_x000a_Idiomas adicionais_x000a_Médico assistente_x000a_Médico assistente_x000a_Jorge Luiz Nahás_x000a_Especialidade_x000a_Cirurgia Geral_x000a_Telefone_x000a_23666081_x000a_E-mail_x000a_consultoriomedicodr@hotmail.com_x000a_CRM_x000a_97975_x000a_UF conselho_x000a_SP_x000a_Especialidade referência_x000a_Especialidade_x000a_Início vigência_x000a_Pessoa referência_x000a_Philips Clinical Informatics  Aviso de Privacidade e Termos de Uso_x000a_Hospital Vila Nova Star WTASY 3.07.1817.737_x000a_27 ago 2023 12:48 UTC (-03:00)"/>
    <n v="11999740922"/>
    <m/>
    <x v="9"/>
    <s v="ode.silva@hotmail.com"/>
    <m/>
    <s v="Odete da Conceicao Rodrigues da Silva"/>
    <s v="Bradesco Up"/>
    <s v="Rodrigo"/>
    <s v="RODRIGO"/>
    <s v="ECO ALTA"/>
    <b v="1"/>
    <m/>
    <m/>
    <m/>
    <m/>
    <n v="1"/>
    <n v="0"/>
    <s v="73a"/>
  </r>
  <r>
    <n v="542"/>
    <d v="2019-08-14T00:00:00"/>
    <n v="2019"/>
    <n v="15784114"/>
    <s v="Tasy_x000a_Prontuário Eletrônico Paciente - PEP_x000a__x000a__x000a__x000a_Rodrigo Abdalla_x000a_Atendimento_x000a_15784114_x000a_Data alta_x000a_08/08/2019 15:06:20_x000a_Prontuário_x000a_329240_x000a_Sexo_x000a_Masculino_x000a_Nascimento_x000a_15/05/1982_x000a_Idade_x000a_41a 3m 12d_x000a_Setor - Leito_x000a_Laboratório de Anatomia - VNS 1_x000a_Entrada_x000a_08/08/2019 02:29:25_x000a_PO_x000a_N/A_x000a_Dias desde internação_x000a_1_x000a_Altura (cm)_x000a_185_x000a_Glic cap (mg%)_x000a_N/A_x000a_BH cumulativo_x000a_N/A_x000a_BH diário_x000a_N/A_x000a_Nome social/afetivo_x000a_N/A_x000a_Peso (último valor)_x000a_85_x000a__x000a_ _x000a_Dados do paciente/médico_x000a_Perfil socioeconômico_x000a_Histórico de saúde_x000a_Paciente_x000a_Setor / Leito_x000a_Laboratório de Anatomia - VNS / 1_x000a_Ramal_x000a_Convênio_x000a_Particular / Cód: Val:_x000a_Plano_x000a_Particular_x000a_Estado civil_x000a_Grau instrução_x000a_Não informado pela pessoa_x000a_CPF_x000a_21949440877_x000a_RG_x000a_44259281_x000a_Nacionalidade_x000a_Brasileiro_x000a_Cidade natal_x000a_Religião_x000a_Raça/Cor_x000a_Endereço_x000a_RUA Rua Doutor Carlos Peres Aydar , 76 Bairro das Palmeiras_x000a_Cidade/Estado_x000a_13101535 - Campinas - SP_x000a_Telefone/Celular_x000a_(19) 981386660 (Residencial) / (19) 981386660 (Particular)_x000a_E-mail_x000a_ro.abdalla@gmail.com_x000a_Profissão_x000a_Empresa_x000a_Responsável_x000a_Rodrigo Abdalla_x000a_Prontuário_x000a_Nome da filiação 2_x000a_Nome da filiação 1_x000a_Regina Assad Abdalla_x000a_Idioma português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3:18 UTC (-03:00)"/>
    <n v="19981386660"/>
    <n v="19981386660"/>
    <x v="9"/>
    <s v="ro.abdalla@gmail.com"/>
    <m/>
    <s v="Rodrigo Abdalla"/>
    <s v="Particular"/>
    <s v="Eduardo T"/>
    <s v="EDUARDO T"/>
    <s v="ECOENDOSCOPIA ALTA S/ PUNÇÃO"/>
    <b v="1"/>
    <m/>
    <m/>
    <m/>
    <m/>
    <n v="1"/>
    <n v="0"/>
    <s v="41a"/>
  </r>
  <r>
    <n v="175"/>
    <d v="2022-09-24T00:00:00"/>
    <n v="2022"/>
    <n v="28747628"/>
    <s v="Tasy_x000a_Prontuário Eletrônico Paciente - PEP_x000a__x000a__x000a__x000a_Giovanna Pfutzenreuter Carril_x000a_Atendimento_x000a_28747628_x000a_Data alta_x000a_24/09/2022 11:24:40_x000a_Prontuário_x000a_3940823_x000a_Sexo_x000a_Feminino_x000a_Nascimento_x000a_07/02/2003_x000a_Idade_x000a_20a 6m 19d_x000a_Setor - Leito_x000a_SADT Endoscopia - VNS 505_x000a_Entrada_x000a_24/09/2022 02:18:06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5_x000a_Ramal_x000a_Convênio_x000a_Sul América / Cód: 01595011961740102 Val: 30/12/2024_x000a_Plano_x000a_Executivo_x000a_Estado civil_x000a_Solteiro_x000a_Grau instrução_x000a_Superior incompleto_x000a_CPF_x000a_45436462820_x000a_RG_x000a_593339484_x000a_Nacionalidade_x000a_Brasileiro_x000a_Cidade natal_x000a_Religião_x000a_Espírita_x000a_Raça/Cor_x000a_Branca_x000a_Endereço_x000a_Rua dos Jatobas 295 , 295 Conf Figueira Garden / Tanque Cond Figueira Garden_x000a_Cidade/Estado_x000a_12954727 - Atibaia -_x000a_Telefone/Celular_x000a_(11) 949210916 (Residencial) / (11) 949210916 (Particular)_x000a_E-mail_x000a_giovannapcarril@gmail.com_x000a_Profissão_x000a_Estudante_x000a_Empresa_x000a_Responsável_x000a_Prontuário_x000a_Nome da filiação 2_x000a_Nilson Pfutzenreuter Rodrigues Carril_x000a_Nome da filiação 1_x000a_SAMARA RUIZ MARTINEZ CARRIL_x000a_Idioma português_x000a_Fluente_x000a_Idiomas adicionais_x000a_Médico assistente_x000a_Médico assistente_x000a_Luis Alfredo dos Santos Bertocco_x000a_Especialidade_x000a_Cirurgia do Aparelho Digestivo_x000a_Telefone_x000a_22119582_x000a_E-mail_x000a_luisbertocco040368@gmail.com_x000a_CRM_x000a_79574_x000a_UF conselho_x000a_SP_x000a_Especialidade referência_x000a_Especialidade_x000a_Início vigência_x000a_Pessoa referência_x000a_Philips Clinical Informatics  Aviso de Privacidade e Termos de Uso_x000a_Hospital Vila Nova Star WTASY 3.07.1817.737_x000a_26 ago 2023 13:51 UTC (-03:00)"/>
    <n v="11949210916"/>
    <n v="11949210916"/>
    <x v="9"/>
    <s v="giovannapcarril@gmail.com"/>
    <s v="feito agora"/>
    <s v="Giovanna Pfutzenreuter Carril"/>
    <s v="Sul America"/>
    <s v="Joel"/>
    <s v="JOEL"/>
    <s v="ECO ALTA"/>
    <b v="1"/>
    <m/>
    <m/>
    <m/>
    <m/>
    <n v="1"/>
    <n v="0"/>
    <s v="20a"/>
  </r>
  <r>
    <n v="176"/>
    <d v="2022-09-22T00:00:00"/>
    <n v="2022"/>
    <n v="28709068"/>
    <s v="Tasy_x000a_Prontuário Eletrônico Paciente - PEP_x000a__x000a__x000a__x000a_Daniel Salles Pascowitch_x000a_Atendimento_x000a_28709068_x000a_Data alta_x000a_22/09/2022 19:32:00_x000a_Prontuário_x000a_4986736_x000a_Sexo_x000a_Masculino_x000a_Nascimento_x000a_24/05/1991_x000a_Idade_x000a_32a 3m 2d_x000a_Setor - Leito_x000a_SADT Eco-Endoscopia - VNS 501_x000a_Entrada_x000a_22/09/2022 07:27:3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OMINT/SKILL / Cód: 2018052703311 Val: 30/05/2025_x000a_Plano_x000a_Omint - Premium Medicina Hospitalar_x000a_Estado civil_x000a_Solteiro_x000a_Grau instrução_x000a_Superior incompleto_x000a_CPF_x000a_40155158899_x000a_RG_x000a_33087285_x000a_Nacionalidade_x000a_Brasileiro_x000a_Cidade natal_x000a_Religião_x000a_Judaica_x000a_Raça/Cor_x000a_Branca_x000a_Endereço_x000a_RUA Rua Paulo Franco , 663 Vila Leopoldina casa_x000a_Cidade/Estado_x000a_05305031 - São Paulo - SP_x000a_Telefone/Celular_x000a_(11) 942022111 (Residencial) / (11) 942022111 (Particular)_x000a_E-mail_x000a_danielpascowitch@gmail.com_x000a_Profissão_x000a_Empresa_x000a_Responsável_x000a_Prontuário_x000a_Nome da filiação 2_x000a_Jose Pascowitch_x000a_Nome da filiação 1_x000a_Luciana Salles Pascowitch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42 UTC (-03:00)"/>
    <n v="11942022111"/>
    <n v="11942022111"/>
    <x v="9"/>
    <s v="danielpascowitch@gmail.com"/>
    <s v="feito agora"/>
    <s v="Daniel Salles Pascowitch"/>
    <s v="Omint"/>
    <s v="Diogo"/>
    <s v="DIOGO"/>
    <s v="ECO ALTA"/>
    <b v="1"/>
    <m/>
    <m/>
    <m/>
    <m/>
    <n v="1"/>
    <n v="0"/>
    <s v="32a"/>
  </r>
  <r>
    <n v="179"/>
    <d v="2022-09-20T00:00:00"/>
    <n v="2022"/>
    <n v="28662228"/>
    <s v="Tasy_x000a_Prontuário Eletrônico Paciente - PEP_x000a__x000a__x000a__x000a_Julio de Fatima Alves_x000a_Atendimento_x000a_28662228_x000a_Data alta_x000a_23/09/2022 09:52:19_x000a_Prontuário_x000a_3728333_x000a_Sexo_x000a_Masculino_x000a_Nascimento_x000a_22/08/1956_x000a_Idade_x000a_67a 4d_x000a_Setor - Leito_x000a_15º Andar - Unidade de Internação - VNS 1503_x000a_Entrada_x000a_19/09/2022 20:44:09_x000a_PO_x000a_1_x000a_Dias desde internação_x000a_5_x000a_BH cumulativo_x000a_N/A_x000a_BH diário_x000a_N/A_x000a_Nome social/afetivo_x000a_N/A_x000a_Peso (último valor)_x000a_78_x000a__x000a_ _x000a_Dados do paciente/médico_x000a_Perfil socioeconômico_x000a_Histórico de saúde_x000a_Paciente_x000a_Setor / Leito_x000a_15º Andar - Unidade de Internação - VNS / 1503_x000a_Ramal_x000a_Convênio_x000a_BRADESCO SEGUR / Cód: 892083000019000 Val: 30/05/2028_x000a_Plano_x000a_Nacional Plus_x000a_Estado civil_x000a_Grau instrução_x000a_Superior_x000a_CPF_x000a_21510776672_x000a_RG_x000a_661164_x000a_Nacionalidade_x000a_Brasileiro_x000a_Cidade natal_x000a_Religião_x000a_Raça/Cor_x000a_Branca_x000a_Endereço_x000a_Rua Conego Jose Carlos , 108 Apto 1007_x000a_Cidade/Estado_x000a_37130071 - - MG_x000a_Telefone/Celular_x000a_(35) 988332025 (Particular)_x000a_E-mail_x000a_petra.munhoz@hotmail.com_x000a_Profissão_x000a_Empresa_x000a_Responsável_x000a_Petra Leonor Munhoz Leite Alves_x000a_Prontuário_x000a_Nome da filiação 2_x000a_Nome da filiação 1_x000a_Francisca Alves Virginia Pereira_x000a_Idioma português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4:18 UTC (-03:00)"/>
    <n v="35988332025"/>
    <m/>
    <x v="9"/>
    <s v="petra.munhoz@hotmail.com"/>
    <s v="feito agora"/>
    <s v="Julio de Fatima Alves"/>
    <s v="Bradesco"/>
    <s v="Rodrigo"/>
    <s v="a"/>
    <s v="s"/>
    <b v="1"/>
    <m/>
    <m/>
    <m/>
    <m/>
    <n v="1"/>
    <n v="0"/>
    <s v="67a"/>
  </r>
  <r>
    <n v="204"/>
    <d v="2022-08-20T00:00:00"/>
    <n v="2022"/>
    <n v="28160269"/>
    <s v="Tasy_x000a_Prontuário Eletrônico Paciente - PEP_x000a__x000a__x000a__x000a_Elias Pereira Barros Filho_x000a_Atendimento_x000a_28160269_x000a_Data alta_x000a_20/08/2022 14:14:28_x000a_Prontuário_x000a_2361170_x000a_Sexo_x000a_Masculino_x000a_Nascimento_x000a_06/03/2006_x000a_Idade_x000a_17a 5m 20d_x000a_Setor - Leito_x000a_SADT Eco-Endoscopia - VNS 501_x000a_Entrada_x000a_20/08/2022 02:20:56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Bradesco UpGrade Itaim / Cód: 838857800027028 Val: 10/10/2026_x000a_Plano_x000a_Rede Nacional_x000a_Estado civil_x000a_Solteiro_x000a_Grau instrução_x000a_Segundo Grau_x000a_CPF_x000a_45684333800_x000a_RG_x000a_565420100_x000a_Nacionalidade_x000a_Brasileiro_x000a_Cidade natal_x000a_Religião_x000a_Evangélica_x000a_Raça/Cor_x000a_Branca_x000a_Endereço_x000a_ALAMEDA Alameda Jequitibá , 123 Adalgisa condominio lorean 980_x000a_Cidade/Estado_x000a_06030317 - Osasco - SP_x000a_Telefone/Celular_x000a_(11) 972373784 (Residencial) / (11) 972373784 (Particular)_x000a_E-mail_x000a_ninacardoso@icloud.com_x000a_Profissão_x000a_Empresa_x000a_Responsável_x000a_Eliana Aparecida Cardoso_x000a_Prontuário_x000a_Nome da filiação 2_x000a_Elias Pereira Barros_x000a_Nome da filiação 1_x000a_Eliana Aparecida Cardoso_x000a_Idioma português_x000a_Fluente_x000a_Idiomas adicionais_x000a_Médico assistente_x000a_Médico assistente_x000a_Jorge Henrique Reina_x000a_Especialidade_x000a_Cirurgia do Aparelho Digestivo_x000a_Telefone_x000a_30326024_x000a_E-mail_x000a_adm@reinamd.com_x000a_CRM_x000a_120978_x000a_UF conselho_x000a_SP_x000a_Especialidade referência_x000a_Especialidade_x000a_Início vigência_x000a_Pessoa referência_x000a_Philips Clinical Informatics  Aviso de Privacidade e Termos de Uso_x000a_Hospital Vila Nova Star WTASY 3.07.1817.737_x000a_26 ago 2023 13:45 UTC (-03:00)"/>
    <n v="11972373784"/>
    <n v="11972373784"/>
    <x v="9"/>
    <s v="ninacardoso@icloud.com"/>
    <s v="feito agora"/>
    <s v="Elias Pereira Barros Filho"/>
    <s v="Bradesco Up"/>
    <s v="Gustavo R"/>
    <s v="GUSTAVO R"/>
    <s v="ECO ALTA"/>
    <b v="1"/>
    <m/>
    <m/>
    <m/>
    <m/>
    <n v="1"/>
    <n v="0"/>
    <s v="17a"/>
  </r>
  <r>
    <n v="215"/>
    <d v="2022-08-02T00:00:00"/>
    <n v="2022"/>
    <n v="27859442"/>
    <s v="Tasy_x000a_Prontuário Eletrônico Paciente - PEP_x000a__x000a__x000a__x000a_Felipe Augusto Tamegao Lopes Barros_x000a_Atendimento_x000a_27859442_x000a_Data alta_x000a_02/08/2022 16:00:54_x000a_Prontuário_x000a_5197108_x000a_Sexo_x000a_Masculino_x000a_Nascimento_x000a_30/04/1976_x000a_Idade_x000a_47a 3m 27d_x000a_Setor - Leito_x000a_9º Andar - Unidade de Internação - VNS 901_x000a_Entrada_x000a_01/08/2022 18:51:44_x000a_PO_x000a_N/A_x000a_Dias desde internação_x000a_2_x000a_BH cumulativo_x000a_N/A_x000a_BH diário_x000a_N/A_x000a_Nome social/afetivo_x000a_N/A_x000a_Peso (último valor)_x000a_82_x000a__x000a_ _x000a_Dados do paciente/médico_x000a_Perfil socioeconômico_x000a_Histórico de saúde_x000a_Paciente_x000a_Setor / Leito_x000a_9º Andar - Unidade de Internação - VNS / 901_x000a_Ramal_x000a_Convênio_x000a_World Assist / Cód: 668119000121 Val:_x000a_Plano_x000a_Best Doctors INC_x000a_Estado civil_x000a_Grau instrução_x000a_Não informado pela pessoa_x000a_CPF_x000a_27169196824_x000a_RG_x000a_Nacionalidade_x000a_Brasileiro_x000a_Cidade natal_x000a_Religião_x000a_Raça/Cor_x000a_Amarela_x000a_Endereço_x000a_RUA Rua Pio XII , 246 Jardim Esplanada II casa_x000a_Cidade/Estado_x000a_12242750 - São José dos Campos - SP_x000a_Telefone/Celular_x000a_(12) 997158669 (Particular)_x000a_E-mail_x000a_felipe@tamegao.com_x000a_Profissão_x000a_Empresa_x000a_Responsável_x000a_Vera Lucia Tamegao Lopes Barros_x000a_Prontuário_x000a_Nome da filiação 2_x000a_Nome da filiação 1_x000a_Vera Lucia Tamegao Lopes Barros_x000a_Idioma português_x000a_Fluente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26 ago 2023 13:48 UTC (-03:00)"/>
    <n v="12997158669"/>
    <m/>
    <x v="9"/>
    <s v="felipe@tamegao.com"/>
    <s v="feito agora"/>
    <s v="Felipe Augusto Tamegao Lopes Barros"/>
    <s v="World Assist"/>
    <s v="Mateus"/>
    <s v="MATEUS"/>
    <s v="ECO ALTA"/>
    <b v="1"/>
    <m/>
    <m/>
    <m/>
    <m/>
    <n v="1"/>
    <n v="0"/>
    <s v="47a"/>
  </r>
  <r>
    <n v="224"/>
    <d v="2022-07-21T00:00:00"/>
    <n v="2022"/>
    <n v="27686283"/>
    <s v="Tasy_x000a_Prontuário Eletrônico Paciente - PEP_x000a__x000a__x000a__x000a_Elisson Bruno Albuquerque de Brito_x000a_Atendimento_x000a_27686283_x000a_Data alta_x000a_21/07/2022 11:56:00_x000a_Prontuário_x000a_3631433_x000a_Sexo_x000a_Masculino_x000a_Nascimento_x000a_11/01/1986_x000a_Idade_x000a_37a 7m 15d_x000a_Setor - Leito_x000a_Laboratório de Anatomia - VNS 1_x000a_Entrada_x000a_21/07/2022 01:17:4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773378008079010 Val:_x000a_Plano_x000a_Nacional Plus_x000a_Estado civil_x000a_Grau instrução_x000a_Não informado pela pessoa_x000a_CPF_x000a_05906154400_x000a_RG_x000a_Nacionalidade_x000a_Brasileiro_x000a_Cidade natal_x000a_Religião_x000a_Raça/Cor_x000a_Branca_x000a_Endereço_x000a_RUA Rua Haddock Lobo , 1725 Cerqueira César APTO 161_x000a_Cidade/Estado_x000a_01414003 - São Paulo - SP_x000a_Telefone/Celular_x000a_(11) 973286276 (Particular)_x000a_E-mail_x000a_prbrunobrito@gmail.com_x000a_Profissão_x000a_Empresa_x000a_Responsável_x000a_Prontuário_x000a_Nome da filiação 2_x000a_Nome da filiação 1_x000a_Eliane Cristina Albuquerque de Brit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45 UTC (-03:00)_x000a_Este paciente recebeu alta._x000a_"/>
    <n v="11973286276"/>
    <m/>
    <x v="9"/>
    <s v="prbrunobrito@gmail.com"/>
    <s v="feito agora"/>
    <s v="Elisson Bruno Albuquerque de Brito"/>
    <s v="Bradesco"/>
    <s v="Diogo"/>
    <s v="DIOGO"/>
    <s v="ECO ALTA"/>
    <b v="1"/>
    <m/>
    <m/>
    <m/>
    <m/>
    <n v="1"/>
    <n v="0"/>
    <s v="37a"/>
  </r>
  <r>
    <n v="229"/>
    <d v="2022-07-12T00:00:00"/>
    <n v="2022"/>
    <n v="27536132"/>
    <s v="Tasy_x000a_Prontuário Eletrônico Paciente - PEP_x000a__x000a__x000a__x000a_Fernanda Cristina Valente Lima_x000a_Atendimento_x000a_27536132_x000a_Data alta_x000a_12/07/2022 10:10:19_x000a_Prontuário_x000a_1652675_x000a_Sexo_x000a_Feminino_x000a_Nascimento_x000a_05/04/1967_x000a_Idade_x000a_56a 4m 21d_x000a_Setor - Leito_x000a_SADT Eco-Endoscopia - VNS Sala C.V.E_x000a_Entrada_x000a_12/07/2022 02:10:3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Sala C.V.E_x000a_Ramal_x000a_Convênio_x000a_BRADESCO SEGUR / Cód: 847296000060027 Val: 31/12/2022_x000a_Plano_x000a_Nacional Plus_x000a_Estado civil_x000a_Solteiro_x000a_Grau instrução_x000a_Não informado pela pessoa_x000a_CPF_x000a_61298816653_x000a_RG_x000a_562469394_x000a_Nacionalidade_x000a_Brasileiro_x000a_Cidade natal_x000a_Religião_x000a_Não declarado_x000a_Raça/Cor_x000a_Branca_x000a_Endereço_x000a_RUA Rua Passos , 82 Belenzinho ap 41 bloco 1_x000a_Cidade/Estado_x000a_03058010 - São Paulo - SP_x000a_Telefone/Celular_x000a_(11) 989798271 (Residencial) / (11) 989798271 (Particular)_x000a_E-mail_x000a_fernanda_primeira@hotmail.com_x000a_Profissão_x000a_Empresa_x000a_Responsável_x000a_Prontuário_x000a_Nome da filiação 2_x000a_Nome da filiação 1_x000a_Dalvina Medeiros Valente Lima_x000a_Idioma português_x000a_Fluente_x000a_Idiomas adicionais_x000a_Médico assistente_x000a_Médico assistente_x000a_Andreia Midori Matuoka Kataiama_x000a_Especialidade_x000a_Cirurgia Geral_x000a_Telefone_x000a_31504040_x000a_E-mail_x000a_CRM_x000a_139139_x000a_UF conselho_x000a_SP_x000a_Especialidade referência_x000a_Especialidade_x000a_Início vigência_x000a_Pessoa referência_x000a_Philips Clinical Informatics  Aviso de Privacidade e Termos de Uso_x000a_Hospital Vila Nova Star WTASY 3.07.1817.737_x000a_26 ago 2023 13:49 UTC (-03:00)_x000a_Este paciente recebeu alta._x000a_"/>
    <n v="11989798271"/>
    <n v="11989798271"/>
    <x v="9"/>
    <s v="fernanda_primeira@hotmail.com"/>
    <s v="feito agora"/>
    <s v="Fernanda Cristina Valente Lima"/>
    <s v="Bradesco"/>
    <s v="Joel"/>
    <s v="JOEL"/>
    <s v="ECO ALTA"/>
    <b v="1"/>
    <m/>
    <m/>
    <m/>
    <m/>
    <n v="1"/>
    <n v="0"/>
    <s v="56a"/>
  </r>
  <r>
    <n v="238"/>
    <d v="2022-07-06T00:00:00"/>
    <n v="2022"/>
    <n v="27450661"/>
    <s v="Tasy_x000a_Prontuário Eletrônico Paciente - PEP_x000a__x000a__x000a__x000a_Lucca Duarte Bertolucci_x000a_Atendimento_x000a_27450661_x000a_Data alta_x000a_06/07/2022 17:51:51_x000a_Prontuário_x000a_5146421_x000a_Sexo_x000a_Masculino_x000a_Nascimento_x000a_22/11/1994_x000a_Idade_x000a_28a 9m 4d_x000a_Setor - Leito_x000a_SADT Endoscopia - VNS 501_x000a_Entrada_x000a_06/07/2022 12:31:1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SEGUR / Cód: 770079019402001 Val: 30/05/2025_x000a_Plano_x000a_Rede Internacional_x000a_Estado civil_x000a_Solteiro_x000a_Grau instrução_x000a_Superior_x000a_CPF_x000a_40513606874_x000a_RG_x000a_35928602_x000a_Nacionalidade_x000a_Brasileiro_x000a_Cidade natal_x000a_Religião_x000a_Católica_x000a_Raça/Cor_x000a_Branca_x000a_Endereço_x000a_RUA Rua Oscar Pereira da Silva , 101 Itaim Bibi Ap. 1_x000a_Cidade/Estado_x000a_04534020 - São Paulo - SP_x000a_Telefone/Celular_x000a_(11) 970692121 (Particular)_x000a_E-mail_x000a_luccabertolucci@outlook.com_x000a_Profissão_x000a_Administrador_x000a_Empresa_x000a_Responsável_x000a_Prontuário_x000a_Nome da filiação 2_x000a_Giuliano Pacheco Bertolucci_x000a_Nome da filiação 1_x000a_Silvana Vilella Duarte Ferreira Bertolucci_x000a_Idioma português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4:21 UTC (-03:00)"/>
    <n v="11970692121"/>
    <m/>
    <x v="9"/>
    <s v="luccabertolucci@outlook.com"/>
    <s v="feito agora"/>
    <s v="Lucca Duarte Bertolucci"/>
    <s v="Bradesco"/>
    <s v="Diogo"/>
    <s v="DIOGO"/>
    <s v="ECO ALTA"/>
    <b v="1"/>
    <m/>
    <m/>
    <m/>
    <m/>
    <n v="1"/>
    <n v="0"/>
    <s v="28a"/>
  </r>
  <r>
    <n v="160"/>
    <d v="2022-10-14T00:00:00"/>
    <n v="2022"/>
    <n v="29091615"/>
    <s v="Tasy_x000a_Prontuário Eletrônico Paciente - PEP_x000a__x000a__x000a__x000a_Maiely Marcolin_x000a_Atendimento_x000a_29091615_x000a_Data alta_x000a_14/10/2022 13:08:14_x000a_Prontuário_x000a_4065544_x000a_Sexo_x000a_Feminino_x000a_Nascimento_x000a_06/06/1987_x000a_Idade_x000a_36a 2m 21d_x000a_Setor - Leito_x000a_Laboratório de Anatomia - VNS 1_x000a_Entrada_x000a_14/10/2022 00:34:5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773001070181012 Val: 28/02/2027_x000a_Plano_x000a_Rede Internacional_x000a_Estado civil_x000a_Solteiro_x000a_Grau instrução_x000a_Não informado pela pessoa_x000a_CPF_x000a_01841174025_x000a_RG_x000a_8079966373_x000a_Nacionalidade_x000a_Brasileiro_x000a_Cidade natal_x000a_Religião_x000a_Raça/Cor_x000a_Branca_x000a_Endereço_x000a_RUA Rua Benedito Lapin , 81 Itaim Bibi apto 31_x000a_Cidade/Estado_x000a_04532040 - São Paulo - SP_x000a_Telefone/Celular_x000a_+55 (51) 999282774 (Residencial) / (51) 999282774 (Particular)_x000a_E-mail_x000a_maiely_marcolin@hotmail.com_x000a_Profissão_x000a_Médico_x000a_Empresa_x000a_Responsável_x000a_Prontuário_x000a_Nome da filiação 2_x000a_Nome da filiação 1_x000a_CARMEN LUIZA SARTORI MARCOLIN_x000a_Idioma português_x000a_Fluente_x000a_Idiomas adicionais_x000a_Médico assistente_x000a_Médico assistente_x000a_Thais Chaves Pinheiro_x000a_Especialidade_x000a_Anestesiologia_x000a_Telefone_x000a_E-mail_x000a_CRM_x000a_189853_x000a_UF conselho_x000a_SP_x000a_Especialidade referência_x000a_Especialidade_x000a_Início vigência_x000a_Pessoa referência_x000a_Philips Clinical Informatics  Aviso de Privacidade e Termos de Uso_x000a_Hospital Vila Nova Star WTASY 3.07.1817.737_x000a_27 ago 2023 12:50 UTC (-03:00)"/>
    <n v="51999282774"/>
    <n v="51999282774"/>
    <x v="9"/>
    <s v="maiely_marcolin@hotmail.com"/>
    <m/>
    <s v="Maiely Marcolin"/>
    <s v="Bradesco"/>
    <s v="Sergio"/>
    <s v="SERGIO"/>
    <s v="ECO ALTA"/>
    <b v="1"/>
    <m/>
    <m/>
    <m/>
    <m/>
    <n v="1"/>
    <n v="0"/>
    <s v="36a"/>
  </r>
  <r>
    <n v="299"/>
    <d v="2022-03-26T00:00:00"/>
    <n v="2022"/>
    <n v="25746859"/>
    <s v="Tasy_x000a_Prontuário Eletrônico Paciente - PEP_x000a__x000a__x000a__x000a_Jesus Alberto Venancio Porfirio_x000a_Atendimento_x000a_25746859_x000a_Data alta_x000a_26/03/2022 12:36:15_x000a_Prontuário_x000a_4828579_x000a_Sexo_x000a_Masculino_x000a_Nascimento_x000a_24/12/1954_x000a_Idade_x000a_68a 8m 2d_x000a_Setor - Leito_x000a_SADT Eco-Endoscopia - VNS 501_x000a_Entrada_x000a_26/03/2022 03:18:56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BRADESCO SEGUR / Cód: 771559053333002 Val: 30/10/2026_x000a_Plano_x000a_Nacional Plus_x000a_Estado civil_x000a_Casado_x000a_Grau instrução_x000a_Superior_x000a_CPF_x000a_18154301687_x000a_RG_x000a_413062_x000a_Nacionalidade_x000a_Brasileiro_x000a_Cidade natal_x000a_Religião_x000a_Não declarado_x000a_Raça/Cor_x000a_Branca_x000a_Endereço_x000a_RUA Rua Sergipe , 1348 Funcionários apto 1303_x000a_Cidade/Estado_x000a_30130171 - Belo Horizonte - MG_x000a_Telefone/Celular_x000a_(31) 984919812 (Particular)_x000a_E-mail_x000a_jesus.porfirio@hotmail.com_x000a_Profissão_x000a_Empresa_x000a_Responsável_x000a_Luiza Valente Porfirio_x000a_Prontuário_x000a_Nome da filiação 2_x000a_Nome da filiação 1_x000a_Ana Venancio de Oliveira Porfirio_x000a_Idioma português_x000a_Idiomas adicionais_x000a_Médico assistente_x000a_Médico assistente_x000a_Victor Haruo Shimanoe_x000a_Especialidade_x000a_Cirurgia Geral_x000a_Telefone_x000a_E-mail_x000a_CRM_x000a_168562_x000a_UF conselho_x000a_SP_x000a_Especialidade referência_x000a_Especialidade_x000a_Início vigência_x000a_Pessoa referência_x000a_Philips Clinical Informatics  Aviso de Privacidade e Termos de Uso_x000a_Hospital Vila Nova Star WTASY 3.07.1817.737_x000a_26 ago 2023 13:56 UTC (-03:00)"/>
    <n v="31984919812"/>
    <m/>
    <x v="9"/>
    <s v="jesus.porfirio@hotmail.com"/>
    <s v="feito agora"/>
    <s v="Jesus Alberto Venancio Porfirio"/>
    <s v="Bradesco"/>
    <s v="Rodrigo"/>
    <s v="RODRIGO"/>
    <s v="ECO ALTA"/>
    <b v="1"/>
    <m/>
    <m/>
    <m/>
    <m/>
    <n v="1"/>
    <n v="0"/>
    <s v="68a"/>
  </r>
  <r>
    <n v="311"/>
    <d v="2022-03-09T00:00:00"/>
    <n v="2022"/>
    <n v="25488319"/>
    <s v="Tasy_x000a_Prontuário Eletrônico Paciente - PEP_x000a__x000a__x000a__x000a_Eliana Aparecida Cardoso Barros_x000a_Atendimento_x000a_25488319_x000a_Data alta_x000a_09/03/2022 12:39:38_x000a_Prontuário_x000a_913648_x000a_Sexo_x000a_Feminino_x000a_Nascimento_x000a_03/07/1984_x000a_Idade_x000a_39a 1m 23d_x000a_Setor - Leito_x000a_SADT Endoscopia - VNS 501_x000a_Entrada_x000a_09/03/2022 10:05:2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UpGrade Itaim / Cód: 838857800027010 Val: 31/10/2026_x000a_Plano_x000a_Rede Nacional_x000a_Estado civil_x000a_Casado_x000a_Grau instrução_x000a_Superior_x000a_CPF_x000a_33021844847_x000a_RG_x000a_451184580_x000a_Nacionalidade_x000a_Brasileiro_x000a_Cidade natal_x000a_Religião_x000a_Católica_x000a_Raça/Cor_x000a_Branca_x000a_Endereço_x000a_ALAMEDA Alameda Jequitibá , 123 Adalgisa casa_x000a_Cidade/Estado_x000a_06030317 - Osasco - SP_x000a_Telefone/Celular_x000a_(11) 36815990 (Residencial) / (11) 972373784 (Particular)_x000a_E-mail_x000a_ninacardoso@icloud.com_x000a_Profissão_x000a_Empresa_x000a_Responsável_x000a_Prontuário_x000a_Nome da filiação 2_x000a_Euripes Cardoro_x000a_Nome da filiação 1_x000a_Conceicao de Brito_x000a_Idioma português_x000a_Fluente_x000a_Idiomas adicionais_x000a_Médico assistente_x000a_Médico assistente_x000a_Jorge Henrique Reina_x000a_Especialidade_x000a_Cirurgia do Aparelho Digestivo_x000a_Telefone_x000a_30326024_x000a_E-mail_x000a_adm@reinamd.com_x000a_CRM_x000a_120978_x000a_UF conselho_x000a_SP_x000a_Especialidade referência_x000a_Especialidade_x000a_Início vigência_x000a_Pessoa referência_x000a_Philips Clinical Informatics  Aviso de Privacidade e Termos de Uso_x000a_Hospital Vila Nova Star WTASY 3.07.1817.737_x000a_26 ago 2023 13:44 UTC (-03:00)"/>
    <n v="11972373784"/>
    <m/>
    <x v="9"/>
    <s v="ninacardoso@icloud.com"/>
    <s v="feito agora"/>
    <s v="Eliana Aparecida Cardoso Barros"/>
    <s v="Bradesco Up"/>
    <s v="Eduardo T"/>
    <s v="EDUARDO T"/>
    <s v="ECO ALTA"/>
    <b v="1"/>
    <m/>
    <m/>
    <m/>
    <m/>
    <n v="1"/>
    <n v="0"/>
    <s v="39a"/>
  </r>
  <r>
    <n v="315"/>
    <d v="2022-03-04T00:00:00"/>
    <n v="2022"/>
    <n v="25414556"/>
    <s v="Tasy_x000a_Prontuário Eletrônico Paciente - PEP_x000a__x000a__x000a__x000a_Janaina Alves Arcenio Garms_x000a_Atendimento_x000a_25414556_x000a_Data alta_x000a_04/03/2022 10:36:07_x000a_Prontuário_x000a_4905284_x000a_Sexo_x000a_Feminino_x000a_Nascimento_x000a_26/02/1973_x000a_Idade_x000a_50a 6m_x000a_Setor - Leito_x000a_SADT Endoscopia - VNS 501_x000a_Entrada_x000a_04/03/2022 02:35:06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OMINT/SKILL / Cód: 2036521901167 Val: 04/03/2022_x000a_Plano_x000a_Omint Premium_x000a_Estado civil_x000a_Grau instrução_x000a_Não informado pela pessoa_x000a_CPF_x000a_02092749994_x000a_RG_x000a_Nacionalidade_x000a_Brasileiro_x000a_Cidade natal_x000a_Religião_x000a_Raça/Cor_x000a_Branca_x000a_Endereço_x000a_AVENIDA Avenida Professora Dea Ehrhardt Carvalho , 100 Sítios de Recreio Gramado apt 12 B_x000a_Cidade/Estado_x000a_13101664 - Campinas - SP_x000a_Telefone/Celular_x000a_(19) 981738374 (Particular)_x000a_E-mail_x000a_janaina.garms@terra.com.br_x000a_Profissão_x000a_Empresa_x000a_Responsável_x000a_Prontuário_x000a_Nome da filiação 2_x000a_Nome da filiação 1_x000a_._x000a_Idioma português_x000a_Idiomas adicionais_x000a_Médico assistente_x000a_Médico assistente_x000a_Murillo de Lima Favaro_x000a_Especialidade_x000a_Cirurgia do Aparelho Digestivo_x000a_Telefone_x000a_38850092_x000a_E-mail_x000a_cirurgias@clinicaviveresanus.com.br_x000a_CRM_x000a_115939_x000a_UF conselho_x000a_SP_x000a_Especialidade referência_x000a_Especialidade_x000a_Início vigência_x000a_Pessoa referência_x000a_Philips Clinical Informatics  Aviso de Privacidade e Termos de Uso_x000a_Hospital Vila Nova Star WTASY 3.07.1817.737_x000a_26 ago 2023 13:55 UTC (-03:00)"/>
    <n v="19981738374"/>
    <m/>
    <x v="9"/>
    <s v="janaina.garms@terra.com.br"/>
    <s v="feito agora"/>
    <s v="Janaina Alves Arcenio Garms"/>
    <s v="Omint"/>
    <s v="Sergio"/>
    <s v="SERGIO"/>
    <s v="ECO ALTA"/>
    <b v="1"/>
    <m/>
    <m/>
    <m/>
    <m/>
    <n v="1"/>
    <n v="0"/>
    <s v="50a"/>
  </r>
  <r>
    <n v="329"/>
    <d v="2022-02-18T00:00:00"/>
    <n v="2022"/>
    <n v="25241123"/>
    <s v="Tasy_x000a_Prontuário Eletrônico Paciente - PEP_x000a__x000a__x000a__x000a_Isabella Wonhrath da Gama E Silva Rubini_x000a_Atendimento_x000a_25241123_x000a_Data alta_x000a_18/02/2022 18:51:41_x000a_Prontuário_x000a_3921321_x000a_Sexo_x000a_Feminino_x000a_Nascimento_x000a_04/06/1967_x000a_Idade_x000a_56a 2m 22d_x000a_Setor - Leito_x000a_SADT Endoscopia - VNS 501_x000a_Entrada_x000a_18/02/2022 16:53:2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Sul América / Cód: 88888470431040020 Val: 30/05/2025_x000a_Plano_x000a_Executivo_x000a_Estado civil_x000a_Casado_x000a_Grau instrução_x000a_Superior_x000a_CPF_x000a_09057403862_x000a_RG_x000a_17251877_x000a_Nacionalidade_x000a_Brasileiro_x000a_Cidade natal_x000a_Religião_x000a_Católica_x000a_Raça/Cor_x000a_Branca_x000a_Endereço_x000a_RUA Rua Professor Horácio Berlinck , 471 Butantã casa_x000a_Cidade/Estado_x000a_05505040 - São Paulo - SP_x000a_Telefone/Celular_x000a_(11) 992667333 (Residencial) / (11) 992667333 (Particular)_x000a_E-mail_x000a_isabellawgsrubini@gmail.com_x000a_Profissão_x000a_Publicitário_x000a_Empresa_x000a_Responsável_x000a_Prontuário_x000a_Nome da filiação 2_x000a_Aldo Moscoso da Gama E Silva_x000a_Nome da filiação 1_x000a_MARIA CECILIA WONHRATH DA GAMA E SILV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55 UTC (-03:00)"/>
    <n v="11992667333"/>
    <n v="11992667333"/>
    <x v="9"/>
    <s v="isabellawgsrubini@gmail.com"/>
    <s v="feito agora"/>
    <s v="Isabella Wonhrath da Gama E Silva Rubini"/>
    <s v="Sul America"/>
    <s v="Sergio"/>
    <s v="SERGIO"/>
    <s v="ECO ALTA"/>
    <b v="1"/>
    <m/>
    <m/>
    <m/>
    <m/>
    <n v="1"/>
    <n v="0"/>
    <s v="56a"/>
  </r>
  <r>
    <n v="331"/>
    <d v="2022-02-17T00:00:00"/>
    <n v="2022"/>
    <n v="25217336"/>
    <s v="Tasy_x000a_Prontuário Eletrônico Paciente - PEP_x000a__x000a__x000a__x000a_Helen de Oliveira Zaccaro Rico_x000a_Atendimento_x000a_25217336_x000a_Data alta_x000a_17/02/2022 11:03:17_x000a_Prontuário_x000a_4884153_x000a_Sexo_x000a_Feminino_x000a_Nascimento_x000a_14/11/1984_x000a_Idade_x000a_38a 9m 12d_x000a_Setor - Leito_x000a_Check In (Recepção) - VNS 01_x000a_Entrada_x000a_17/02/2022 10:04:43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Check In (Recepção) - VNS / 01_x000a_Ramal_x000a_Convênio_x000a_Sul América UpGrade Itaim / Cód: 88888461562990014 Val: 30/06/2025_x000a_Plano_x000a_Especial 100_x000a_Estado civil_x000a_Grau instrução_x000a_Superior_x000a_CPF_x000a_31764152816_x000a_RG_x000a_439649304_x000a_Nacionalidade_x000a_Brasileiro_x000a_Cidade natal_x000a_Religião_x000a_Católica_x000a_Raça/Cor_x000a_Branca_x000a_Endereço_x000a_AVENIDA Rua Simão Chuster , 131 Jardim do Golfe casa_x000a_Cidade/Estado_x000a_12244641 - São José dos Campos - SP_x000a_Telefone/Celular_x000a_(12) 981740202 (Residencial) / (12) 981740202 (Particular)_x000a_E-mail_x000a_helen@locaza.com_x000a_Profissão_x000a_Empresario_x000a_Empresa_x000a_Responsável_x000a_Helen de Oliveira Zaccaro Rico_x000a_Prontuário_x000a_Nome da filiação 2_x000a_Nome da filiação 1_x000a_TANIA MARA DE OLIVEIRA ZACCARO_x000a_Idioma português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6 ago 2023 13:53 UTC (-03:00)"/>
    <n v="12981740202"/>
    <n v="12981740202"/>
    <x v="9"/>
    <s v="helen@locaza.com"/>
    <s v="feito agora"/>
    <s v="Helen de Oliveira Zaccaro Rico"/>
    <s v="Sul America Up"/>
    <s v="Diogo"/>
    <s v="DIOGO"/>
    <s v="ECO ALTA"/>
    <b v="1"/>
    <m/>
    <m/>
    <m/>
    <m/>
    <n v="1"/>
    <n v="0"/>
    <s v="38a"/>
  </r>
  <r>
    <n v="2"/>
    <d v="2023-04-27T00:00:00"/>
    <n v="2023"/>
    <n v="32452516"/>
    <s v="Tasy_x000a_Prontuário Eletrônico Paciente - PEP_x000a__x000a__x000a_Nestor Alberto Marcondes Junior_x000a_Atendimento_x000a_32452516_x000a_Data alta_x000a_27/04/2023 18:36:00_x000a_Prontuário_x000a_727610_x000a_Sexo_x000a_Masculino_x000a_Nascimento_x000a_04/07/1972_x000a_Idade_x000a_51a 1m 13d_x000a_Setor - Leito_x000a_Laboratório de Anatomia - VNS 1_x000a_Entrada_x000a_27/04/2023 09:41:15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/ Cód: 54588888011424170028 Val: 30/04/2023_x000a_Plano_x000a_Executivo_x000a_Estado civil_x000a_Casado_x000a_Grau instrução_x000a_Superior_x000a_CPF_x000a_18544666825_x000a_RG_x000a_Nacionalidade_x000a_Brasileiro_x000a_Cidade natal_x000a_Religião_x000a_Católica_x000a_Raça/Cor_x000a_Endereço_x000a_Alameda das Dálias , 385 Morada das Flores (Aldeia da Serra) Casa_x000a_Cidade/Estado_x000a_06519400 - Santana de Parnaíba - SP_x000a_Telefone/Celular_x000a_41923591 (Residencial) / (011) 981472357 (Particular)_x000a_E-mail_x000a_Profissão_x000a_Empresa_x000a_Responsável_x000a_Prontuário_x000a_Nome da filiação 2_x000a_Nome da filiação 1_x000a_Maria Eunice Marcondes_x000a_Idioma português_x000a_Fluente_x000a_Idiomas adicionais_x000a_Médico assistente_x000a_Médico assistente_x000a_Fabiana Orozco Correa_x000a_Especialidade_x000a_Cirurgia Geral_x000a_Telefone_x000a_30442026_x000a_E-mail_x000a_dkvconsultorio@outlook.com_x000a_CRM_x000a_100943_x000a_UF conselho_x000a_SP_x000a_Especialidade referência_x000a_Especialidade_x000a_Início vigência_x000a_Pessoa referência_x000a_Philips Clinical Informatics  Aviso de Privacidade e Termos de Uso_x000a_Hospital Vila Nova Star WTASY 3.07.1817.737_x000a_17 ago 2023 21:56 UTC (-03:00)"/>
    <m/>
    <m/>
    <x v="10"/>
    <m/>
    <s v="feito agora"/>
    <s v="Nestor Alberto Marcondes Junior"/>
    <s v="Sul America"/>
    <s v="Marcos"/>
    <s v="MARCOS"/>
    <s v="ECO ALTA"/>
    <b v="1"/>
    <m/>
    <m/>
    <m/>
    <m/>
    <n v="1"/>
    <n v="0"/>
    <s v="51a"/>
  </r>
  <r>
    <n v="60"/>
    <d v="2023-02-28T00:00:00"/>
    <n v="2023"/>
    <n v="31328159"/>
    <s v="Tasy_x000a_Prontuário Eletrônico Paciente - PEP_x000a__x000a__x000a_Maria Regina Rodrigues_x000a_Atendimento_x000a_31328159_x000a_Data alta_x000a_28/02/2023 11:12:08_x000a_Prontuário_x000a_877259_x000a_Sexo_x000a_Feminino_x000a_Nascimento_x000a_31/10/1965_x000a_Idade_x000a_57a 9m 17d_x000a_Setor - Leito_x000a_SADT Endoscopia - VNS 501_x000a_Entrada_x000a_28/02/2023 03:06:4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ndoscopia - VNS / 501_x000a_Ramal_x000a_Convênio_x000a_Plan Assiste (MPF) / Cód: 10110000875100 Val:_x000a_Plano_x000a_CÓDIGO DO CARTÃO 1011_x000a_Estado civil_x000a_Divorciado_x000a_Grau instrução_x000a_Não informado pela pessoa_x000a_CPF_x000a_04780048850_x000a_RG_x000a_170405916_x000a_Nacionalidade_x000a_Brasileiro_x000a_Cidade natal_x000a_Religião_x000a_Raça/Cor_x000a_Parda_x000a_Endereço_x000a_RUA Rua Badabuã , 210 Jardim de Lorenzo casa_x000a_Cidade/Estado_x000a_03715070 - São Paulo - SP_x000a_Telefone/Celular_x000a_(11) 2641-9426 (Residencial) / (11) 98460-4603 (Particular)_x000a_E-mail_x000a_mariaregina3110@gmail.com_x000a_Profissão_x000a_Empresa_x000a_Responsável_x000a_Prontuário_x000a_Nome da filiação 2_x000a_Jose Rodrigues_x000a_Nome da filiação 1_x000a_PIEDADE RODRIGUES_x000a_Idioma português_x000a_Fluente_x000a_Idiomas adicionais_x000a_Médico assistente_x000a_Médico assistente_x000a_Sergio Fech_x000a_Especialidade_x000a_Cirurgia Geral_x000a_Telefone_x000a_E-mail_x000a_CRM_x000a_50727_x000a_UF conselho_x000a_SP_x000a_Especialidade referência_x000a_Especialidade_x000a_Início vigência_x000a_Pessoa referência_x000a_Philips Clinical Informatics  Aviso de Privacidade e Termos de Uso_x000a_Hospital Vila Nova Star WTASY 3.07.1817.737_x000a_17 ago 2023 21:38 UTC (-03:00)"/>
    <m/>
    <m/>
    <x v="10"/>
    <s v="mariaregina3110@gmail.com"/>
    <s v="feito agora"/>
    <s v="Maria Regina Rodrigues"/>
    <s v="Plan Assiste"/>
    <s v="Rodrigo"/>
    <s v="RODRIGO"/>
    <s v="ECO ALTA"/>
    <b v="1"/>
    <m/>
    <m/>
    <m/>
    <m/>
    <n v="1"/>
    <n v="0"/>
    <s v="57a"/>
  </r>
  <r>
    <n v="64"/>
    <d v="2023-02-17T00:00:00"/>
    <n v="2023"/>
    <n v="31156189"/>
    <s v="Tasy_x000a_Prontuário Eletrônico Paciente - PEP_x000a__x000a__x000a_Herbert Alessandro Mota_x000a_Atendimento_x000a_31156189_x000a_Data alta_x000a_17/02/2023 12:53:00_x000a_Prontuário_x000a_3841397_x000a_Sexo_x000a_Masculino_x000a_Nascimento_x000a_27/04/1988_x000a_Idade_x000a_35a 3m 21d_x000a_Setor - Leito_x000a_Laboratório de Anatomia - VNS 1_x000a_Entrada_x000a_17/02/2023 01:06:1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Sul América UpGrade Itaim / Cód: 55788888474969860 Val: 28/02/2023_x000a_Plano_x000a_Especial 100_x000a_Estado civil_x000a_Casado_x000a_Grau instrução_x000a_Segundo Grau_x000a_CPF_x000a_36045660889_x000a_RG_x000a_33984357_x000a_Nacionalidade_x000a_Brasileiro_x000a_Cidade natal_x000a_Religião_x000a_Raça/Cor_x000a_Branca_x000a_Endereço_x000a_RUA Rua Chá de Frade , 37 Alto da Mooca casa_x000a_Cidade/Estado_x000a_03178150 - São Paulo - SP_x000a_Telefone/Celular_x000a_981001813 (Residencial) / (11) 98100-1813 (Particular)_x000a_E-mail_x000a_herbertmotta027@gmail.com_x000a_Profissão_x000a_Empresa_x000a_Responsável_x000a_Prontuário_x000a_Nome da filiação 2_x000a_João Tadeu Mota_x000a_Nome da filiação 1_x000a_MARIA MARTA MOTA_x000a_Idioma português_x000a_Fluente_x000a_Idiomas adicionais_x000a_Médico assistente_x000a_Médico assistente_x000a_Tatiana Pasquino_x000a_Especialidade_x000a_Clínica Médica_x000a_Telefone_x000a_E-mail_x000a_CRM_x000a_143932_x000a_UF conselho_x000a_SP_x000a_Especialidade referência_x000a_Especialidade_x000a_Início vigência_x000a_Pessoa referência_x000a_Philips Clinical Informatics  Aviso de Privacidade e Termos de Uso_x000a_Hospital Vila Nova Star WTASY 3.07.1817.737_x000a_17 ago 2023 21:26 UTC (-03:00)"/>
    <m/>
    <m/>
    <x v="10"/>
    <s v="herbertmotta027@gmail.com"/>
    <s v="feito agora"/>
    <s v="Herbert Alessandro Mota"/>
    <s v="Sul America Up"/>
    <s v="Sergio"/>
    <s v="SERGIO"/>
    <s v="ECO ALTA"/>
    <b v="1"/>
    <m/>
    <m/>
    <m/>
    <m/>
    <n v="1"/>
    <n v="0"/>
    <s v="35a"/>
  </r>
  <r>
    <n v="155"/>
    <d v="2022-10-22T00:00:00"/>
    <n v="2022"/>
    <n v="29239029"/>
    <s v="Tasy_x000a_Prontuário Eletrônico Paciente - PEP_x000a__x000a__x000a_Caroline de Araujo Bicheiro_x000a_Atendimento_x000a_29239029_x000a_Data alta_x000a_22/10/2022 12:47:03_x000a_Prontuário_x000a_578260_x000a_Sexo_x000a_Feminino_x000a_Nascimento_x000a_06/02/1987_x000a_Idade_x000a_36a 6m 11d_x000a_Setor - Leito_x000a_Laboratório de Anatomia - VNS 1_x000a_Entrada_x000a_22/10/2022 04:41:34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Laboratório de Anatomia - VNS / 1_x000a_Ramal_x000a_Convênio_x000a_Bradesco UpGrade Itaim / Cód: 887567000019005 Val: 30/07/2027_x000a_Plano_x000a_Rede Nacional_x000a_Estado civil_x000a_Casado_x000a_Grau instrução_x000a_Não informado pela pessoa_x000a_CPF_x000a_36631753830_x000a_RG_x000a_33650650_x000a_Nacionalidade_x000a_Brasileiro_x000a_Cidade natal_x000a_Religião_x000a_Católica_x000a_Raça/Cor_x000a_Branca_x000a_Endereço_x000a_RUA Rua Doutor Edson de Melo , 78 Vila Maria Alta_x000a_Cidade/Estado_x000a_02122080 - São Paulo - SP_x000a_Telefone/Celular_x000a_(11) 2636-4175 (Residencial) / (11) 98855-0036 (Particular)_x000a_E-mail_x000a_carolinebicheiro@hotmail.com_x000a_Profissão_x000a_Empresa_x000a_Responsável_x000a_Prontuário_x000a_Nome da filiação 2_x000a_Nome da filiação 1_x000a_TANIA MARIA VIANA DE ARAUJO BICHEIRO_x000a_Idioma português_x000a_Fluente_x000a_Idiomas adicionais_x000a_Médico assistente_x000a_Médico assistente_x000a_Joel Fernandez de Oliveira_x000a_Especialidade_x000a_Endoscopia_x000a_Telefone_x000a_E-mail_x000a_CRM_x000a_149965_x000a_UF conselho_x000a_SP_x000a_Especialidade referência_x000a_Especialidade_x000a_Início vigência_x000a_Pessoa referência_x000a_Philips Clinical Informatics  Aviso de Privacidade e Termos de Uso_x000a_Hospital Vila Nova Star WTASY 3.07.1817.737_x000a_17 ago 2023 22:55 UTC (-03:00)_x000a_Este paciente recebeu alta._x000a_"/>
    <m/>
    <m/>
    <x v="10"/>
    <s v="carolinebicheiro@hotmail.com"/>
    <s v="feito agora"/>
    <s v="Caroline de Araujo Bicheiro"/>
    <s v="Bradesco Up"/>
    <s v="Joel"/>
    <s v="JOEL"/>
    <s v="ECO ALTA"/>
    <b v="1"/>
    <m/>
    <m/>
    <m/>
    <m/>
    <n v="1"/>
    <n v="0"/>
    <s v="36a"/>
  </r>
  <r>
    <n v="169"/>
    <d v="2022-09-30T00:00:00"/>
    <n v="2022"/>
    <n v="28854226"/>
    <s v="Tasy_x000a_Prontuário Eletrônico Paciente - PEP_x000a__x000a__x000a_Camila Vasconcelos Mlot_x000a_Atendimento_x000a_28854226_x000a_Data alta_x000a_30/09/2022 12:07:25_x000a_Prontuário_x000a_3197005_x000a_Sexo_x000a_Feminino_x000a_Nascimento_x000a_29/04/1992_x000a_Idade_x000a_31a 3m 19d_x000a_Setor - Leito_x000a_SADT Eco-Endoscopia - VNS 501_x000a_Entrada_x000a_30/09/2022 08:07:19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BRADESCO SEGUR / Cód: 774507008079012 Val: 30/05/2025_x000a_Plano_x000a_Nacional Plus_x000a_Estado civil_x000a_Solteiro_x000a_Grau instrução_x000a_Superior_x000a_CPF_x000a_07610884901_x000a_RG_x000a_87135861_x000a_Nacionalidade_x000a_Brasileiro_x000a_Cidade natal_x000a_Religião_x000a_Católica_x000a_Raça/Cor_x000a_Branca_x000a_Endereço_x000a_RUA Rua Belmonte , 150 Bela Aliança Ap 75 Bloco C_x000a_Cidade/Estado_x000a_05088050 - São Paulo - SP_x000a_Telefone/Celular_x000a_(011) 9.9888-7470 (Residencial) / +55 (041) 996802145 (Particular)_x000a_E-mail_x000a_CAMII.VASCONCELOS@HOTMAIL.COM_x000a_Profissão_x000a_Empresa_x000a_Responsável_x000a_Prontuário_x000a_Nome da filiação 2_x000a_Nome da filiação 1_x000a_HILDA CARLOS DE VASCONCEL_x000a_Idioma português_x000a_Fluente_x000a_Idiomas adicionais_x000a_Médico assistente_x000a_Médico assistente_x000a_Arceu Scanavini Neto_x000a_Especialidade_x000a_Cirurgia do Aparelho Digestivo_x000a_Telefone_x000a_993517618_x000a_E-mail_x000a_secretaria.consultorio.gastro@gmail.com_x000a_CRM_x000a_100657_x000a_UF conselho_x000a_SP_x000a_Especialidade referência_x000a_Especialidade_x000a_Início vigência_x000a_Pessoa referência_x000a_Philips Clinical Informatics  Aviso de Privacidade e Termos de Uso_x000a_Hospital Vila Nova Star WTASY 3.07.1817.737_x000a_17 ago 2023 22:51 UTC (-03:00)_x000a_Este paciente recebeu alta._x000a_"/>
    <m/>
    <m/>
    <x v="10"/>
    <s v="CAMII.VASCONCELOS@HOTMAIL.COM"/>
    <s v="feito agora"/>
    <s v="Camila Vasconcelos Mlot"/>
    <s v="Bradesco"/>
    <s v="Sergio"/>
    <s v="SERGIO"/>
    <s v="ECO ALTA"/>
    <b v="1"/>
    <m/>
    <m/>
    <m/>
    <m/>
    <n v="1"/>
    <n v="0"/>
    <s v="31a"/>
  </r>
  <r>
    <n v="234"/>
    <d v="2022-07-07T00:00:00"/>
    <n v="2022"/>
    <n v="27465227"/>
    <s v="Tasy_x000a_Prontuário Eletrônico Paciente - PEP_x000a__x000a__x000a_Branca Rosa da Fonseca_x000a_Atendimento_x000a_27465227_x000a_Data alta_x000a_07/07/2022 19:54:45_x000a_Prontuário_x000a_1708637_x000a_Sexo_x000a_Feminino_x000a_Nascimento_x000a_05/01/1934_x000a_Idade_x000a_89a 7m 12d_x000a_Setor - Leito_x000a_SADT Eco-Endoscopia - VNS 501_x000a_Entrada_x000a_07/07/2022 09:12:4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Médico auxiliar/referido_x000a_Paciente_x000a_Setor / Leito_x000a_SADT Eco-Endoscopia - VNS / 501_x000a_Ramal_x000a_Convênio_x000a_Sul América UpGrade Itaim / Cód: 88888458955680010 Val: 30/05/2025_x000a_Plano_x000a_Especial 100_x000a_Estado civil_x000a_Solteiro_x000a_Grau instrução_x000a_Superior_x000a_CPF_x000a_02834120897_x000a_RG_x000a_15172065_x000a_Nacionalidade_x000a_Brasileiro_x000a_Cidade natal_x000a_Religião_x000a_Católica_x000a_Raça/Cor_x000a_Branca_x000a_Endereço_x000a_RUA Rua Batataes , 324 Jardim Paulista apto 123_x000a_Cidade/Estado_x000a_01423010 - São Paulo - SP_x000a_Telefone/Celular_x000a_(11) 38871183 (Residencial) / +55 (11) 38871183 (Particular)_x000a_E-mail_x000a_branca.fonseca@uol.com.br_x000a_Profissão_x000a_Empresa_x000a_Responsável_x000a_Branca Rosa da Fonseca_x000a_Prontuário_x000a_Nome da filiação 2_x000a_Carlos da Fonseca_x000a_Nome da filiação 1_x000a_Veridiana Gomes da Fonsec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18/11/2022 08:47:42_x000a_Pessoa referência_x000a_Fernando Sanz Sogayar_x000a_Philips Clinical Informatics  Aviso de Privacidade e Termos de Uso_x000a_Hospital Vila Nova Star WTASY 3.07.1817.737_x000a_17 ago 2023 22:49 UTC (-03:00)_x000a_Este paciente recebeu alta._x000a_"/>
    <m/>
    <m/>
    <x v="10"/>
    <s v="branca.fonseca@uol.com.br"/>
    <s v="feito agora"/>
    <s v="Branca Rosa da Fonseca"/>
    <s v="Sul America Up"/>
    <s v="Diogo"/>
    <s v="DIOGO"/>
    <s v="ECO ALTA+PUNCAO"/>
    <b v="1"/>
    <m/>
    <m/>
    <m/>
    <m/>
    <n v="1"/>
    <n v="0"/>
    <s v="89a"/>
  </r>
  <r>
    <n v="513"/>
    <d v="2020-02-03T00:00:00"/>
    <n v="2020"/>
    <n v="17588930"/>
    <s v="Tasy_x000a_Prontuário Eletrônico Paciente - PEP_x000a__x000a__x000a_Adriana Regina Polinario Silva_x000a_Atendimento_x000a_17588930_x000a_Data alta_x000a_03/02/2020 12:48:59_x000a_Prontuário_x000a_2721145_x000a_Sexo_x000a_Feminino_x000a_Nascimento_x000a_15/07/1972_x000a_Idade_x000a_51a 1m 2d_x000a_Setor - Leito_x000a_Laboratório de Anatomia - VNS 1_x000a_Entrada_x000a_03/02/2020 08:02:21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00662004282030010 Val: 30/12/2020_x000a_Plano_x000a_Executivo_x000a_Estado civil_x000a_Casado_x000a_Grau instrução_x000a_Ph.D._x000a_CPF_x000a_11372784802_x000a_RG_x000a_213869548_x000a_Nacionalidade_x000a_Brasileiro_x000a_Cidade natal_x000a_Religião_x000a_Adventista_x000a_Raça/Cor_x000a_Branca_x000a_Endereço_x000a_RUA Rua Antônio Tobias dos Reis , 835 Parque Nova Jandira Casa_x000a_Cidade/Estado_x000a_06636080 - Jandira - SP_x000a_Telefone/Celular_x000a_(011) 42060168 (Residencial) / (011) 975280144 (Particular)_x000a_E-mail_x000a_adriana.silva@hpe.com_x000a_Profissão_x000a_Empresa_x000a_Responsável_x000a_Prontuário_x000a_Nome da filiação 2_x000a_Nome da filiação 1_x000a_Maria de Lourdes Polinario_x000a_Idioma português_x000a_Fluente_x000a_Idiomas adicionais_x000a_Médico assistente_x000a_Médico assistente_x000a_Daniel Augusto Barril Lhano_x000a_Especialidade_x000a_Cirurgia Geral_x000a_Telefone_x000a_E-mail_x000a_CRM_x000a_125068_x000a_UF conselho_x000a_SP_x000a_Especialidade referência_x000a_Especialidade_x000a_Início vigência_x000a_Pessoa referência_x000a_Philips Clinical Informatics  Aviso de Privacidade e Termos de Uso_x000a_Hospital Vila Nova Star WTASY 3.07.1817.737_x000a_17 ago 2023 20:24 UTC (-03:00)"/>
    <m/>
    <m/>
    <x v="10"/>
    <s v="adriana.silva@hpe.com"/>
    <s v="feito agora"/>
    <s v="Adriana Regina Polinario Silva"/>
    <s v="Sul América"/>
    <s v="Marcos "/>
    <s v="MARCOS"/>
    <s v="ECOENDOSCOPIA S/ PUNÇÃO "/>
    <b v="1"/>
    <m/>
    <m/>
    <m/>
    <m/>
    <n v="1"/>
    <n v="0"/>
    <s v="51a"/>
  </r>
  <r>
    <n v="162"/>
    <d v="2022-10-13T00:00:00"/>
    <n v="2022"/>
    <n v="29071211"/>
    <s v="Tasy_x000a_Prontuário Eletrônico Paciente - PEP_x000a__x000a__x000a__x000a_Osvaldo Malara de Andrade_x000a_Atendimento_x000a_29071211_x000a_Data alta_x000a_13/10/2022 23:08:00_x000a_Prontuário_x000a_50351_x000a_Sexo_x000a_Masculino_x000a_Nascimento_x000a_02/12/1951_x000a_Idade_x000a_71a 8m 25d_x000a_Setor - Leito_x000a_SADT Endoscopia - VNS 501_x000a_Entrada_x000a_13/10/2022 06:41:1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Sul América UpGrade Itaim / Cód: 09000342301284001 Val: 30/05/2025_x000a_Plano_x000a_Especial_x000a_Estado civil_x000a_Casado_x000a_Grau instrução_x000a_Superior_x000a_CPF_x000a_67845045853_x000a_RG_x000a_4637528_x000a_Nacionalidade_x000a_Brasileiro_x000a_Cidade natal_x000a_Religião_x000a_Católica_x000a_Raça/Cor_x000a_Endereço_x000a_RUA Rua Antônio Lobo , 67 Penha de França 8º ANDAR_x000a_Cidade/Estado_x000a_03634030 - São Paulo - SP_x000a_Telefone/Celular_x000a_(01) 20913799 (Residencial) / (011) 98266-2921 (Particular)_x000a_E-mail_x000a_o.malara@terra.com.br_x000a_Profissão_x000a_Empresa_x000a_Responsável_x000a_Osvaldo Malara de Andrade_x000a_Prontuário_x000a_Nome da filiação 2_x000a_Florisvaldo Rodrigues de Andrade_x000a_Nome da filiação 1_x000a_Therezinha Malara de Andrade_x000a_Idioma português_x000a_Idiomas adicionais_x000a_Médico assistente_x000a_Médico assistente_x000a_Roodney Forster de Jesus_x000a_Especialidade_x000a_Cirurgia Geral_x000a_Telefone_x000a_997229044_x000a_E-mail_x000a_agendamentocirurgia@clinicaforster.com.br_x000a_CRM_x000a_119392_x000a_UF conselho_x000a_SP_x000a_Especialidade referência_x000a_Especialidade_x000a_Início vigência_x000a_Pessoa referência_x000a_Philips Clinical Informatics  Aviso de Privacidade e Termos de Uso_x000a_Hospital Vila Nova Star WTASY 3.07.1817.737_x000a_27 ago 2023 12:52 UTC (-03:00)"/>
    <m/>
    <m/>
    <x v="10"/>
    <s v="o.malara@terra.com.br"/>
    <m/>
    <s v="Osvaldo Malara de Andrade"/>
    <s v="Sul America Up"/>
    <s v="Diogo"/>
    <s v="DIOGO"/>
    <s v="ECO ALTA"/>
    <b v="1"/>
    <m/>
    <m/>
    <m/>
    <m/>
    <n v="1"/>
    <n v="0"/>
    <s v="71a"/>
  </r>
  <r>
    <n v="166"/>
    <d v="2022-10-06T00:00:00"/>
    <n v="2022"/>
    <n v="28959704"/>
    <s v="Tasy_x000a_Prontuário Eletrônico Paciente - PEP_x000a__x000a__x000a__x000a_Sueli Aparecida Pereira de Andrade_x000a_Atendimento_x000a_28959704_x000a_Data alta_x000a_06/10/2022 18:26:16_x000a_Prontuário_x000a_30955_x000a_Sexo_x000a_Feminino_x000a_Nascimento_x000a_16/03/1954_x000a_Idade_x000a_69a 5m 11d_x000a_Setor - Leito_x000a_Laboratório de Anatomia - VNS 1_x000a_Entrada_x000a_06/10/2022 08:04:49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UpGrade Itaim / Cód: 09003079428170019 Val: 30/09/2025_x000a_Plano_x000a_Especial_x000a_Estado civil_x000a_Casado_x000a_Grau instrução_x000a_Superior_x000a_CPF_x000a_93882513853_x000a_RG_x000a_52677437_x000a_Nacionalidade_x000a_Brasileiro_x000a_Cidade natal_x000a_Religião_x000a_Católica_x000a_Raça/Cor_x000a_Endereço_x000a_RUA Rua Antônio Lobo , 67 Penha de França 8º ANDAR_x000a_Cidade/Estado_x000a_03634030 - São Paulo - SP_x000a_Telefone/Celular_x000a_(11) 24614611 (Residencial) / (11) 9.8266-2913 (Particular)_x000a_E-mail_x000a_suelimalara@hotmail.com_x000a_Profissão_x000a_Empresa_x000a_Responsável_x000a_Sueli Aparecida Pereira de Andrade_x000a_Prontuário_x000a_Nome da filiação 2_x000a_Arthur Pereira_x000a_Nome da filiação 1_x000a_Maria Antonia Fernandes Pereira_x000a_Idioma português_x000a_Idiomas adicionais_x000a_Médico assistente_x000a_Médico assistente_x000a_Roodney Forster de Jesus_x000a_Especialidade_x000a_Cirurgia Geral_x000a_Telefone_x000a_997229044_x000a_E-mail_x000a_agendamentocirurgia@clinicaforster.com.br_x000a_CRM_x000a_119392_x000a_UF conselho_x000a_SP_x000a_Especialidade referência_x000a_Especialidade_x000a_Início vigência_x000a_Pessoa referência_x000a_Philips Clinical Informatics  Aviso de Privacidade e Termos de Uso_x000a_Hospital Vila Nova Star WTASY 3.07.1817.737_x000a_27 ago 2023 12:53 UTC (-03:00)"/>
    <m/>
    <m/>
    <x v="10"/>
    <s v="suelimalara@hotmail.com"/>
    <m/>
    <s v="Sueli Aparecida Pereira de Andrade"/>
    <s v="Sul America Up"/>
    <s v="Diogo"/>
    <s v="DIOGO"/>
    <s v="ECO ALTA"/>
    <b v="1"/>
    <m/>
    <m/>
    <m/>
    <m/>
    <n v="1"/>
    <n v="0"/>
    <s v="69a"/>
  </r>
  <r>
    <n v="494"/>
    <d v="2020-09-14T00:00:00"/>
    <n v="2020"/>
    <n v="19134241"/>
    <s v="Tasy_x000a_Prontuário Eletrônico Paciente - PEP_x000a__x000a__x000a__x000a_Elizabeth Maria Barbosa de Carvalhaes_x000a_Atendimento_x000a_19134241_x000a_Data alta_x000a_14/09/2020 14:31:16_x000a_Prontuário_x000a_4120055_x000a_Sexo_x000a_Feminino_x000a_Nascimento_x000a_14/03/1954_x000a_Idade_x000a_69a 5m 13d_x000a_Setor - Leito_x000a_Laboratório de Anatomia - VNS 1_x000a_Entrada_x000a_14/09/2020 03:43:1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Particular / Cód: Val:_x000a_Plano_x000a_Particular_x000a_Estado civil_x000a_Solteiro_x000a_Grau instrução_x000a_Superior_x000a_CPF_x000a_04837217869_x000a_RG_x000a_4335487_x000a_Nacionalidade_x000a_Brasileiro_x000a_Cidade natal_x000a_Religião_x000a_Não declarado_x000a_Raça/Cor_x000a_Branca_x000a_Endereço_x000a_RUA Rua Pascal , 1292 Campo Belo APTO 71_x000a_Cidade/Estado_x000a_04616004 - São Paulo - SP_x000a_Telefone/Celular_x000a_(11) 972066488 (Residencial) / (11) 972066488 (Particular)_x000a_E-mail_x000a_elizabeth.carvalhaes@bestapoio.adm.br_x000a_Profissão_x000a_Empresa_x000a_Responsável_x000a_Ana Maria Cassaro_x000a_Prontuário_x000a_Nome da filiação 2_x000a_Sylvio Palhares de Carvalhaes_x000a_Nome da filiação 1_x000a_MARIA ISABEL BARBOSA DE CARVALHAES_x000a_Idioma português_x000a_Fluente_x000a_Idiomas adicionais_x000a_Médico assistente_x000a_Médico assistente_x000a_Guilherme Nader Marta_x000a_Especialidade_x000a_Oncologia Clínica_x000a_Telefone_x000a_38932000_x000a_E-mail_x000a_gnmarta2@gmail.com_x000a_CRM_x000a_161624_x000a_UF conselho_x000a_SP_x000a_Especialidade referência_x000a_Especialidade_x000a_Início vigência_x000a_Pessoa referência_x000a_Philips Clinical Informatics  Aviso de Privacidade e Termos de Uso_x000a_Hospital Vila Nova Star WTASY 3.07.1817.737_x000a_27 ago 2023 13:23 UTC (-03:00)"/>
    <n v="11972066488"/>
    <n v="11972066488"/>
    <x v="10"/>
    <s v="elizabeth.carvalhaes@bestapoio.adm.br"/>
    <m/>
    <s v="Elizabeth Maria Barbosa de Carvalhaes"/>
    <s v="Particular"/>
    <s v="Diogo"/>
    <s v="DIOGO"/>
    <s v="ECOENDOSCOPIA ALTA S/ PUNÇÃO"/>
    <b v="1"/>
    <m/>
    <m/>
    <m/>
    <m/>
    <n v="1"/>
    <n v="0"/>
    <s v="69a"/>
  </r>
  <r>
    <n v="490"/>
    <d v="2020-09-23T00:00:00"/>
    <n v="2020"/>
    <n v="19222742"/>
    <s v="Tasy_x000a_Prontuário Eletrônico Paciente - PEP_x000a__x000a__x000a__x000a_Mariana Nassiff Maranha Crestana_x000a_Atendimento_x000a_19222742_x000a_Data alta_x000a_23/09/2020 10:06:00_x000a_Prontuário_x000a_1468224_x000a_Sexo_x000a_Feminino_x000a_Nascimento_x000a_29/05/1981_x000a_Idade_x000a_42a 2m 29d_x000a_Setor - Leito_x000a_Laboratório de Anatomia - VNS 1_x000a_Entrada_x000a_23/09/2020 02:08:39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88888003655390022 Val:_x000a_Plano_x000a_Prestige_x000a_Estado civil_x000a_Casado_x000a_Grau instrução_x000a_Superior_x000a_CPF_x000a_21994224886_x000a_RG_x000a_287376825_x000a_Nacionalidade_x000a_Brasileiro_x000a_Cidade natal_x000a_Religião_x000a_Católica_x000a_Raça/Cor_x000a_Branca_x000a_Endereço_x000a_RUA Rua Jacurici , 129 Itaim Bibi ap 72_x000a_Cidade/Estado_x000a_01453030 - São Paulo - SP_x000a_Telefone/Celular_x000a_(11) 961753101 (Residencial) / (11) 961753101 (Particular)_x000a_E-mail_x000a_maranha.mari@gmail.com_x000a_Profissão_x000a_Administrador_x000a_Empresa_x000a_Responsável_x000a_Prontuário_x000a_Nome da filiação 2_x000a_João Carlos Maranha_x000a_Nome da filiação 1_x000a_MARIA CRISTINA NASSIF MARANHA_x000a_Idioma português_x000a_Fluente_x000a_Idiomas adicionais_x000a_Médico assistente_x000a_Médico assistente_x000a_Duarte Miguel Ferreira Rodrigues Ribeiro_x000a_Especialidade_x000a_Ginecologia_x000a_Telefone_x000a_38467679_x000a_E-mail_x000a_recepcao@clinicaduartemiguelribeiro.com.br_x000a_CRM_x000a_47581_x000a_UF conselho_x000a_SP_x000a_Especialidade referência_x000a_Especialidade_x000a_Início vigência_x000a_11/03/2019 13:13:24_x000a_Pessoa referência_x000a_Philips Clinical Informatics  Aviso de Privacidade e Termos de Uso_x000a_Hospital Vila Nova Star WTASY 3.07.1817.737_x000a_27 ago 2023 13:27 UTC (-03:00)"/>
    <n v="11961753101"/>
    <n v="11961753101"/>
    <x v="10"/>
    <s v="maranha.mari@gmail.com"/>
    <m/>
    <s v="Mariana Nassiff Maranha Crestana"/>
    <s v="Sul América"/>
    <s v="Rodrigo"/>
    <s v="RODRIGO"/>
    <s v="ECOENDOSCOPIA ALTA S/ PUNÇÃO"/>
    <b v="1"/>
    <m/>
    <m/>
    <m/>
    <m/>
    <n v="1"/>
    <n v="0"/>
    <s v="42a"/>
  </r>
  <r>
    <n v="486"/>
    <d v="2020-11-07T00:00:00"/>
    <n v="2020"/>
    <n v="19655864"/>
    <s v="Tasy_x000a_Prontuário Eletrônico Paciente - PEP_x000a__x000a__x000a__x000a_Ana Maria Ferreira Nastromagario Tufano_x000a_Atendimento_x000a_19655864_x000a_Data alta_x000a_07/11/2020 12:43:52_x000a_Prontuário_x000a_4153961_x000a_Sexo_x000a_Feminino_x000a_Nascimento_x000a_29/11/1971_x000a_Idade_x000a_51a 8m 29d_x000a_Setor - Leito_x000a_Laboratório de Anatomia - VNS 1_x000a_Entrada_x000a_07/11/2020 03:28:49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859882000019010 Val:_x000a_Plano_x000a_Nacional Plus_x000a_Estado civil_x000a_Casado_x000a_Grau instrução_x000a_Superior_x000a_CPF_x000a_13511306841_x000a_RG_x000a_168908773_x000a_Nacionalidade_x000a_Brasileiro_x000a_Cidade natal_x000a_Religião_x000a_Católica_x000a_Raça/Cor_x000a_Branca_x000a_Endereço_x000a_RUA Rua 65 , 99 Jardim Acapulco Casa_x000a_Cidade/Estado_x000a_11441000 - Guarujá - SP_x000a_Telefone/Celular_x000a_(11) 991949393 (Particular)_x000a_E-mail_x000a_anamariafnt@hotmail.com_x000a_Profissão_x000a_Do Lar_x000a_Empresa_x000a_Responsável_x000a_Prontuário_x000a_Nome da filiação 2_x000a_Cuely Moreira Ferreira_x000a_Nome da filiação 1_x000a_Abilio Antonio Pereira Ferreira Filho_x000a_Idioma português_x000a_Fluente_x000a_Idiomas adicionais_x000a_Médico assistente_x000a_Médico assistente_x000a_Duarte Miguel Ferreira Rodrigues Ribeiro_x000a_Especialidade_x000a_Ginecologia_x000a_Telefone_x000a_38467679_x000a_E-mail_x000a_recepcao@clinicaduartemiguelribeiro.com.br_x000a_CRM_x000a_47581_x000a_UF conselho_x000a_SP_x000a_Especialidade referência_x000a_Especialidade_x000a_Início vigência_x000a_Pessoa referência_x000a_Philips Clinical Informatics  Aviso de Privacidade e Termos de Uso_x000a_Hospital Vila Nova Star WTASY 3.07.1817.737_x000a_27 ago 2023 13:27 UTC (-03:00)"/>
    <n v="11991949393"/>
    <m/>
    <x v="10"/>
    <s v="anamariafnt@hotmail.com"/>
    <m/>
    <s v="Ana Maria Ferreira Nastromagario Tufano"/>
    <s v="Bradesco"/>
    <s v="Rodrigo"/>
    <s v="RODRIGO"/>
    <s v="ECOENDOSCOPIA ALTA S/ PUNÇÃO"/>
    <b v="1"/>
    <m/>
    <m/>
    <m/>
    <m/>
    <n v="1"/>
    <n v="0"/>
    <s v="51a"/>
  </r>
  <r>
    <n v="482"/>
    <d v="2020-11-20T00:00:00"/>
    <n v="2020"/>
    <n v="19802258"/>
    <s v="Tasy_x000a_Prontuário Eletrônico Paciente - PEP_x000a__x000a__x000a__x000a_Andre Jensen_x000a_Atendimento_x000a_19802258_x000a_Data alta_x000a_20/11/2020 14:16:13_x000a_Prontuário_x000a_2392015_x000a_Sexo_x000a_Masculino_x000a_Nascimento_x000a_05/06/1976_x000a_Idade_x000a_47a 2m 22d_x000a_Setor - Leito_x000a_SADT Eco-Endoscopia - VNS 501_x000a_Entrada_x000a_20/11/2020 00:38:48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Sul América / Cód: 88888459430630019 Val:_x000a_Plano_x000a_Executivo_x000a_Estado civil_x000a_Casado_x000a_Grau instrução_x000a_Superior_x000a_CPF_x000a_28326163805_x000a_RG_x000a_22824428_x000a_Nacionalidade_x000a_Brasileiro_x000a_Cidade natal_x000a_Religião_x000a_Espírita_x000a_Raça/Cor_x000a_Branca_x000a_Endereço_x000a_RUA Rua Benjamin Costa , 180 Jardim Aeroporto casa_x000a_Cidade/Estado_x000a_04633010 - São Paulo - SP_x000a_Telefone/Celular_x000a_(011) 29254494 (Residencial) / (11) 983641901 (Particular)_x000a_E-mail_x000a_andrejason@gmail.com_x000a_Profissão_x000a_Administrador_x000a_Empresa_x000a_Responsável_x000a_Andre Jensen_x000a_Prontuário_x000a_Nome da filiação 2_x000a_Nome da filiação 1_x000a_ENEDINA LOPES DA SILVA JENSEN_x000a_Idioma português_x000a_Fluente_x000a_Idiomas adicionais_x000a_Médico assistente_x000a_Médico assistente_x000a_Antonio Eduardo Antonietto Junior_x000a_Especialidade_x000a_Clínica Médica_x000a_Telefone_x000a_E-mail_x000a_CRM_x000a_42405_x000a_UF conselho_x000a_SP_x000a_Especialidade referência_x000a_Especialidade_x000a_Início vigência_x000a_Pessoa referência_x000a_Philips Clinical Informatics  Aviso de Privacidade e Termos de Uso_x000a_Hospital Vila Nova Star WTASY 3.07.1817.737_x000a_27 ago 2023 13:27 UTC (-03:00)"/>
    <n v="11983641901"/>
    <m/>
    <x v="10"/>
    <s v="andrejason@gmail.com"/>
    <m/>
    <s v="Andre Jenses"/>
    <s v="Sul América"/>
    <s v="Gustavo R"/>
    <s v="GUSTAVO R"/>
    <s v="ECOENDOSCOPIA ALTA S/ PUNÇÃO"/>
    <b v="1"/>
    <m/>
    <m/>
    <m/>
    <m/>
    <n v="1"/>
    <n v="0"/>
    <s v="47a"/>
  </r>
  <r>
    <n v="479"/>
    <d v="2020-12-16T00:00:00"/>
    <n v="2020"/>
    <n v="20090738"/>
    <s v="Tasy_x000a_Prontuário Eletrônico Paciente - PEP_x000a__x000a__x000a__x000a_Renato Ubirajara Fortuna_x000a_Atendimento_x000a_20090738_x000a_Data alta_x000a_16/12/2020 11:32:18_x000a_Prontuário_x000a_3501051_x000a_Sexo_x000a_Masculino_x000a_Nascimento_x000a_23/08/1983_x000a_Idade_x000a_40a 4d_x000a_Setor - Leito_x000a_Laboratório de Anatomia - VNS 1_x000a_Entrada_x000a_16/12/2020 08:51:1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88888010087600016 Val:_x000a_Plano_x000a_Executivo_x000a_Estado civil_x000a_Divorciado_x000a_Grau instrução_x000a_Superior_x000a_CPF_x000a_30575066822_x000a_RG_x000a_216357639_x000a_Nacionalidade_x000a_Brasileiro_x000a_Cidade natal_x000a_Religião_x000a_Espírita_x000a_Raça/Cor_x000a_Branca_x000a_Endereço_x000a_RUA Rua Comendador Miguel Calfat , 589 Vila Nova Conceição apto 78_x000a_Cidade/Estado_x000a_04510910 - São Paulo - SP_x000a_Telefone/Celular_x000a_(11) 991892725 (Residencial) / (11) 991892725 (Particular)_x000a_E-mail_x000a_renato_fortuna@yahoo.com.br_x000a_Profissão_x000a_Administrador_x000a_Empresa_x000a_Responsável_x000a_Prontuário_x000a_Nome da filiação 2_x000a_Nome da filiação 1_x000a_NANCI FORTUNA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27 ago 2023 13:28 UTC (-03:00)"/>
    <n v="11991892725"/>
    <n v="11991892725"/>
    <x v="10"/>
    <s v="renato_fortuna@yahoo.com.br"/>
    <m/>
    <s v="Renato Ubirajara Fortuna"/>
    <s v="Sul América"/>
    <s v="Rodrigo"/>
    <s v="RODRIGO"/>
    <s v="ECOENDOSCOPIA ALTA S/ PUNÇÃO"/>
    <b v="1"/>
    <m/>
    <m/>
    <m/>
    <m/>
    <n v="1"/>
    <n v="0"/>
    <s v="40a"/>
  </r>
  <r>
    <n v="474"/>
    <d v="2021-01-08T00:00:00"/>
    <n v="2021"/>
    <n v="20286182"/>
    <s v="Tasy_x000a_Prontuário Eletrônico Paciente - PEP_x000a__x000a__x000a__x000a_Mariana de Siqueira Picado Ortiz de Kugelmas_x000a_Atendimento_x000a_20286182_x000a_Data alta_x000a_08/01/2021 10:12:29_x000a_Prontuário_x000a_4264679_x000a_Sexo_x000a_Feminino_x000a_Nascimento_x000a_03/11/1978_x000a_Idade_x000a_44a 9m 24d_x000a_Setor - Leito_x000a_SADT Eco-Endoscopia - VNS 501_x000a_Entrada_x000a_08/01/2021 08:01:4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Particular / Cód: Val:_x000a_Plano_x000a_Particular_x000a_Estado civil_x000a_Casado_x000a_Grau instrução_x000a_Superior_x000a_CPF_x000a_28503130840_x000a_RG_x000a_248885297_x000a_Nacionalidade_x000a_Brasileiro_x000a_Cidade natal_x000a_Religião_x000a_Católica_x000a_Raça/Cor_x000a_Parda_x000a_Endereço_x000a_RUA Rua Doutor Clóvis de Oliveira , 259 Vila Progredior apt 221_x000a_Cidade/Estado_x000a_05616000 - São Paulo - SP_x000a_Telefone/Celular_x000a_(11) 37212154 (Residencial) / (11) 999827416 (Particular)_x000a_E-mail_x000a_mspicado@yahoo.com.br_x000a_Profissão_x000a_Advogado_x000a_Empresa_x000a_Responsável_x000a_Elzira de Siqueira Picado_x000a_Prontuário_x000a_Nome da filiação 2_x000a_Carlos Alberto Picado_x000a_Nome da filiação 1_x000a_ELZIRA DE SIQUEIRA PICAD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3:30 UTC (-03:00)"/>
    <n v="11999827416"/>
    <m/>
    <x v="10"/>
    <s v="mspicado@yahoo.com.br"/>
    <m/>
    <s v="Mariana de Siqueira Picado Ortiz de Kugelmas"/>
    <s v="Particular"/>
    <s v="Sergio"/>
    <s v="SERGIO"/>
    <s v="ECO ALTA S/ PUNÇÃO"/>
    <b v="1"/>
    <m/>
    <m/>
    <m/>
    <m/>
    <n v="1"/>
    <n v="0"/>
    <s v="44a"/>
  </r>
  <r>
    <n v="470"/>
    <d v="2021-01-30T00:00:00"/>
    <n v="2021"/>
    <n v="20522537"/>
    <s v="Tasy_x000a_Prontuário Eletrônico Paciente - PEP_x000a__x000a__x000a__x000a_Daniela Virginia Godoy Coimbra_x000a_Atendimento_x000a_20522537_x000a_Data alta_x000a_30/01/2021 10:28:28_x000a_Prontuário_x000a_4228944_x000a_Sexo_x000a_Feminino_x000a_Nascimento_x000a_11/06/1968_x000a_Idade_x000a_55a 2m 16d_x000a_Setor - Leito_x000a_SADT Eco-Endoscopia - VNS 501_x000a_Entrada_x000a_30/01/2021 03:42:43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OMINT/SKILL / Cód: 2023892901257 Val: 30/06/2021_x000a_Plano_x000a_Omint Premium_x000a_Estado civil_x000a_Casado_x000a_Grau instrução_x000a_Superior_x000a_CPF_x000a_11681874865_x000a_RG_x000a_91639979_x000a_Nacionalidade_x000a_Brasileiro_x000a_Cidade natal_x000a_Religião_x000a_Católica_x000a_Raça/Cor_x000a_Branca_x000a_Endereço_x000a_RUA Rua Professor Alexandre Correia , 300 Jardim Vitória Régia APT 81_x000a_Cidade/Estado_x000a_05657230 - São Paulo - SP_x000a_Telefone/Celular_x000a_(11) 981816424 (Residencial) / (11) 981816424 (Particular)_x000a_E-mail_x000a_coimbradaniela@gmail.com_x000a_Profissão_x000a_Empresa_x000a_Responsável_x000a_Prontuário_x000a_Nome da filiação 2_x000a_Wanderico Godoy_x000a_Nome da filiação 1_x000a_ROSSANA REBECCHI GODOY_x000a_Idioma português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3:30 UTC (-03:00)"/>
    <n v="11981816424"/>
    <n v="11981816424"/>
    <x v="10"/>
    <s v="coimbradaniela@gmail.com"/>
    <m/>
    <s v="Daniela Virginia Godoy Coimbra"/>
    <s v="Omint"/>
    <s v="Diogo"/>
    <s v="DIOGO"/>
    <s v="ECO ALTA S/ PUNÇÃO"/>
    <b v="1"/>
    <m/>
    <m/>
    <m/>
    <m/>
    <n v="1"/>
    <n v="0"/>
    <s v="55a"/>
  </r>
  <r>
    <n v="467"/>
    <d v="2021-02-05T00:00:00"/>
    <n v="2021"/>
    <n v="20585083"/>
    <s v="Tasy_x000a_Prontuário Eletrônico Paciente - PEP_x000a__x000a__x000a__x000a_Isaac Azar_x000a_Atendimento_x000a_20585083_x000a_Data alta_x000a_05/02/2021 12:50:10_x000a_Prontuário_x000a_4300915_x000a_Sexo_x000a_Masculino_x000a_Nascimento_x000a_30/01/1971_x000a_Idade_x000a_52a 6m 28d_x000a_Setor - Leito_x000a_Laboratório de Anatomia - VNS 1_x000a_Entrada_x000a_05/02/2021 05:31:1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88888450954940030 Val:_x000a_Plano_x000a_Executivo_x000a_Estado civil_x000a_Grau instrução_x000a_Não informado pela pessoa_x000a_CPF_x000a_15244081829_x000a_RG_x000a_8956433_x000a_Nacionalidade_x000a_Brasileiro_x000a_Cidade natal_x000a_Religião_x000a_Raça/Cor_x000a_Branca_x000a_Endereço_x000a_RUA Rua Bela Cintra , 1600 Consolação Ap 121_x000a_Cidade/Estado_x000a_01415001 - São Paulo - SP_x000a_Telefone/Celular_x000a_(11) 999409999 (Residencial) / (11) 999409999 (Particular)_x000a_E-mail_x000a_isaac2@paris6.com.br_x000a_Profissão_x000a_Empresa_x000a_Responsável_x000a_Prontuário_x000a_Nome da filiação 2_x000a_Nome da filiação 1_x000a_JEANETTE AZAR_x000a_Idioma português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05/09/2022 17:08:41_x000a_Pessoa referência_x000a_Philips Clinical Informatics  Aviso de Privacidade e Termos de Uso_x000a_Hospital Vila Nova Star WTASY 3.07.1817.737_x000a_27 ago 2023 13:31 UTC (-03:00)"/>
    <n v="11999409999"/>
    <n v="11999409999"/>
    <x v="10"/>
    <s v="isaac2@paris6.com.br"/>
    <m/>
    <s v="Isaac Azar"/>
    <s v="Sul América"/>
    <s v="Sergio"/>
    <s v="SERGIO"/>
    <s v="ECO ALTA S/ PUNÇÃO"/>
    <b v="1"/>
    <m/>
    <m/>
    <m/>
    <m/>
    <n v="1"/>
    <n v="0"/>
    <s v="52a"/>
  </r>
  <r>
    <n v="464"/>
    <d v="2021-02-11T00:00:00"/>
    <n v="2021"/>
    <n v="20646894"/>
    <s v="Tasy_x000a_Prontuário Eletrônico Paciente - PEP_x000a__x000a__x000a__x000a_Debora Mafra Mendeleh_x000a_Atendimento_x000a_20646894_x000a_Data alta_x000a_11/02/2021 08:45:57_x000a_Prontuário_x000a_3928589_x000a_Sexo_x000a_Feminino_x000a_Nascimento_x000a_07/08/1986_x000a_Idade_x000a_37a 20d_x000a_Setor - Leito_x000a_SADT Eco-Endoscopia - VNS 501_x000a_Entrada_x000a_11/02/2021 02:04:11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BRADESCO SEGUR / Cód: 963000266019008 Val: 30/12/2021_x000a_Plano_x000a_Rede Internacional_x000a_Estado civil_x000a_Solteiro_x000a_Grau instrução_x000a_Superior_x000a_CPF_x000a_22892909805_x000a_RG_x000a_47788518_x000a_Nacionalidade_x000a_Brasileiro_x000a_Cidade natal_x000a_Religião_x000a_Católica_x000a_Raça/Cor_x000a_Branca_x000a_Endereço_x000a_RUA Rua Bueno Brandão , 435 Vila Nova Conceição Apartamento 62_x000a_Cidade/Estado_x000a_04509021 - São Paulo - SP_x000a_Telefone/Celular_x000a_(11) 965000305 (Residencial) / (11) 965000305 (Particular)_x000a_E-mail_x000a_debora.mendeleh@gmail.com_x000a_Profissão_x000a_Administrador_x000a_Empresa_x000a_Responsável_x000a_Andre Francisco Jose Brayner Soejtoery Kiss_x000a_Prontuário_x000a_Nome da filiação 2_x000a_Marco Antonio Mendeleh_x000a_Nome da filiação 1_x000a_ROSELI MAFRA MENDELEH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3:31 UTC (-03:00)"/>
    <n v="11965000305"/>
    <n v="11965000305"/>
    <x v="10"/>
    <s v="debora.mendeleh@gmail.com"/>
    <m/>
    <s v="Debora Mafra Mendeleh"/>
    <s v="Bradesco"/>
    <s v="Gustavo L"/>
    <s v="GUSTAVO L"/>
    <s v="ECO ALTA S/ PUNÇÃO"/>
    <b v="1"/>
    <m/>
    <m/>
    <m/>
    <m/>
    <n v="1"/>
    <n v="0"/>
    <s v="37a"/>
  </r>
  <r>
    <n v="214"/>
    <d v="2022-08-03T00:00:00"/>
    <n v="2022"/>
    <n v="27881743"/>
    <s v="Tasy_x000a_Prontuário Eletrônico Paciente - PEP_x000a__x000a__x000a__x000a_Priscilla Pimentel Lario_x000a_Atendimento_x000a_27881743_x000a_Data alta_x000a_03/08/2022 18:54:00_x000a_Prontuário_x000a_29243_x000a_Sexo_x000a_Feminino_x000a_Nascimento_x000a_13/06/1980_x000a_Idade_x000a_43a 2m 14d_x000a_Setor - Leito_x000a_SADT Endoscopia - VNS 501_x000a_Entrada_x000a_03/08/2022 03:46:28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Sul América / Cód: 88888467574630025 Val:_x000a_Plano_x000a_Executivo_x000a_Estado civil_x000a_Casado_x000a_Grau instrução_x000a_Pós-graduação_x000a_CPF_x000a_27639768837_x000a_RG_x000a_268909921_x000a_Nacionalidade_x000a_Brasileiro_x000a_Cidade natal_x000a_Religião_x000a_Espírita_x000a_Raça/Cor_x000a_Branca_x000a_Endereço_x000a_RUA Rua Tabor , 647 Ipiranga AP 61 TORRE G_x000a_Cidade/Estado_x000a_04202021 - São Paulo - SP_x000a_Telefone/Celular_x000a_+55 (11) 963326647 (Residencial) / (11) 963326647 (Particular)_x000a_E-mail_x000a_priscillapilario@gmail.com_x000a_Profissão_x000a_Administrador_x000a_Empresa_x000a_Responsável_x000a_Prontuário_x000a_Nome da filiação 2_x000a_Nome da filiação 1_x000a_VALQUIRIA PIMENTEL_x000a_Idioma português_x000a_Idiomas adicionais_x000a_Médico assistente_x000a_Médico assistente_x000a_Carlos David Carvalho Nascimento_x000a_Especialidade_x000a_Cirurgia do Aparelho Digestivo_x000a_Telefone_x000a_30730711_x000a_E-mail_x000a_constabapua@bol.com.br_x000a_CRM_x000a_51774_x000a_UF conselho_x000a_SP_x000a_Especialidade referência_x000a_Especialidade_x000a_Início vigência_x000a_Pessoa referência_x000a_Philips Clinical Informatics  Aviso de Privacidade e Termos de Uso_x000a_Hospital Vila Nova Star WTASY 3.07.1817.737_x000a_27 ago 2023 13:17 UTC (-03:00)"/>
    <n v="11963326647"/>
    <n v="11963326647"/>
    <x v="10"/>
    <s v="priscillapilario@gmail.com"/>
    <m/>
    <s v="Priscilla Pimentel Lario"/>
    <s v="Sul America"/>
    <s v="Eduardo T"/>
    <s v="EDUARDO T"/>
    <s v="ECO ALTA"/>
    <b v="1"/>
    <m/>
    <m/>
    <m/>
    <m/>
    <n v="1"/>
    <n v="0"/>
    <s v="43a"/>
  </r>
  <r>
    <n v="212"/>
    <d v="2022-08-06T00:00:00"/>
    <n v="2022"/>
    <n v="27938364"/>
    <s v="Tasy_x000a_Prontuário Eletrônico Paciente - PEP_x000a__x000a__x000a__x000a_Luciano Pacini Ledo_x000a_Atendimento_x000a_27938364_x000a_Data alta_x000a_06/08/2022 13:54:42_x000a_Prontuário_x000a_5217495_x000a_Sexo_x000a_Masculino_x000a_Nascimento_x000a_26/04/1974_x000a_Idade_x000a_49a 4m 1d_x000a_Setor - Leito_x000a_SADT Endoscopia - VNS 501_x000a_Entrada_x000a_06/08/2022 09:28:2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SEGUR / Cód: 770021014428000 Val: 20/12/2026_x000a_Plano_x000a_Rede Internacional_x000a_Estado civil_x000a_Grau instrução_x000a_Superior_x000a_CPF_x000a_59793678100_x000a_RG_x000a_2051110_x000a_Nacionalidade_x000a_Brasileiro_x000a_Cidade natal_x000a_Religião_x000a_Raça/Cor_x000a_Branca_x000a_Endereço_x000a_RUA Rua Maratona , 199 Vila Alexandria ap. 164_x000a_Cidade/Estado_x000a_04635041 - São Paulo - SP_x000a_Telefone/Celular_x000a_(11) 991121331 (Residencial) / (11) 991121331 (Particular)_x000a_E-mail_x000a_luciano.pacini@gmail.com_x000a_Profissão_x000a_Empresa_x000a_Responsável_x000a_Prontuário_x000a_Nome da filiação 2_x000a_Nome da filiação 1_x000a_HONORINA PACINI LEDO_x000a_Idioma português_x000a_Fluente_x000a_Idiomas adicionais_x000a_Médico assistente_x000a_Médico assistente_x000a_Ricardo Vitor Silva de Almeida_x000a_Especialidade_x000a_Cirurgia do Aparelho Digestivo_x000a_Telefone_x000a_944522444_x000a_E-mail_x000a_clinicarmgf@gmail.com_x000a_CRM_x000a_131016_x000a_UF conselho_x000a_SP_x000a_Especialidade referência_x000a_Especialidade_x000a_Início vigência_x000a_Pessoa referência_x000a_Philips Clinical Informatics  Aviso de Privacidade e Termos de Uso_x000a_Hospital Vila Nova Star WTASY 3.07.1817.737_x000a_27 ago 2023 13:17 UTC (-03:00)"/>
    <n v="11991121331"/>
    <n v="11991121331"/>
    <x v="10"/>
    <s v="luciano.pacini@gmail.com"/>
    <m/>
    <s v="Luciano Pacini Ledo"/>
    <s v="Bradesco"/>
    <s v="Rodrigo"/>
    <s v="RODRIGO"/>
    <s v="ECO ALTA+PUNCAO"/>
    <b v="1"/>
    <m/>
    <m/>
    <m/>
    <m/>
    <n v="1"/>
    <n v="0"/>
    <s v="49a"/>
  </r>
  <r>
    <n v="210"/>
    <d v="2022-08-09T00:00:00"/>
    <n v="2022"/>
    <n v="27974668"/>
    <s v="Tasy_x000a_Prontuário Eletrônico Paciente - PEP_x000a__x000a__x000a__x000a_Marcelo Kahn_x000a_Atendimento_x000a_27974668_x000a_Data alta_x000a_09/08/2022 12:45:42_x000a_Prontuário_x000a_4484452_x000a_Sexo_x000a_Masculino_x000a_Nascimento_x000a_16/09/1980_x000a_Idade_x000a_42a 11m 11_x000a_Setor - Leito_x000a_Laboratório de Anatomia - VNS 1_x000a_Entrada_x000a_09/08/2022 08:02:28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Sul América / Cód: 00432000215870017 Val: 30/06/2025_x000a_Plano_x000a_Prestige_x000a_Estado civil_x000a_Casado_x000a_Grau instrução_x000a_Não informado pela pessoa_x000a_CPF_x000a_28594960840_x000a_RG_x000a_324700000_x000a_Nacionalidade_x000a_Brasileiro_x000a_Cidade natal_x000a_Religião_x000a_Não declarado_x000a_Raça/Cor_x000a_Branca_x000a_Endereço_x000a_RUA Rua Thomás Deloney , 530 Santo Amaro Apto 91_x000a_Cidade/Estado_x000a_04710041 - São Paulo - SP_x000a_Telefone/Celular_x000a_(11) 994942036 (Particular)_x000a_E-mail_x000a_marcelo@kahn.com.br_x000a_Profissão_x000a_Empresa_x000a_Responsável_x000a_Ricardo Kahn_x000a_Prontuário_x000a_Nome da filiação 2_x000a_Nome da filiação 1_x000a_ELIANE KAHN_x000a_Idioma português_x000a_Fluente_x000a_Idiomas adicionais_x000a_Médico assistente_x000a_Médico assistente_x000a_Jacques Matone_x000a_Especialidade_x000a_Cirurgia Geral_x000a_Telefone_x000a_991252910_x000a_E-mail_x000a_clinicamatone@hotmail.com_x000a_CRM_x000a_100556_x000a_UF conselho_x000a_SP_x000a_Especialidade referência_x000a_Especialidade_x000a_Início vigência_x000a_Pessoa referência_x000a_Philips Clinical Informatics  Aviso de Privacidade e Termos de Uso_x000a_Hospital Vila Nova Star WTASY 3.07.1817.737_x000a_27 ago 2023 13:16 UTC (-03:00)"/>
    <n v="11994942036"/>
    <m/>
    <x v="10"/>
    <s v="marcelo@kahn.com.br"/>
    <m/>
    <s v="Marcelo Kahn"/>
    <s v="Sul America"/>
    <s v="Rodrigo"/>
    <s v="RODRIGO"/>
    <s v="ECO ALTA"/>
    <b v="1"/>
    <m/>
    <m/>
    <m/>
    <m/>
    <n v="1"/>
    <n v="0"/>
    <s v="42a"/>
  </r>
  <r>
    <n v="211"/>
    <d v="2022-08-09T00:00:00"/>
    <n v="2022"/>
    <n v="27972937"/>
    <s v="Tasy_x000a_Prontuário Eletrônico Paciente - PEP_x000a__x000a__x000a__x000a_Marco Antonio da Silva_x000a_Atendimento_x000a_27972937_x000a_Data alta_x000a_09/08/2022 11:16:26_x000a_Prontuário_x000a_216758_x000a_Sexo_x000a_Masculino_x000a_Nascimento_x000a_05/05/1972_x000a_Idade_x000a_51a 3m 22d_x000a_Setor - Leito_x000a_SADT Endoscopia - VNS 501_x000a_Entrada_x000a_09/08/2022 03:20:0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SEGUR / Cód: 774207010456003 Val: 30/06/2026_x000a_Plano_x000a_Nacional Plus_x000a_Estado civil_x000a_Casado_x000a_Grau instrução_x000a_Não informado pela pessoa_x000a_CPF_x000a_11681963884_x000a_RG_x000a_18101888_x000a_Nacionalidade_x000a_Brasileiro_x000a_Cidade natal_x000a_Religião_x000a_Católica_x000a_Raça/Cor_x000a_Branca_x000a_Endereço_x000a_RUA Rua Edmundo Amaral Valente , 47 Parque Munhoz CASA 14_x000a_Cidade/Estado_x000a_05782400 - São Paulo - SP_x000a_Telefone/Celular_x000a_(11) 933288246 (Particular)_x000a_E-mail_x000a_MarcoAsilva1000@gmail.com_x000a_Profissão_x000a_Empresa_x000a_Responsável_x000a_Marco Antonio da Silva_x000a_Prontuário_x000a_Nome da filiação 2_x000a_Vicente Candido da Silva_x000a_Nome da filiação 1_x000a_VALDECI TEIXEIRA DA SILVA_x000a_Idioma português_x000a_Idiomas adicionais_x000a_Médico assistente_x000a_Médico assistente_x000a_Vitor Guerhardt Carvalho_x000a_Especialidade_x000a_Cirurgia Geral_x000a_Telefone_x000a_23666496_x000a_E-mail_x000a_vitor.gastro@hotmail.com_x000a_CRM_x000a_160350_x000a_UF conselho_x000a_SP_x000a_Especialidade referência_x000a_Especialidade_x000a_Início vigência_x000a_Pessoa referência_x000a_Philips Clinical Informatics  Aviso de Privacidade e Termos de Uso_x000a_Hospital Vila Nova Star WTASY 3.07.1817.737_x000a_27 ago 2023 13:17 UTC (-03:00)"/>
    <n v="11933288246"/>
    <m/>
    <x v="10"/>
    <s v="MarcoAsilva1000@gmail.com"/>
    <m/>
    <s v="Marco Antonio da Silva"/>
    <s v="Bradesco"/>
    <s v="Rodrigo"/>
    <s v="RODRIGO"/>
    <s v="ECO ALTA"/>
    <b v="1"/>
    <m/>
    <m/>
    <m/>
    <m/>
    <n v="1"/>
    <n v="0"/>
    <s v="51a"/>
  </r>
  <r>
    <n v="207"/>
    <d v="2022-08-17T00:00:00"/>
    <n v="2022"/>
    <n v="28104216"/>
    <s v="Tasy_x000a_Prontuário Eletrônico Paciente - PEP_x000a__x000a__x000a__x000a_Simone Zinezzi Esvicero_x000a_Atendimento_x000a_28104216_x000a_Data alta_x000a_17/08/2022 13:40:42_x000a_Prontuário_x000a_5238189_x000a_Sexo_x000a_Feminino_x000a_Nascimento_x000a_18/03/1973_x000a_Idade_x000a_50a 5m 9d_x000a_Setor - Leito_x000a_Laboratório de Anatomia - VNS 1_x000a_Entrada_x000a_17/08/2022 02:06:49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Particular / Cód: Val:_x000a_Plano_x000a_Particular_x000a_Estado civil_x000a_Casado_x000a_Grau instrução_x000a_Superior_x000a_CPF_x000a_12092389858_x000a_RG_x000a_24428364_x000a_Nacionalidade_x000a_Brasileiro_x000a_Cidade natal_x000a_Religião_x000a_Evangélica_x000a_Raça/Cor_x000a_Branca_x000a_Endereço_x000a_RUA Rua Joaquim Nabuco , 51 Bosque_x000a_Cidade/Estado_x000a_19010070 - Presidente Prudente - SP_x000a_Telefone/Celular_x000a_(18) 997361220 (Residencial) / (18) 997361220 (Particular)_x000a_E-mail_x000a_simonestore@hotmail.com_x000a_Profissão_x000a_Administrador_x000a_Empresa_x000a_Responsável_x000a_Prontuário_x000a_Nome da filiação 2_x000a_Evaristo Zinezzi Filho_x000a_Nome da filiação 1_x000a_NADIR SILVESTRE ZINEZZI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3:16 UTC (-03:00)"/>
    <n v="18997361220"/>
    <n v="18997361220"/>
    <x v="10"/>
    <s v="simonestore@hotmail.com"/>
    <m/>
    <s v="Simone Zinezzi Esvicero"/>
    <s v="Particular"/>
    <s v="Rodrigo"/>
    <s v="RODRIGO"/>
    <s v="ECO ALTA"/>
    <b v="1"/>
    <m/>
    <m/>
    <m/>
    <m/>
    <n v="1"/>
    <n v="0"/>
    <s v="50a"/>
  </r>
  <r>
    <n v="546"/>
    <d v="2019-06-25T00:00:00"/>
    <n v="2019"/>
    <n v="15347559"/>
    <s v="Tasy_x000a_Prontuário Eletrônico Paciente - PEP_x000a__x000a__x000a__x000a_Diego Jose de Oliveira Almeida_x000a_Atendimento_x000a_15347559_x000a_Data alta_x000a_28/06/2019 15:46:41_x000a_Prontuário_x000a_808217_x000a_Sexo_x000a_Masculino_x000a_Nascimento_x000a_22/09/1982_x000a_Idade_x000a_40a 11m 5d_x000a_Setor - Leito_x000a_14º Andar - Unidade de Internação - VNS 1405_x000a_Entrada_x000a_24/06/2019 13:24:13_x000a_PO_x000a_2_x000a_Dias desde internação_x000a_5_x000a_Altura (cm)_x000a_170_x000a_Glic cap (mg%)_x000a_95_x000a_BH cumulativo_x000a_N/A_x000a_BH diário_x000a_N/A_x000a_Nome social/afetivo_x000a_N/A_x000a_Peso (último valor)_x000a_90_x000a__x000a_ _x000a_Dados do paciente/médico_x000a_Perfil socioeconômico_x000a_Histórico de saúde_x000a_Paciente_x000a_Setor / Leito_x000a_14º Andar - Unidade de Internação - VNS / 1405_x000a_Ramal_x000a_Convênio_x000a_Sul América / Cód: 88888008757860010 Val: 31/12/2019_x000a_Plano_x000a_Executivo_x000a_Estado civil_x000a_Solteiro_x000a_Grau instrução_x000a_Superior_x000a_CPF_x000a_78897246591_x000a_RG_x000a_30417848_x000a_Nacionalidade_x000a_Brasileiro_x000a_Cidade natal_x000a_Religião_x000a_Católica_x000a_Raça/Cor_x000a_Endereço_x000a_RUA Rua Jesuíno Arruda , 719 Itaim Bibi APTO 71_x000a_Cidade/Estado_x000a_04532082 - São Paulo - SP_x000a_Telefone/Celular_x000a_+11 35675334 (Residencial) / (11) 98820 0670 (Particular)_x000a_E-mail_x000a_diegopsc@hotmail.com_x000a_Profissão_x000a_Empresa_x000a_Responsável_x000a_Ghiselle Abreu de Mello_x000a_Prontuário_x000a_Nome da filiação 2_x000a_Nome da filiação 1_x000a_Marineusa de Oliveira Almeida_x000a_Idioma português_x000a_Fluente_x000a_Idiomas adicionais_x000a_Médico assistente_x000a_Médico assistente_x000a_Raquel Muarrek Garcia_x000a_Especialidade_x000a_Infectologia_x000a_Telefone_x000a_23666083_x000a_E-mail_x000a_muarrekservicosmedicos@gmail.com_x000a_CRM_x000a_83161_x000a_UF conselho_x000a_SP_x000a_Especialidade referência_x000a_Especialidade_x000a_Início vigência_x000a_Pessoa referência_x000a_Philips Clinical Informatics  Aviso de Privacidade e Termos de Uso_x000a_Hospital Vila Nova Star WTASY 3.07.1817.737_x000a_27 ago 2023 13:18 UTC (-03:00)"/>
    <m/>
    <m/>
    <x v="10"/>
    <s v="diegopsc@hotmail.com"/>
    <m/>
    <s v="Diego José Oliveira Almeida"/>
    <s v="Sul América"/>
    <s v="Diogo"/>
    <s v="DIOGO"/>
    <s v="ECOENDOSCOPIA ALTA S/ PUNÇÃO"/>
    <b v="1"/>
    <m/>
    <m/>
    <m/>
    <m/>
    <n v="1"/>
    <n v="0"/>
    <s v="40a"/>
  </r>
  <r>
    <n v="199"/>
    <d v="2022-08-31T00:00:00"/>
    <n v="2022"/>
    <n v="28347499"/>
    <s v="Tasy_x000a_Prontuário Eletrônico Paciente - PEP_x000a__x000a__x000a__x000a_Patrick Wainer Licht_x000a_Atendimento_x000a_28347499_x000a_Data alta_x000a_31/08/2022 16:01:48_x000a_Prontuário_x000a_5266732_x000a_Sexo_x000a_Masculino_x000a_Nascimento_x000a_16/03/1996_x000a_Idade_x000a_27a 5m 11d_x000a_Setor - Leito_x000a_Laboratório de Anatomia - VNS 1_x000a_Entrada_x000a_31/08/2022 12:37:1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Particular / Cód: Val:_x000a_Plano_x000a_Particular_x000a_Estado civil_x000a_Grau instrução_x000a_Superior_x000a_CPF_x000a_41816766844_x000a_RG_x000a_38190671_x000a_Nacionalidade_x000a_Brasileiro_x000a_Cidade natal_x000a_Religião_x000a_Raça/Cor_x000a_Branca_x000a_Endereço_x000a_RUA Rua das Tuias , 20 Cidade Jardim_x000a_Cidade/Estado_x000a_05675140 - São Paulo - SP_x000a_Telefone/Celular_x000a_(11) 982804802 (Residencial) / (11) 982804802 (Particular)_x000a_E-mail_x000a_patrick.licht@outlook.com_x000a_Profissão_x000a_Empresa_x000a_Responsável_x000a_Prontuário_x000a_Nome da filiação 2_x000a_Nome da filiação 1_x000a_SIMONE WAINER LICHT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3:15 UTC (-03:00)"/>
    <n v="11982804802"/>
    <n v="11982804802"/>
    <x v="10"/>
    <s v="patrick.licht@outlook.com"/>
    <m/>
    <s v="Patrick Wainer Licht"/>
    <s v="Particular"/>
    <s v="Diogo"/>
    <s v="DIOGO"/>
    <s v="ECO ALTA"/>
    <b v="1"/>
    <m/>
    <m/>
    <m/>
    <m/>
    <n v="1"/>
    <n v="0"/>
    <s v="27a"/>
  </r>
  <r>
    <n v="198"/>
    <d v="2022-09-02T00:00:00"/>
    <n v="2022"/>
    <n v="28378540"/>
    <s v="Tasy_x000a_Prontuário Eletrônico Paciente - PEP_x000a__x000a__x000a__x000a_Ronaldo Fidelis Carvalhaes_x000a_Atendimento_x000a_28378540_x000a_Data alta_x000a_02/09/2022 11:22:22_x000a_Prontuário_x000a_79161_x000a_Sexo_x000a_Masculino_x000a_Nascimento_x000a_24/04/1978_x000a_Idade_x000a_45a 4m 3d_x000a_Setor - Leito_x000a_Laboratório de Anatomia - VNS 1_x000a_Entrada_x000a_02/09/2022 06:06:21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UpGrade Itaim / Cód: 860784800019001 Val: 30/05/2025_x000a_Plano_x000a_Nacional_x000a_Estado civil_x000a_Casado_x000a_Grau instrução_x000a_Superior_x000a_CPF_x000a_25424608841_x000a_RG_x000a_16687426_x000a_Nacionalidade_x000a_Brasileiro_x000a_Cidade natal_x000a_Religião_x000a_Cristão_x000a_Raça/Cor_x000a_Branca_x000a_Endereço_x000a_RUA Rua Doutor Paulo Ribeiro Coelho , 601 Jardim Ester Yolanda casa_x000a_Cidade/Estado_x000a_05374000 - São Paulo - SP_x000a_Telefone/Celular_x000a_+55 (011) 960686226 (Residencial) / (11) 992747639 (Particular)_x000a_E-mail_x000a_Rcfidelis@gmail.com_x000a_Profissão_x000a_Engenheiro eletricista_x000a_Empresa_x000a_Responsável_x000a_Prontuário_x000a_Nome da filiação 2_x000a_Samuel de Almeida Viana_x000a_Nome da filiação 1_x000a_JURACY CRISTINA FIDELIS_x000a_Idioma português_x000a_Fluente_x000a_Idiomas adicionais_x000a_Médico assistente_x000a_Médico assistente_x000a_Jorge Luiz Nahás_x000a_Especialidade_x000a_Cirurgia Geral_x000a_Telefone_x000a_23666081_x000a_E-mail_x000a_consultoriomedicodr@hotmail.com_x000a_CRM_x000a_97975_x000a_UF conselho_x000a_SP_x000a_Especialidade referência_x000a_Especialidade_x000a_Início vigência_x000a_Pessoa referência_x000a_Philips Clinical Informatics  Aviso de Privacidade e Termos de Uso_x000a_Hospital Vila Nova Star WTASY 3.07.1817.737_x000a_27 ago 2023 12:56 UTC (-03:00)"/>
    <n v="11992747639"/>
    <m/>
    <x v="10"/>
    <s v="Rcfidelis@gmail.com"/>
    <m/>
    <s v="Ronaldo Carvalhaes Viana"/>
    <s v="Bradesco Up"/>
    <s v="Sergio"/>
    <s v="SERGIO"/>
    <s v="ECO ALTA+PUNCAO"/>
    <b v="1"/>
    <m/>
    <m/>
    <m/>
    <m/>
    <n v="1"/>
    <n v="0"/>
    <s v="45a"/>
  </r>
  <r>
    <n v="544"/>
    <d v="2019-08-01T00:00:00"/>
    <n v="2019"/>
    <n v="15726777"/>
    <s v="Tasy_x000a_Prontuário Eletrônico Paciente - PEP_x000a__x000a__x000a__x000a_Jacob Placido Justolin_x000a_Falecido_x000a_19/03/2020 06:53_x000a_Atendimento_x000a_15726777_x000a_Data alta_x000a_02/08/2019 01:29:05_x000a_Prontuário_x000a_3664912_x000a_Sexo_x000a_Masculino_x000a_Nascimento_x000a_04/08/1952_x000a_Idade_x000a_67a 7m 15d_x000a_Setor - Leito_x000a_SADT Endoscopia - VNS 501_x000a_Entrada_x000a_01/08/2019 18:14:25_x000a_PO_x000a_N/A_x000a_Dias desde internação_x000a_2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Particular / Cód: Val:_x000a_Plano_x000a_Particular_x000a_Estado civil_x000a_Casado_x000a_Grau instrução_x000a_Superior_x000a_CPF_x000a_35694815815_x000a_RG_x000a_6848048_x000a_Nacionalidade_x000a_Brasileiro_x000a_Cidade natal_x000a_Religião_x000a_Católica_x000a_Raça/Cor_x000a_Endereço_x000a_RUA Rua Lázaro Pinto Sampaio , 318 Vila Rezende casa_x000a_Cidade/Estado_x000a_13405258 - Piracicaba - SP_x000a_Telefone/Celular_x000a_(19) 34213771 (Residencial) / (019) 99710-6714 (Particular)_x000a_E-mail_x000a_justolin@terra.com.br_x000a_Profissão_x000a_Médico veterinário_x000a_Empresa_x000a_Responsável_x000a_Elizabeth Trevizan Justolin_x000a_Prontuário_x000a_Nome da filiação 2_x000a_Jose Justolin_x000a_Nome da filiação 1_x000a_JULIA APPARECIDA ZENATTI JUSTOLIN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3:18 UTC (-03:00)"/>
    <m/>
    <m/>
    <x v="10"/>
    <s v="justolin@terra.com.br"/>
    <m/>
    <s v="Jacob Placido Justolin"/>
    <s v="Particular"/>
    <s v="Diogo+Rodela"/>
    <s v="DIOGO"/>
    <s v="ECOENDOSCOPIA ALTA C/ PUNÇÃO"/>
    <b v="1"/>
    <m/>
    <m/>
    <m/>
    <m/>
    <n v="1"/>
    <n v="0"/>
    <s v="67a"/>
  </r>
  <r>
    <n v="536"/>
    <d v="2019-10-03T00:00:00"/>
    <n v="2019"/>
    <n v="16369557"/>
    <s v="Tasy_x000a_Prontuário Eletrônico Paciente - PEP_x000a__x000a__x000a__x000a_Jean Daniel Caneli Ricci Oliverio_x000a_Atendimento_x000a_16369557_x000a_Data alta_x000a_03/10/2019 16:13:08_x000a_Prontuário_x000a_336725_x000a_Sexo_x000a_Masculino_x000a_Nascimento_x000a_26/04/1982_x000a_Idade_x000a_41a 4m 1d_x000a_Setor - Leito_x000a_SADT Eco-Endoscopia - VNS 501_x000a_Entrada_x000a_03/10/2019 11:50:0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co-Endoscopia - VNS / 501_x000a_Ramal_x000a_Convênio_x000a_Particular / Cód: Val:_x000a_Plano_x000a_Particular_x000a_Estado civil_x000a_Grau instrução_x000a_Superior_x000a_CPF_x000a_30574841822_x000a_RG_x000a_Nacionalidade_x000a_Brasileiro_x000a_Cidade natal_x000a_Religião_x000a_Raça/Cor_x000a_Endereço_x000a_Rua José Benedito Moreira , 112 Jardim Mariana ll_x000a_Cidade/Estado_x000a_14302202 - Batatais - SP_x000a_Telefone/Celular_x000a_(16) 37610536 (Particular)_x000a_E-mail_x000a_Profissão_x000a_Empresa_x000a_Responsável_x000a_Prontuário_x000a_Nome da filiação 2_x000a_Nome da filiação 1_x000a_Vera Lucia Ricci_x000a_Idioma português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3:19 UTC (-03:00)"/>
    <m/>
    <m/>
    <x v="10"/>
    <m/>
    <m/>
    <s v="Jean Daniel Caneli Ricci Oliverio"/>
    <s v="Particular"/>
    <s v="Diogo"/>
    <s v="DIOGO"/>
    <s v="ECOENDOSCOPIA ALTA S/ PUNÇÃO"/>
    <b v="1"/>
    <m/>
    <m/>
    <m/>
    <m/>
    <n v="1"/>
    <n v="0"/>
    <s v="41a"/>
  </r>
  <r>
    <n v="195"/>
    <d v="2022-09-03T00:00:00"/>
    <n v="2022"/>
    <n v="28397007"/>
    <s v="Tasy_x000a_Prontuário Eletrônico Paciente - PEP_x000a__x000a__x000a__x000a_Luiz Heitor Demolinari Junior_x000a_Atendimento_x000a_28397007_x000a_Data alta_x000a_03/09/2022 17:23:30_x000a_Prontuário_x000a_5273241_x000a_Sexo_x000a_Masculino_x000a_Nascimento_x000a_14/10/1975_x000a_Idade_x000a_47a 10m 13_x000a_Setor - Leito_x000a_Laboratório de Anatomia - VNS 1_x000a_Entrada_x000a_03/09/2022 06:47:32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Particular / Cód: Val:_x000a_Plano_x000a_Particular_x000a_Estado civil_x000a_Casado_x000a_Grau instrução_x000a_Superior_x000a_CPF_x000a_03961078696_x000a_RG_x000a_8563220_x000a_Nacionalidade_x000a_Brasileiro_x000a_Cidade natal_x000a_Religião_x000a_Católica_x000a_Raça/Cor_x000a_Branca_x000a_Endereço_x000a_RUA Rua Presidente Roosevelt , 98 Cruz AP 701_x000a_Cidade/Estado_x000a_12606290 - Lorena - SP_x000a_Telefone/Celular_x000a_(12) 988131313 (Residencial) / (12) 988131313 (Particular)_x000a_E-mail_x000a_lhdemolinari@gmail.com_x000a_Profissão_x000a_Médico_x000a_Empresa_x000a_Responsável_x000a_Prontuário_x000a_Nome da filiação 2_x000a_Nome da filiação 1_x000a_REGINA COELI CASTRO DEMOLINARI_x000a_Idioma português_x000a_Fluente_x000a_Idiomas adicionais_x000a_Médico assistente_x000a_Médico assistente_x000a_OZIRIS ROBERTO SALES BARROZO JUNIOR_x000a_Especialidade_x000a_Telefone_x000a_E-mail_x000a_CRM_x000a_99338_x000a_UF conselho_x000a_SP_x000a_Especialidade referência_x000a_Especialidade_x000a_Início vigência_x000a_Pessoa referência_x000a_Philips Clinical Informatics  Aviso de Privacidade e Termos de Uso_x000a_Hospital Vila Nova Star WTASY 3.07.1817.737_x000a_27 ago 2023 12:56 UTC (-03:00)"/>
    <n v="12988131313"/>
    <n v="12988131313"/>
    <x v="10"/>
    <s v="lhdemolinari@gmail.com"/>
    <m/>
    <s v="Luiz Heitor Demolinari Junior"/>
    <s v="Particular"/>
    <s v="Diogo"/>
    <s v="DIOGO"/>
    <s v="ECO ALTA"/>
    <b v="1"/>
    <m/>
    <m/>
    <m/>
    <m/>
    <n v="1"/>
    <n v="0"/>
    <s v="47a"/>
  </r>
  <r>
    <n v="190"/>
    <d v="2022-09-12T00:00:00"/>
    <n v="2022"/>
    <n v="28517420"/>
    <s v="Tasy_x000a_Prontuário Eletrônico Paciente - PEP_x000a__x000a__x000a__x000a_Oscar Dario Sanchez_x000a_Atendimento_x000a_28517420_x000a_Data alta_x000a_18/09/2022 15:17:51_x000a_Prontuário_x000a_3982738_x000a_Sexo_x000a_Masculino_x000a_Nascimento_x000a_06/04/1967_x000a_Idade_x000a_56a 4m 21d_x000a_Setor - Leito_x000a_15º Andar - Unidade de Internação - VNS 1506_x000a_Entrada_x000a_11/09/2022 17:23:33_x000a_PO_x000a_5_x000a_Dias desde internação_x000a_8_x000a_Altura (cm)_x000a_170_x000a_Glic cap (mg%)_x000a_96_x000a_BH cumulativo_x000a_300_x000a_BH diário_x000a_N/A_x000a_Nome social/afetivo_x000a_N/A_x000a_Peso (último valor)_x000a_82_x000a__x000a_ _x000a_Dados do paciente/médico_x000a_Perfil socioeconômico_x000a_Histórico de saúde_x000a_Paciente_x000a_Setor / Leito_x000a_15º Andar - Unidade de Internação - VNS / 1506_x000a_Ramal_x000a_Convênio_x000a_World Assist / Cód: Val:_x000a_Plano_x000a_Best Doctors INC_x000a_Estado civil_x000a_Casado_x000a_Grau instrução_x000a_Superior_x000a_CPF_x000a_RG_x000a_Nacionalidade_x000a_Argentino_x000a_Cidade natal_x000a_Religião_x000a_Católica_x000a_Raça/Cor_x000a_Branca_x000a_Endereço_x000a_RUA Rua Jacques Félix , 326 Vila Nova Conceição Ap. 14_x000a_Cidade/Estado_x000a_04509001 - São Paulo - SP_x000a_Telefone/Celular_x000a_(59) 981888110 (Particular)_x000a_E-mail_x000a_ingosanchez@gmail.com_x000a_Profissão_x000a_Empresa_x000a_Responsável_x000a_Gabriela Susana Berute_x000a_Prontuário_x000a_Nome da filiação 2_x000a_Vicente Sanchez Mendieta_x000a_Nome da filiação 1_x000a_Ana Maria Bavera Alvarenga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2:56 UTC (-03:00)"/>
    <n v="59981888110"/>
    <m/>
    <x v="10"/>
    <s v="ingosanchez@gmail.com"/>
    <m/>
    <s v="Oscar Dario Sanchez"/>
    <s v="Internacionais"/>
    <s v="Marcos"/>
    <s v="MARCOS"/>
    <s v="ECO ALTA"/>
    <b v="1"/>
    <m/>
    <m/>
    <m/>
    <m/>
    <n v="1"/>
    <n v="0"/>
    <s v="56a"/>
  </r>
  <r>
    <n v="188"/>
    <d v="2022-09-13T00:00:00"/>
    <n v="2022"/>
    <n v="28537935"/>
    <s v="Tasy_x000a_Prontuário Eletrônico Paciente - PEP_x000a__x000a__x000a__x000a_Mauro Machado_x000a_Atendimento_x000a_28537935_x000a_Data alta_x000a_13/09/2022 16:27:09_x000a_Prontuário_x000a_4217769_x000a_Sexo_x000a_Masculino_x000a_Nascimento_x000a_21/01/1964_x000a_Idade_x000a_59a 7m 6d_x000a_Setor - Leito_x000a_8º Andar - Unidade de Internação - VNS 800_x000a_Entrada_x000a_12/09/2022 17:37:39_x000a_PO_x000a_N/A_x000a_Dias desde internação_x000a_2_x000a_Altura (cm)_x000a_N/A_x000a_Glic cap (mg%)_x000a_138_x000a_BH cumulativo_x000a_N/A_x000a_BH diário_x000a_N/A_x000a_Nome social/afetivo_x000a_N/A_x000a_Peso (último valor)_x000a_N/A_x000a__x000a_ _x000a_Dados do paciente/médico_x000a_Perfil socioeconômico_x000a_Histórico de saúde_x000a_Paciente_x000a_Setor / Leito_x000a_8º Andar - Unidade de Internação - VNS / 800_x000a_Ramal_x000a_Convênio_x000a_Sul América UpGrade Itaim / Cód: 88888468855540109 Val:_x000a_Plano_x000a_Especial 100_x000a_Estado civil_x000a_Grau instrução_x000a_Não informado pela pessoa_x000a_CPF_x000a_76350762720_x000a_RG_x000a_052317146_x000a_Nacionalidade_x000a_Brasileiro_x000a_Cidade natal_x000a_Religião_x000a_Não declarado_x000a_Raça/Cor_x000a_Negra_x000a_Endereço_x000a_Rua Antônio Lopes Pinheiro , 69 São Pedro da Aldeia Casa_x000a_Cidade/Estado_x000a_28941230 - Rio de Janeiro - RJ_x000a_Telefone/Celular_x000a_(21) 991171964 (Residencial) / (21) 991171964 (Particular)_x000a_E-mail_x000a_renanmachado@rodamoinho.art.br_x000a_Profissão_x000a_Empresa_x000a_Responsável_x000a_Renan de Macedo Machado_x000a_Prontuário_x000a_Nome da filiação 2_x000a_Luiz Machado de Azeredo_x000a_Nome da filiação 1_x000a_ESTELLA MATUTINA MACHADO_x000a_Idioma português_x000a_Fluente_x000a_Idiomas adicionais_x000a_Médico assistente_x000a_Médico assistente_x000a_Ludhmila Abrahao Hajjar_x000a_Especialidade_x000a_Cardiologia_x000a_Telefone_x000a_26615399_x000a_E-mail_x000a_clinicadraludhmila@gmail.com_x000a_CRM_x000a_103034_x000a_UF conselho_x000a_SP_x000a_Especialidade referência_x000a_Especialidade_x000a_Início vigência_x000a_21/06/2022 07:58:41_x000a_Pessoa referência_x000a_Philips Clinical Informatics  Aviso de Privacidade e Termos de Uso_x000a_Hospital Vila Nova Star WTASY 3.07.1817.737_x000a_27 ago 2023 12:55 UTC (-03:00)"/>
    <n v="21991171964"/>
    <n v="21991171964"/>
    <x v="10"/>
    <s v="renanmachado@rodamoinho.art.br"/>
    <m/>
    <s v="Mauro Machado"/>
    <s v="Sul America Up"/>
    <s v="Diogo+Joel"/>
    <s v="DIOGO"/>
    <s v="ECO ALTA+PUNCAO"/>
    <b v="1"/>
    <m/>
    <m/>
    <m/>
    <m/>
    <n v="1"/>
    <n v="0"/>
    <s v="59a"/>
  </r>
  <r>
    <n v="189"/>
    <d v="2022-09-13T00:00:00"/>
    <n v="2022"/>
    <n v="28542146"/>
    <s v="Tasy_x000a_Prontuário Eletrônico Paciente - PEP_x000a__x000a__x000a__x000a_Wendel Loschi Ferreira_x000a_Atendimento_x000a_28542146_x000a_Data alta_x000a_13/09/2022 12:46:05_x000a_Prontuário_x000a_5290292_x000a_Sexo_x000a_Masculino_x000a_Nascimento_x000a_15/12/1983_x000a_Idade_x000a_39a 8m 12d_x000a_Setor - Leito_x000a_SADT Endoscopia - VNS 501_x000a_Entrada_x000a_13/09/2022 01:23:38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UpGrade Itaim / Cód: 847596700191004 Val:_x000a_Plano_x000a_Rede Nacional_x000a_Estado civil_x000a_Solteiro_x000a_Grau instrução_x000a_Superior_x000a_CPF_x000a_06383206664_x000a_RG_x000a_Nacionalidade_x000a_Brasileiro_x000a_Cidade natal_x000a_Religião_x000a_Raça/Cor_x000a_Branca_x000a_Endereço_x000a_RUA Rua José Antônio Coelho , 603 Vila Mariana Apto 105 B_x000a_Cidade/Estado_x000a_04011061 - São Paulo - SP_x000a_Telefone/Celular_x000a_(11) 980986562 (Particular)_x000a_E-mail_x000a_wendel_loschi@yahho.com.br_x000a_Profissão_x000a_Empresa_x000a_Responsável_x000a_Prontuário_x000a_Nome da filiação 2_x000a_Nome da filiação 1_x000a_MARIA DE FATIMA LOSCHI_x000a_Idioma português_x000a_Fluente_x000a_Idiomas adicionais_x000a_Médico assistente_x000a_Médico assistente_x000a_Marcos Paulo Gouveia de Oliveira_x000a_Especialidade_x000a_Cirurgia Geral_x000a_Telefone_x000a_E-mail_x000a_CRM_x000a_174843_x000a_UF conselho_x000a_SP_x000a_Especialidade referência_x000a_Especialidade_x000a_Início vigência_x000a_Pessoa referência_x000a_Philips Clinical Informatics  Aviso de Privacidade e Termos de Uso_x000a_Hospital Vila Nova Star WTASY 3.07.1817.737_x000a_27 ago 2023 12:56 UTC (-03:00)"/>
    <n v="11980986562"/>
    <m/>
    <x v="10"/>
    <s v="wendel_loschi@yahho.com.br"/>
    <m/>
    <s v="Wendel Loschi Ferreira"/>
    <s v="Bradesco Up"/>
    <s v="Joel"/>
    <s v="JOEL"/>
    <s v="ECO ALTA"/>
    <b v="1"/>
    <m/>
    <m/>
    <m/>
    <m/>
    <n v="1"/>
    <n v="0"/>
    <s v="39a"/>
  </r>
  <r>
    <n v="184"/>
    <d v="2022-09-15T00:00:00"/>
    <n v="2022"/>
    <n v="28587082"/>
    <s v="Tasy_x000a_Prontuário Eletrônico Paciente - PEP_x000a__x000a__x000a__x000a_Luiza Camargo Mendes_x000a_Atendimento_x000a_28587082_x000a_Data alta_x000a_15/09/2022 16:07:00_x000a_Prontuário_x000a_1595757_x000a_Sexo_x000a_Feminino_x000a_Nascimento_x000a_15/01/1984_x000a_Idade_x000a_39a 7m 12d_x000a_Setor - Leito_x000a_Laboratório de Anatomia - VNS 1_x000a_Entrada_x000a_15/09/2022 08:31:3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881540200230019 Val: 30/05/2025_x000a_Plano_x000a_Nacional Plus_x000a_Estado civil_x000a_Casado_x000a_Grau instrução_x000a_Pós-graduação_x000a_CPF_x000a_32521615838_x000a_RG_x000a_35438987_x000a_Nacionalidade_x000a_Brasileiro_x000a_Cidade natal_x000a_Religião_x000a_Católica_x000a_Raça/Cor_x000a_Branca_x000a_Endereço_x000a_RUA Rua Massacá , 325 Alto de Pinheiros apto 51 torre Margot_x000a_Cidade/Estado_x000a_05465050 - São Paulo - SP_x000a_Telefone/Celular_x000a_(11) 964001140 (Residencial) / (11) 964001140 (Particular)_x000a_E-mail_x000a_luizarscamargo@gmail.com_x000a_Profissão_x000a_Psicólogo clínico_x000a_Empresa_x000a_Responsável_x000a_Prontuário_x000a_Nome da filiação 2_x000a_Nome da filiação 1_x000a_SUELY ROSSI CAMARG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2:54 UTC (-03:00)"/>
    <n v="11964001140"/>
    <n v="11964001140"/>
    <x v="10"/>
    <s v="luizarscamargo@gmail.com"/>
    <m/>
    <s v="Luiza Camargo Mendes"/>
    <s v="Bradesco"/>
    <s v="Diogo"/>
    <s v="DIOGO"/>
    <s v="ECO ALTA"/>
    <b v="1"/>
    <m/>
    <m/>
    <m/>
    <m/>
    <n v="1"/>
    <n v="0"/>
    <s v="39a"/>
  </r>
  <r>
    <n v="185"/>
    <d v="2022-09-15T00:00:00"/>
    <n v="2022"/>
    <n v="28599107"/>
    <s v="Tasy_x000a_Prontuário Eletrônico Paciente - PEP_x000a__x000a__x000a__x000a_Marcia Ribeiro Elias_x000a_Atendimento_x000a_28599107_x000a_Data alta_x000a_15/09/2022 23:02:37_x000a_Prontuário_x000a_5296487_x000a_Sexo_x000a_Feminino_x000a_Nascimento_x000a_21/06/1958_x000a_Idade_x000a_65a 2m 6d_x000a_Setor - Leito_x000a_SADT Endoscopia - VNS 501_x000a_Entrada_x000a_15/09/2022 16:10:5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Sul América / Cód: 72129721290010028 Val: 31/03/2026_x000a_Plano_x000a_Executivo_x000a_Estado civil_x000a_Casado_x000a_Grau instrução_x000a_Não informado pela pessoa_x000a_CPF_x000a_80131492187_x000a_RG_x000a_M1136100_x000a_Nacionalidade_x000a_Brasileiro_x000a_Cidade natal_x000a_Religião_x000a_Raça/Cor_x000a_Branca_x000a_Endereço_x000a_RUA Avenida Santos Dummond , 132 Setor Central Casa - Caixa Postal 101_x000a_Cidade/Estado_x000a_75860000 - Quirinópolis - GO_x000a_Telefone/Celular_x000a_(62) 981740131 (Particular)_x000a_E-mail_x000a_laisantonina@gmail.com_x000a_Profissão_x000a_Empresa_x000a_Responsável_x000a_Prontuário_x000a_Nome da filiação 2_x000a_Divino Ribeiro_x000a_Nome da filiação 1_x000a_Hilda Nunes de Araújo Ribeiro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2:55 UTC (-03:00)"/>
    <n v="62981740131"/>
    <m/>
    <x v="10"/>
    <s v="laisantonina@gmail.com"/>
    <m/>
    <s v="Marcia Ribeiro Elias"/>
    <s v="Sul America"/>
    <s v="Diogo"/>
    <s v="DIOGO"/>
    <s v="ECO ALTA"/>
    <b v="1"/>
    <m/>
    <m/>
    <m/>
    <m/>
    <n v="1"/>
    <n v="0"/>
    <s v="65a"/>
  </r>
  <r>
    <n v="186"/>
    <d v="2022-09-15T00:00:00"/>
    <n v="2022"/>
    <n v="28584364"/>
    <s v="Tasy_x000a_Prontuário Eletrônico Paciente - PEP_x000a__x000a__x000a__x000a_Nicole dos Santos Luiz_x000a_Atendimento_x000a_28584364_x000a_Data alta_x000a_15/09/2022 14:05:43_x000a_Prontuário_x000a_5052725_x000a_Sexo_x000a_Feminino_x000a_Nascimento_x000a_09/08/1998_x000a_Idade_x000a_25a 18d_x000a_Setor - Leito_x000a_SADT Endoscopia - VNS 501_x000a_Entrada_x000a_15/09/2022 01:52:08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UpGrade Itaim / Cód: 885323700019031 Val: 30/03/2027_x000a_Plano_x000a_Nacional Plus_x000a_Estado civil_x000a_Solteiro_x000a_Grau instrução_x000a_Superior_x000a_CPF_x000a_48391489884_x000a_RG_x000a_53796654_x000a_Nacionalidade_x000a_Brasileiro_x000a_Cidade natal_x000a_Religião_x000a_Cristão_x000a_Raça/Cor_x000a_Parda_x000a_Endereço_x000a_VIA Via das Magnólias , 421 Jardim Colibri CASA 109_x000a_Cidade/Estado_x000a_06713270 - Cotia - SP_x000a_Telefone/Celular_x000a_(11) 970251679 (Particular)_x000a_E-mail_x000a_nicoleluiz9@gmail.com_x000a_Profissão_x000a_Advogado_x000a_Empresa_x000a_Responsável_x000a_Prontuário_x000a_Nome da filiação 2_x000a_José Nicolau Luiz_x000a_Nome da filiação 1_x000a_ELIANE MONTEIRO DOS SANTOS LUIZ_x000a_Idioma português_x000a_Fluente_x000a_Idiomas adicionais_x000a_Médico assistente_x000a_Médico assistente_x000a_Gabriel Garbato_x000a_Especialidade_x000a_Cirurgia do Aparelho Digestivo_x000a_Telefone_x000a_973719160_x000a_E-mail_x000a_clinicmedica@hotmail.com_x000a_CRM_x000a_133830_x000a_UF conselho_x000a_SP_x000a_Especialidade referência_x000a_Especialidade_x000a_Início vigência_x000a_Pessoa referência_x000a_Philips Clinical Informatics  Aviso de Privacidade e Termos de Uso_x000a_Hospital Vila Nova Star WTASY 3.07.1817.737_x000a_27 ago 2023 12:55 UTC (-03:00)"/>
    <n v="11970251679"/>
    <m/>
    <x v="10"/>
    <s v="nicoleluiz9@gmail.com"/>
    <m/>
    <s v="Nicole dos Santos Luiz"/>
    <s v="Bradesco Up"/>
    <s v="Diogo"/>
    <s v="DIOGO"/>
    <s v="ECO ALTA"/>
    <b v="1"/>
    <m/>
    <m/>
    <m/>
    <m/>
    <n v="1"/>
    <n v="0"/>
    <s v="25a"/>
  </r>
  <r>
    <n v="180"/>
    <d v="2022-09-19T00:00:00"/>
    <n v="2022"/>
    <n v="28640557"/>
    <s v="Tasy_x000a_Prontuário Eletrônico Paciente - PEP_x000a__x000a__x000a__x000a_Renato Balsam Hacker_x000a_Atendimento_x000a_28640557_x000a_Data alta_x000a_19/09/2022 12:57:56_x000a_Prontuário_x000a_5301197_x000a_Sexo_x000a_Masculino_x000a_Nascimento_x000a_29/07/1982_x000a_Idade_x000a_41a 29d_x000a_Setor - Leito_x000a_Laboratório de Anatomia - VNS 1_x000a_Entrada_x000a_19/09/2022 00:56:5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846768800744003 Val: 30/05/2025_x000a_Plano_x000a_Nacional Plus_x000a_Estado civil_x000a_Grau instrução_x000a_Não informado pela pessoa_x000a_CPF_x000a_22729015817_x000a_RG_x000a_27846552_x000a_Nacionalidade_x000a_Brasileiro_x000a_Cidade natal_x000a_Religião_x000a_Raça/Cor_x000a_Branca_x000a_Endereço_x000a_RUA Rua Sansão Alves dos Santos , 343 Cidade Monções APTO 3904_x000a_Cidade/Estado_x000a_04571090 - São Paulo - SP_x000a_Telefone/Celular_x000a_+55 (11) 997167701 (Residencial) / (11) 997167701 (Particular)_x000a_E-mail_x000a_renata.rissato@speedo.com.br_x000a_Profissão_x000a_Empresa_x000a_Responsável_x000a_Prontuário_x000a_Nome da filiação 2_x000a_Raul Sergio Hacker_x000a_Nome da filiação 1_x000a_RUTH BALSAM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27 ago 2023 12:54 UTC (-03:00)"/>
    <n v="11997167701"/>
    <n v="11997167701"/>
    <x v="10"/>
    <s v="renata.rissato@speedo.com.br"/>
    <m/>
    <s v="Renato Balsam Hacker"/>
    <s v="Bradesco"/>
    <s v="Rodrigo"/>
    <s v="RODRIGO"/>
    <s v="ECO ALTA"/>
    <b v="1"/>
    <m/>
    <m/>
    <m/>
    <m/>
    <n v="1"/>
    <n v="0"/>
    <s v="41a"/>
  </r>
  <r>
    <n v="173"/>
    <d v="2022-09-28T00:00:00"/>
    <n v="2022"/>
    <n v="28803695"/>
    <s v="Tasy_x000a_Prontuário Eletrônico Paciente - PEP_x000a__x000a__x000a__x000a_Marcio Jose Rocha E Silva_x000a_Atendimento_x000a_28803695_x000a_Data alta_x000a_01/10/2022 13:47:46_x000a_Prontuário_x000a_5319723_x000a_Sexo_x000a_Masculino_x000a_Nascimento_x000a_18/08/1977_x000a_Idade_x000a_46a 9d_x000a_Setor - Leito_x000a_13º Andar - Unidade de Internação - VNS 1305_x000a_Entrada_x000a_27/09/2022 14:48:50_x000a_PO_x000a_2_x000a_Dias desde internação_x000a_5_x000a_Altura (cm)_x000a_170_x000a_Glic cap (mg%)_x000a_135_x000a_BH cumulativo_x000a_1_x000a_BH diário_x000a_N/A_x000a_Nome social/afetivo_x000a_N/A_x000a_Peso (último valor)_x000a_86_x000a__x000a_ _x000a_Dados do paciente/médico_x000a_Perfil socioeconômico_x000a_Histórico de saúde_x000a_Paciente_x000a_Setor / Leito_x000a_13º Andar - Unidade de Internação - VNS / 1305_x000a_Ramal_x000a_Convênio_x000a_Amil / Cód: 621019437 Val: 30/12/2022_x000a_Plano_x000a_Amil 50 GR Bayer Nacional_x000a_Estado civil_x000a_Solteiro_x000a_Grau instrução_x000a_Superior_x000a_CPF_x000a_62571257315_x000a_RG_x000a_Nacionalidade_x000a_Brasileiro_x000a_Cidade natal_x000a_Religião_x000a_Raça/Cor_x000a_Parda_x000a_Endereço_x000a_RUA Rua Guararapes , 78 Brooklin Paulista apto 74_x000a_Cidade/Estado_x000a_04561000 - São Paulo - SP_x000a_Telefone/Celular_x000a_(11) 991114228 (Residencial) / (11) 993913174 (Particular)_x000a_E-mail_x000a_marciorocha1808@gmail.com_x000a_Profissão_x000a_Empresa_x000a_Responsável_x000a_Marcio Jose Rocha E Silva_x000a_Prontuário_x000a_Nome da filiação 2_x000a_Nome da filiação 1_x000a_MARIA ROCHA E SILVA RIBEIRO_x000a_Idioma português_x000a_Fluente_x000a_Idiomas adicionais_x000a_Médico assistente_x000a_Médico assistente_x000a_Raquel Muarrek Garcia_x000a_Especialidade_x000a_Infectologia_x000a_Telefone_x000a_23666083_x000a_E-mail_x000a_muarrekservicosmedicos@gmail.com_x000a_CRM_x000a_83161_x000a_UF conselho_x000a_SP_x000a_Especialidade referência_x000a_Especialidade_x000a_Início vigência_x000a_Pessoa referência_x000a_Philips Clinical Informatics  Aviso de Privacidade e Termos de Uso_x000a_Hospital Vila Nova Star WTASY 3.07.1817.737_x000a_27 ago 2023 12:54 UTC (-03:00)"/>
    <n v="11991114228"/>
    <n v="11993913174"/>
    <x v="10"/>
    <s v="marciorocha1808@gmail.com"/>
    <m/>
    <s v="Marcio Jose Rocha E Silva"/>
    <s v="Amil"/>
    <s v="Rodrigo"/>
    <s v="RODRIGO"/>
    <s v="ECO ALTA"/>
    <b v="1"/>
    <m/>
    <m/>
    <m/>
    <m/>
    <n v="1"/>
    <n v="0"/>
    <s v="46a"/>
  </r>
  <r>
    <n v="203"/>
    <d v="2022-08-24T00:00:00"/>
    <n v="2022"/>
    <n v="28225383"/>
    <s v="Tasy_x000a_Prontuário Eletrônico Paciente - PEP_x000a__x000a__x000a__x000a_Maria Ignez Escobar Verdi_x000a_Atendimento_x000a_28225383_x000a_Data alta_x000a_24/08/2022 17:38:59_x000a_Prontuário_x000a_3675119_x000a_Sexo_x000a_Feminino_x000a_Nascimento_x000a_22/10/1935_x000a_Idade_x000a_87a 10m 5d_x000a_Setor - Leito_x000a_SADT Endoscopia - VNS 501_x000a_Entrada_x000a_24/08/2022 09:49:30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Particular / Cód: Val:_x000a_Plano_x000a_Particular_x000a_Estado civil_x000a_Grau instrução_x000a_Não informado pela pessoa_x000a_CPF_x000a_04232892842_x000a_RG_x000a_6050678_x000a_Nacionalidade_x000a_Brasileiro_x000a_Cidade natal_x000a_Religião_x000a_Raça/Cor_x000a_Branca_x000a_Endereço_x000a_RUA Rua Professor Artur Ramos , 339 Jardim Paulistano 10° Andar_x000a_Cidade/Estado_x000a_01454011 - São Paulo - SP_x000a_Telefone/Celular_x000a_(11) 38134356 (Particular)_x000a_E-mail_x000a_mariaignezev@gmail.com_x000a_Profissão_x000a_Empresa_x000a_Responsável_x000a_Maria Ignez Escobar Verdi_x000a_Prontuário_x000a_Nome da filiação 2_x000a_Marcílio Escobar_x000a_Nome da filiação 1_x000a_Ena Lerro Escobar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3:16 UTC (-03:00)"/>
    <m/>
    <m/>
    <x v="10"/>
    <s v="mariaignezev@gmail.com"/>
    <m/>
    <s v="Maria Ignez Escobar Verdi"/>
    <s v="Particular"/>
    <s v="Diogo"/>
    <s v="DIOGO"/>
    <s v="ECO ALTA"/>
    <b v="1"/>
    <m/>
    <m/>
    <m/>
    <m/>
    <n v="1"/>
    <n v="0"/>
    <s v="87a"/>
  </r>
  <r>
    <n v="172"/>
    <d v="2022-09-29T00:00:00"/>
    <n v="2022"/>
    <n v="28831919"/>
    <s v="Tasy_x000a_Prontuário Eletrônico Paciente - PEP_x000a__x000a__x000a__x000a_Marcos Tulio Arbex_x000a_Atendimento_x000a_28831919_x000a_Data alta_x000a_29/09/2022 14:12:21_x000a_Prontuário_x000a_5322909_x000a_Sexo_x000a_Masculino_x000a_Nascimento_x000a_01/06/1935_x000a_Idade_x000a_88a 2m 26d_x000a_Setor - Leito_x000a_SADT Endoscopia - VNS 501_x000a_Entrada_x000a_29/09/2022 01:22:36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SADT Endoscopia - VNS / 501_x000a_Ramal_x000a_Convênio_x000a_BRADESCO SEGUR / Cód: 835210000027016 Val: 31/12/2025_x000a_Plano_x000a_Nacional Plus_x000a_Estado civil_x000a_Grau instrução_x000a_Não informado pela pessoa_x000a_CPF_x000a_02721910868_x000a_RG_x000a_18171205_x000a_Nacionalidade_x000a_Brasileiro_x000a_Cidade natal_x000a_Religião_x000a_Raça/Cor_x000a_Branca_x000a_Endereço_x000a_RUA Rua Oquirá , 406 Alto de Pinheiros casa_x000a_Cidade/Estado_x000a_05467030 - São Paulo - SP_x000a_Telefone/Celular_x000a_(11) 994078095 (Particular)_x000a_E-mail_x000a_Profissão_x000a_Empresa_x000a_Responsável_x000a_Marcos Tulio Arbex_x000a_Prontuário_x000a_Nome da filiação 2_x000a_Nome da filiação 1_x000a_ELISA AIEX ARBEX_x000a_Idioma português_x000a_Fluente_x000a_Idiomas adicionais_x000a_Médico assistente_x000a_Médico assistente_x000a_Antonio Luiz de Vasconcellos Macedo_x000a_Especialidade_x000a_Cirurgia do Aparelho Digestivo_x000a_Telefone_x000a_21014400_x000a_E-mail_x000a_tala@uol.com.br_x000a_CRM_x000a_20012_x000a_UF conselho_x000a_SP_x000a_Especialidade referência_x000a_Especialidade_x000a_Início vigência_x000a_Pessoa referência_x000a_Philips Clinical Informatics  Aviso de Privacidade e Termos de Uso_x000a_Hospital Vila Nova Star WTASY 3.07.1817.737_x000a_27 ago 2023 12:53 UTC (-03:00)"/>
    <n v="11994078095"/>
    <m/>
    <x v="10"/>
    <m/>
    <m/>
    <s v="Marcos Tulio Arbex"/>
    <s v="Bradesco"/>
    <s v="Diogo"/>
    <s v="DIOGO"/>
    <s v="ECO ALTA"/>
    <b v="1"/>
    <m/>
    <m/>
    <m/>
    <m/>
    <n v="1"/>
    <n v="0"/>
    <s v="88a"/>
  </r>
  <r>
    <n v="168"/>
    <d v="2022-10-04T00:00:00"/>
    <n v="2022"/>
    <n v="28919086"/>
    <s v="Tasy_x000a_Prontuário Eletrônico Paciente - PEP_x000a__x000a__x000a__x000a_Veronica Ribeiro Gerlah Paganatto_x000a_Atendimento_x000a_28919086_x000a_Data alta_x000a_04/10/2022 17:57:05_x000a_Prontuário_x000a_3487616_x000a_Sexo_x000a_Feminino_x000a_Nascimento_x000a_09/02/1987_x000a_Idade_x000a_36a 6m 18d_x000a_Setor - Leito_x000a_Laboratório de Anatomia - VNS 1_x000a_Entrada_x000a_04/10/2022 09:58:47_x000a_PO_x000a_N/A_x000a_Dias desde internação_x000a_1_x000a_Altura (cm)_x000a_N/A_x000a_Glic cap (mg%)_x000a_N/A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SEGUR / Cód: 886531700019011 Val: 30/05/2027_x000a_Plano_x000a_Nacional Plus_x000a_Estado civil_x000a_Casado_x000a_Grau instrução_x000a_Superior_x000a_CPF_x000a_36114236882_x000a_RG_x000a_440389021_x000a_Nacionalidade_x000a_Brasileiro_x000a_Cidade natal_x000a_Religião_x000a_Católica_x000a_Raça/Cor_x000a_Branca_x000a_Endereço_x000a_RUA Rua Faustolo , 1861 Lapa Casa_x000a_Cidade/Estado_x000a_05041001 - São Paulo - SP_x000a_Telefone/Celular_x000a_(11) 9 8579-3011 (Residencial) / (11) 985793011 (Particular)_x000a_E-mail_x000a_vpaganatto@gmail.com_x000a_Profissão_x000a_Contador_x000a_Empresa_x000a_Responsável_x000a_Prontuário_x000a_Nome da filiação 2_x000a_Rogerio Gerlah Paganatto_x000a_Nome da filiação 1_x000a_GRACIA ADELAIDE RIBEIRO PAGANATTO_x000a_Idioma português_x000a_Fluente_x000a_Idiomas adicionais_x000a_Médico assistente_x000a_Médico assistente_x000a_Melina Battilani Becegato_x000a_Especialidade_x000a_Clínica Médica_x000a_Telefone_x000a_E-mail_x000a_CRM_x000a_124648_x000a_UF conselho_x000a_SP_x000a_Especialidade referência_x000a_Especialidade_x000a_Início vigência_x000a_Pessoa referência_x000a_Philips Clinical Informatics  Aviso de Privacidade e Termos de Uso_x000a_Hospital Vila Nova Star WTASY 3.07.1817.737_x000a_27 ago 2023 12:53 UTC (-03:00)"/>
    <n v="11985793011"/>
    <m/>
    <x v="10"/>
    <s v="vpaganatto@gmail.com"/>
    <m/>
    <s v="Veronica Ribeiro Gerlah Paganatto"/>
    <s v="Bradesco"/>
    <s v="Rodrigo"/>
    <s v="RODRIGO"/>
    <s v="ECO ALTA"/>
    <b v="1"/>
    <m/>
    <m/>
    <m/>
    <m/>
    <n v="1"/>
    <n v="0"/>
    <s v="36a"/>
  </r>
  <r>
    <n v="477"/>
    <d v="2020-12-18T00:00:00"/>
    <n v="2020"/>
    <n v="20114205"/>
    <s v="Tasy_x000a_Prontuário Eletrônico Paciente - PEP_x000a__x000a__x000a__x000a_Miguel Kolarovic_x000a_Atendimento_x000a_20114205_x000a_Data alta_x000a_18/12/2020 14:12:00_x000a_Prontuário_x000a_4243547_x000a_Sexo_x000a_Masculino_x000a_Nascimento_x000a_19/02/1944_x000a_Idade_x000a_79a 6m 8d_x000a_Setor - Leito_x000a_SADT Endoscopia - VNS 501_x000a_Entrada_x000a_18/12/2020 03:36:54_x000a_PO_x000a_N/A_x000a_Dias desde internação_x000a_1_x000a_Altura (cm)_x000a_175_x000a_Glic cap (mg%)_x000a_N/A_x000a_BH cumulativo_x000a_N/A_x000a_BH diário_x000a_N/A_x000a_Nome social/afetivo_x000a_N/A_x000a_Peso (último valor)_x000a_78_x000a__x000a_ _x000a_Dados do paciente/médico_x000a_Perfil socioeconômico_x000a_Histórico de saúde_x000a_Paciente_x000a_Setor / Leito_x000a_SADT Endoscopia - VNS / 501_x000a_Ramal_x000a_Convênio_x000a_Particular / Cód: Val:_x000a_Plano_x000a_Particular_x000a_Estado civil_x000a_Grau instrução_x000a_Não informado pela pessoa_x000a_CPF_x000a_16419200920_x000a_RG_x000a_Nacionalidade_x000a_Brasileiro_x000a_Cidade natal_x000a_Religião_x000a_Raça/Cor_x000a_Branca_x000a_Endereço_x000a_AVENIDA Alberto Androvicis , 247 Centro_x000a_Cidade/Estado_x000a_86600000 - Rolândia - PR_x000a_Telefone/Celular_x000a_(42) 32563085 (Residencial) / (42) 32563085 (Particular)_x000a_E-mail_x000a_mwkolarovic@hotmail.com_x000a_Profissão_x000a_Empresa_x000a_Responsável_x000a_Miguel Kolarovic_x000a_Prontuário_x000a_Nome da filiação 2_x000a_Jose Kolarovic_x000a_Nome da filiação 1_x000a_Antonia Badimwsc_x000a_Idioma português_x000a_Fluente_x000a_Idiomas adicionais_x000a_Médico assistente_x000a_Médico assistente_x000a_Antonio Eduardo Antonietto Junior_x000a_Especialidade_x000a_Clínica Médica_x000a_Telefone_x000a_E-mail_x000a_CRM_x000a_42405_x000a_UF conselho_x000a_SP_x000a_Especialidade referência_x000a_Especialidade_x000a_Início vigência_x000a_Pessoa referência_x000a_Philips Clinical Informatics  Aviso de Privacidade e Termos de Uso_x000a_Hospital Vila Nova Star WTASY 3.07.1817.737_x000a_27 ago 2023 13:30 UTC (-03:00)"/>
    <m/>
    <m/>
    <x v="10"/>
    <s v="mwkolarovic@hotmail.com"/>
    <m/>
    <s v="Miguel Kolarovic"/>
    <s v="Particular"/>
    <s v="Gustavo R"/>
    <s v="GUSTAVO R"/>
    <s v="ECOENDOSCOPIA ALTA S/ PUNÇÃO"/>
    <b v="1"/>
    <m/>
    <m/>
    <m/>
    <m/>
    <n v="1"/>
    <n v="0"/>
    <s v="79a"/>
  </r>
  <r>
    <n v="221"/>
    <d v="2022-07-27T00:00:00"/>
    <n v="2022"/>
    <n v="27775347"/>
    <m/>
    <m/>
    <m/>
    <x v="10"/>
    <m/>
    <m/>
    <s v="Marcello Kolanian"/>
    <s v="Bradesco"/>
    <s v="Rodrigo"/>
    <s v="RODRIGO"/>
    <s v="ECO ALTA"/>
    <b v="1"/>
    <m/>
    <m/>
    <m/>
    <m/>
    <n v="1"/>
    <n v="0"/>
    <m/>
  </r>
  <r>
    <n v="225"/>
    <d v="2022-07-21T00:00:00"/>
    <n v="2022"/>
    <n v="27680932"/>
    <m/>
    <m/>
    <m/>
    <x v="10"/>
    <m/>
    <m/>
    <s v="Renata Portella Cassab"/>
    <s v="Amil"/>
    <s v="Gustavo L"/>
    <s v="GUSTAVO L"/>
    <s v="ECO ALTA"/>
    <b v="1"/>
    <m/>
    <m/>
    <m/>
    <m/>
    <n v="1"/>
    <n v="0"/>
    <m/>
  </r>
  <r>
    <n v="226"/>
    <d v="2022-07-21T00:00:00"/>
    <n v="2022"/>
    <n v="27688533"/>
    <m/>
    <m/>
    <m/>
    <x v="10"/>
    <m/>
    <m/>
    <s v="Tania Tieppo Huertas"/>
    <s v="Amil"/>
    <s v="Marcos"/>
    <s v="MARCOS"/>
    <s v="ECO ALTA"/>
    <b v="1"/>
    <m/>
    <m/>
    <m/>
    <m/>
    <n v="1"/>
    <n v="0"/>
    <m/>
  </r>
  <r>
    <n v="227"/>
    <d v="2022-07-16T00:00:00"/>
    <n v="2022"/>
    <n v="27610849"/>
    <m/>
    <m/>
    <m/>
    <x v="10"/>
    <m/>
    <m/>
    <s v="Rosana de Lima Licerio"/>
    <s v="Bradesco Up"/>
    <s v="Gustavo R"/>
    <s v="GUSTAVO R"/>
    <s v="ECO ALTA"/>
    <b v="1"/>
    <m/>
    <m/>
    <m/>
    <m/>
    <n v="1"/>
    <n v="0"/>
    <m/>
  </r>
  <r>
    <n v="228"/>
    <d v="2022-07-14T00:00:00"/>
    <n v="2022"/>
    <n v="27584838"/>
    <m/>
    <m/>
    <m/>
    <x v="10"/>
    <m/>
    <m/>
    <s v="Rodrigo da Silveira Souto"/>
    <s v="Sul America"/>
    <s v="Diogo"/>
    <s v="DIOGO"/>
    <s v="ECO ALTA"/>
    <b v="1"/>
    <m/>
    <m/>
    <m/>
    <m/>
    <n v="1"/>
    <n v="0"/>
    <m/>
  </r>
  <r>
    <n v="233"/>
    <d v="2022-07-08T00:00:00"/>
    <n v="2022"/>
    <n v="27480969"/>
    <m/>
    <m/>
    <m/>
    <x v="10"/>
    <m/>
    <m/>
    <s v="Marcelo Rocha Leal Gomes de Sa"/>
    <s v="Omint"/>
    <s v="Diogo"/>
    <s v="DIOGO"/>
    <s v="ECO ALTA"/>
    <b v="1"/>
    <m/>
    <m/>
    <m/>
    <m/>
    <n v="1"/>
    <n v="0"/>
    <m/>
  </r>
  <r>
    <n v="236"/>
    <d v="2022-07-07T00:00:00"/>
    <n v="2022"/>
    <n v="27461516"/>
    <m/>
    <m/>
    <m/>
    <x v="10"/>
    <m/>
    <m/>
    <s v="Rudinei de Almeida Souza"/>
    <s v="Bradesco"/>
    <s v="Diogo"/>
    <s v="DIOGO"/>
    <s v="ECO ALTA"/>
    <b v="1"/>
    <m/>
    <m/>
    <m/>
    <m/>
    <n v="1"/>
    <n v="0"/>
    <m/>
  </r>
  <r>
    <n v="237"/>
    <d v="2022-07-07T00:00:00"/>
    <n v="2022"/>
    <n v="27461577"/>
    <m/>
    <m/>
    <m/>
    <x v="10"/>
    <m/>
    <m/>
    <s v="Wiliam Ramos Mamedio"/>
    <s v="Bradesco"/>
    <s v="Diogo"/>
    <s v="DIOGO"/>
    <s v="ECO ALTA"/>
    <b v="1"/>
    <m/>
    <m/>
    <m/>
    <m/>
    <n v="1"/>
    <n v="0"/>
    <m/>
  </r>
  <r>
    <n v="239"/>
    <d v="2022-07-05T00:00:00"/>
    <n v="2022"/>
    <n v="27420771"/>
    <m/>
    <m/>
    <m/>
    <x v="10"/>
    <m/>
    <m/>
    <s v="Mario Alberto Vieira Salvatierra"/>
    <s v="Particular"/>
    <s v="Rodrigo"/>
    <s v="RODRIGO"/>
    <s v="ECO ALTA"/>
    <b v="1"/>
    <m/>
    <m/>
    <m/>
    <m/>
    <n v="1"/>
    <n v="0"/>
    <m/>
  </r>
  <r>
    <n v="242"/>
    <d v="2022-06-30T00:00:00"/>
    <n v="2022"/>
    <n v="27339841"/>
    <m/>
    <m/>
    <m/>
    <x v="10"/>
    <m/>
    <m/>
    <s v="Marcia Regina Melo Garcia de Lima"/>
    <s v="Bradesco"/>
    <s v="Diogo"/>
    <s v="DIOGO"/>
    <s v="ECO ALTA"/>
    <b v="1"/>
    <m/>
    <m/>
    <m/>
    <m/>
    <n v="1"/>
    <n v="0"/>
    <m/>
  </r>
  <r>
    <n v="243"/>
    <d v="2022-06-29T00:00:00"/>
    <n v="2022"/>
    <n v="27318925"/>
    <m/>
    <m/>
    <m/>
    <x v="10"/>
    <m/>
    <m/>
    <s v="Rubens Slaviero Neto"/>
    <s v="Sul America"/>
    <s v="Rodrigo"/>
    <s v="RODRIGO"/>
    <s v="ECO ALTA"/>
    <b v="1"/>
    <m/>
    <m/>
    <m/>
    <m/>
    <n v="1"/>
    <n v="0"/>
    <m/>
  </r>
  <r>
    <n v="244"/>
    <d v="2022-06-27T00:00:00"/>
    <n v="2022"/>
    <n v="27274489"/>
    <m/>
    <m/>
    <m/>
    <x v="10"/>
    <m/>
    <m/>
    <s v="Rosely Dayraut Fanton"/>
    <s v="Bradesco Up"/>
    <s v="Tomazo"/>
    <s v="TOMAZO"/>
    <s v="ECO ALTA"/>
    <b v="1"/>
    <m/>
    <m/>
    <m/>
    <m/>
    <n v="1"/>
    <n v="0"/>
    <m/>
  </r>
  <r>
    <n v="245"/>
    <d v="2022-06-23T00:00:00"/>
    <n v="2022"/>
    <n v="27210529"/>
    <m/>
    <m/>
    <m/>
    <x v="10"/>
    <m/>
    <m/>
    <s v="Marguerite Haddad Abi Chedid"/>
    <s v="Amil"/>
    <s v="Diogo"/>
    <s v="DIOGO"/>
    <s v="ECO ALTA"/>
    <b v="1"/>
    <m/>
    <m/>
    <m/>
    <m/>
    <n v="1"/>
    <n v="0"/>
    <m/>
  </r>
  <r>
    <n v="248"/>
    <d v="2022-06-16T00:00:00"/>
    <n v="2022"/>
    <n v="27087090"/>
    <m/>
    <m/>
    <m/>
    <x v="10"/>
    <m/>
    <m/>
    <s v="Marcos Mauad Arede"/>
    <s v="Omint"/>
    <s v="Diogo"/>
    <s v="DIOGO"/>
    <s v="ECO ALTA"/>
    <b v="1"/>
    <m/>
    <m/>
    <m/>
    <m/>
    <n v="1"/>
    <n v="0"/>
    <m/>
  </r>
  <r>
    <n v="249"/>
    <d v="2022-06-16T00:00:00"/>
    <n v="2022"/>
    <n v="27093360"/>
    <m/>
    <m/>
    <m/>
    <x v="10"/>
    <m/>
    <m/>
    <s v="Rafael da Costa Teixeira"/>
    <s v="Bradesco Up"/>
    <s v="Diogo"/>
    <s v="DIOGO"/>
    <s v="ECO ALTA"/>
    <b v="1"/>
    <m/>
    <m/>
    <m/>
    <m/>
    <n v="1"/>
    <n v="0"/>
    <m/>
  </r>
  <r>
    <n v="250"/>
    <d v="2022-06-10T00:00:00"/>
    <n v="2022"/>
    <n v="26992237"/>
    <m/>
    <m/>
    <m/>
    <x v="10"/>
    <m/>
    <m/>
    <s v="Paulo Ricardo Tonet Camargo"/>
    <s v="Bradesco"/>
    <s v="Diogo"/>
    <s v="DIOGO"/>
    <s v="ECO ALTA"/>
    <b v="1"/>
    <m/>
    <m/>
    <m/>
    <m/>
    <n v="1"/>
    <n v="0"/>
    <m/>
  </r>
  <r>
    <n v="254"/>
    <d v="2022-06-09T00:00:00"/>
    <n v="2022"/>
    <n v="26972425"/>
    <m/>
    <m/>
    <m/>
    <x v="10"/>
    <m/>
    <m/>
    <s v="Victor Ambar Prandine"/>
    <s v="Bradesco Up"/>
    <s v="Diogo"/>
    <s v="DIOGO"/>
    <s v="ECO ALTA"/>
    <b v="1"/>
    <m/>
    <m/>
    <m/>
    <m/>
    <n v="1"/>
    <n v="0"/>
    <m/>
  </r>
  <r>
    <n v="255"/>
    <d v="2022-06-08T00:00:00"/>
    <n v="2022"/>
    <n v="26946983"/>
    <m/>
    <m/>
    <m/>
    <x v="10"/>
    <m/>
    <m/>
    <s v="Reinilsa Porta Zacarias"/>
    <s v="Particular"/>
    <s v="Rodrigo"/>
    <s v="RODRIGO"/>
    <s v="ECO ALTA+PUNCAO"/>
    <b v="1"/>
    <m/>
    <m/>
    <m/>
    <m/>
    <n v="1"/>
    <n v="0"/>
    <m/>
  </r>
  <r>
    <n v="256"/>
    <d v="2022-06-08T00:00:00"/>
    <n v="2022"/>
    <n v="26947998"/>
    <m/>
    <m/>
    <m/>
    <x v="10"/>
    <m/>
    <m/>
    <s v="Vanessa Orosco Ferreira"/>
    <s v="Care Plus "/>
    <s v="Rodrigo"/>
    <s v="RODRIGO"/>
    <s v="ECO ALTA"/>
    <b v="1"/>
    <m/>
    <m/>
    <m/>
    <m/>
    <n v="1"/>
    <n v="0"/>
    <m/>
  </r>
  <r>
    <n v="258"/>
    <d v="2022-06-07T00:00:00"/>
    <n v="2022"/>
    <n v="26924662"/>
    <m/>
    <m/>
    <m/>
    <x v="10"/>
    <m/>
    <m/>
    <s v="Maria Ignez Escobar Verdi"/>
    <s v="Particular"/>
    <s v="Diogo"/>
    <s v="DIOGO"/>
    <s v="ECO ALTA"/>
    <b v="1"/>
    <m/>
    <m/>
    <m/>
    <m/>
    <n v="1"/>
    <n v="0"/>
    <m/>
  </r>
  <r>
    <n v="259"/>
    <d v="2022-06-07T00:00:00"/>
    <n v="2022"/>
    <n v="26924504"/>
    <m/>
    <m/>
    <m/>
    <x v="10"/>
    <m/>
    <m/>
    <s v="Vinicius Costa Faria"/>
    <s v="Bradesco Up"/>
    <s v="Joel"/>
    <s v="JOEL"/>
    <s v="ECO ALTA"/>
    <b v="1"/>
    <m/>
    <m/>
    <m/>
    <m/>
    <n v="1"/>
    <n v="0"/>
    <m/>
  </r>
  <r>
    <n v="260"/>
    <d v="2022-06-06T00:00:00"/>
    <n v="2022"/>
    <n v="26907077"/>
    <m/>
    <m/>
    <m/>
    <x v="10"/>
    <m/>
    <m/>
    <s v="Moacir Teles Montilha"/>
    <s v="Bradesco Up"/>
    <s v="Diogo"/>
    <s v="DIOGO"/>
    <s v="ECO ALTA+PUNCAO"/>
    <b v="1"/>
    <m/>
    <m/>
    <m/>
    <m/>
    <n v="1"/>
    <n v="0"/>
    <m/>
  </r>
  <r>
    <n v="309"/>
    <d v="2022-03-14T00:00:00"/>
    <n v="2022"/>
    <n v="25550562"/>
    <s v="Tasy_x000a_Prontuário Eletrônico Paciente - PEP_x000a__x000a__x000a__x000a_Jose Antonio Guimaraes Lavareda Filho_x000a_Atendimento_x000a_25550562_x000a_Data alta_x000a_14/03/2022 18:00:03_x000a_Prontuário_x000a_3033859_x000a_Sexo_x000a_Masculino_x000a_Nascimento_x000a_05/07/1951_x000a_Idade_x000a_72a 1m 21d_x000a_Setor - Leito_x000a_5º Andar - Unidade de Internação - VNS 507_x000a_Entrada_x000a_14/03/2022 04:58:38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5º Andar - Unidade de Internação - VNS / 507_x000a_Ramal_x000a_Convênio_x000a_Sul América / Cód: 88888452133490010 Val: 14/03/2022_x000a_Plano_x000a_Executivo_x000a_Estado civil_x000a_Casado_x000a_Grau instrução_x000a_Superior_x000a_CPF_x000a_07344953404_x000a_RG_x000a_823829_x000a_Nacionalidade_x000a_Brasileiro_x000a_Cidade natal_x000a_Religião_x000a_Não declarado_x000a_Raça/Cor_x000a_Branca_x000a_Endereço_x000a_AVENIDA Avenida Boa Viagem , 2454 Boa Viagem Apt 1701_x000a_Cidade/Estado_x000a_51111000 - Recife - PE_x000a_Telefone/Celular_x000a_(81) 21010312 (Particular)_x000a_E-mail_x000a_monica@mcibr.com.br_x000a_Profissão_x000a_Empresa_x000a_Responsável_x000a_Cacyone Gomes de Siqueira Franca_x000a_Prontuário_x000a_Nome da filiação 2_x000a_Nome da filiação 1_x000a_Arlete Ferreira Lavareda_x000a_Idioma português_x000a_Fluente_x000a_Idiomas adicionais_x000a_Médico assistente_x000a_Médico assistente_x000a_Eduardo Guimaraes Hourneaux de Moura_x000a_Especialidade_x000a_Endoscopia_x000a_Telefone_x000a_E-mail_x000a_CRM_x000a_50927_x000a_UF conselho_x000a_SP_x000a_Especialidade referência_x000a_Especialidade_x000a_Início vigência_x000a_Pessoa referência_x000a_Philips Clinical Informatics  Aviso de Privacidade e Termos de Uso_x000a_Hospital Vila Nova Star WTASY 3.07.1817.737_x000a_26 ago 2023 14:03 UTC (-03:00)"/>
    <m/>
    <m/>
    <x v="10"/>
    <s v="monica@mcibr.com.br"/>
    <s v="feito agora"/>
    <s v="Jose Antonio Guimaraes Lavareda Filho"/>
    <s v="Sul America"/>
    <s v="Marcos"/>
    <s v="MARCOS"/>
    <s v="ECO ALTA"/>
    <b v="1"/>
    <m/>
    <m/>
    <m/>
    <m/>
    <n v="1"/>
    <n v="0"/>
    <s v="72a"/>
  </r>
  <r>
    <n v="261"/>
    <d v="2022-06-04T00:00:00"/>
    <n v="2022"/>
    <n v="26878988"/>
    <m/>
    <m/>
    <m/>
    <x v="10"/>
    <m/>
    <m/>
    <s v="Sebastiao Marcos de Souza Santos"/>
    <s v="Bradesco Up"/>
    <s v="Rodrigo"/>
    <s v="RODRIGO"/>
    <s v="ECO ALTA+BX"/>
    <b v="1"/>
    <m/>
    <m/>
    <m/>
    <m/>
    <n v="1"/>
    <n v="0"/>
    <m/>
  </r>
  <r>
    <n v="263"/>
    <d v="2022-06-01T00:00:00"/>
    <n v="2022"/>
    <n v="26816259"/>
    <m/>
    <m/>
    <m/>
    <x v="10"/>
    <m/>
    <m/>
    <s v="Priscila do Amaral Santana Reis"/>
    <s v="Bradesco Up"/>
    <s v="Rodrigo"/>
    <s v="RODRIGO"/>
    <s v="ECO ALTA"/>
    <b v="1"/>
    <m/>
    <m/>
    <m/>
    <m/>
    <n v="1"/>
    <n v="0"/>
    <m/>
  </r>
  <r>
    <n v="314"/>
    <d v="2022-03-05T00:00:00"/>
    <n v="2022"/>
    <n v="25430216"/>
    <s v="Tasy_x000a_Prontuário Eletrônico Paciente - PEP_x000a__x000a__x000a__x000a_Daniela Figueiredo Lima de Souza_x000a_Atendimento_x000a_25430216_x000a_Data alta_x000a_05/03/2022 09:54:00_x000a_Prontuário_x000a_537033_x000a_Sexo_x000a_Feminino_x000a_Nascimento_x000a_22/01/1994_x000a_Idade_x000a_29a 7m 4d_x000a_Setor - Leito_x000a_Laboratório de Anatomia - VNS 1_x000a_Entrada_x000a_05/03/2022 03:50:20_x000a_PO_x000a_N/A_x000a_Dias desde internação_x000a_1_x000a_BH cumulativo_x000a_N/A_x000a_BH diário_x000a_N/A_x000a_Nome social/afetivo_x000a_N/A_x000a_Peso (último valor)_x000a_N/A_x000a__x000a_ _x000a_Dados do paciente/médico_x000a_Perfil socioeconômico_x000a_Histórico de saúde_x000a_Paciente_x000a_Setor / Leito_x000a_Laboratório de Anatomia - VNS / 1_x000a_Ramal_x000a_Convênio_x000a_Bradesco UpGrade Itaim / Cód: 774624013501016 Val: 30/04/2025_x000a_Plano_x000a_Rede Nacional_x000a_Estado civil_x000a_Casado_x000a_Grau instrução_x000a_Superior_x000a_CPF_x000a_42461061866_x000a_RG_x000a_43924965X_x000a_Nacionalidade_x000a_Brasileiro_x000a_Cidade natal_x000a_Religião_x000a_Espírita_x000a_Raça/Cor_x000a_Parda_x000a_Endereço_x000a_RUA Rua João Rodrigues Pires , 349 Vila Carmem apto 101 a_x000a_Cidade/Estado_x000a_03280050 - São Paulo - SP_x000a_Telefone/Celular_x000a_(11) 95202-0117 (Particular)_x000a_E-mail_x000a_danii_xoony@hotmail.com_x000a_Profissão_x000a_Empresa_x000a_Responsável_x000a_Victor Vara de Souza_x000a_Prontuário_x000a_Nome da filiação 2_x000a_Carlos_x000a_Nome da filiação 1_x000a_JOSEFA FIGUEIREDO LIMA_x000a_Idioma português_x000a_Fluente_x000a_Idiomas adicionais_x000a_Médico assistente_x000a_Médico assistente_x000a_Gustavo Patury Accioly_x000a_Especialidade_x000a_Cirurgia do Aparelho Digestivo_x000a_Telefone_x000a_23677381_x000a_E-mail_x000a_acciolygustavo@hotmail.com_x000a_CRM_x000a_118203_x000a_UF conselho_x000a_SP_x000a_Especialidade referência_x000a_Especialidade_x000a_Início vigência_x000a_Pessoa referência_x000a_Philips Clinical Informatics  Aviso de Privacidade e Termos de Uso_x000a_Hospital Vila Nova Star WTASY 3.07.1817.737_x000a_26 ago 2023 13:42 UTC (-03:00)"/>
    <m/>
    <m/>
    <x v="10"/>
    <s v="danii_xoony@hotmail.com"/>
    <s v="feito agora"/>
    <s v="Daniela Figueiredo Lima de Souza"/>
    <s v="Bradesco Up"/>
    <s v="Rodrigo"/>
    <s v="RODRIGO"/>
    <s v="ECO ALTA"/>
    <b v="1"/>
    <m/>
    <m/>
    <m/>
    <m/>
    <n v="1"/>
    <n v="0"/>
    <s v="29a"/>
  </r>
  <r>
    <n v="268"/>
    <d v="2022-05-13T00:00:00"/>
    <n v="2022"/>
    <n v="26490772"/>
    <m/>
    <m/>
    <m/>
    <x v="10"/>
    <m/>
    <m/>
    <s v="Ricardo Mauad Arede"/>
    <s v="Bradesco"/>
    <s v="Diogo"/>
    <s v="DIOGO"/>
    <s v="ECO ALTA"/>
    <b v="1"/>
    <m/>
    <m/>
    <m/>
    <m/>
    <n v="1"/>
    <n v="0"/>
    <m/>
  </r>
  <r>
    <n v="270"/>
    <d v="2022-05-12T00:00:00"/>
    <n v="2022"/>
    <n v="26471988"/>
    <m/>
    <m/>
    <m/>
    <x v="10"/>
    <m/>
    <m/>
    <s v="Priscilla Andrade Santos"/>
    <s v="Sul America Up"/>
    <s v="Diogo"/>
    <s v="DIOGO"/>
    <s v="ECO ALTA"/>
    <b v="1"/>
    <m/>
    <m/>
    <m/>
    <m/>
    <n v="1"/>
    <n v="0"/>
    <m/>
  </r>
  <r>
    <n v="271"/>
    <d v="2022-05-09T00:00:00"/>
    <n v="2022"/>
    <n v="26409804"/>
    <m/>
    <m/>
    <m/>
    <x v="10"/>
    <m/>
    <m/>
    <s v="Maria Paula Tenorio Becker Von Sothen"/>
    <s v="Particular"/>
    <s v="Diogo"/>
    <s v="DIOGO"/>
    <s v="ECO ALTA"/>
    <b v="1"/>
    <m/>
    <m/>
    <m/>
    <m/>
    <n v="1"/>
    <n v="0"/>
    <m/>
  </r>
  <r>
    <n v="274"/>
    <d v="2022-05-06T00:00:00"/>
    <n v="2022"/>
    <n v="26377685"/>
    <m/>
    <m/>
    <m/>
    <x v="10"/>
    <m/>
    <m/>
    <s v="Luisa Pinheiro Castanho"/>
    <s v="Particular"/>
    <s v="Gustavo R"/>
    <s v="GUSTAVO R"/>
    <s v="ECO ALTA"/>
    <b v="1"/>
    <m/>
    <m/>
    <m/>
    <m/>
    <n v="1"/>
    <n v="0"/>
    <m/>
  </r>
  <r>
    <n v="276"/>
    <d v="2022-05-05T00:00:00"/>
    <n v="2022"/>
    <n v="26319491"/>
    <m/>
    <m/>
    <m/>
    <x v="10"/>
    <m/>
    <m/>
    <s v="Virginia Raquel Taveira E Silva Mendes"/>
    <s v="Omint"/>
    <s v="Marcos"/>
    <s v="MARCOS"/>
    <s v="ECO ALTA+PUNCAO"/>
    <b v="1"/>
    <m/>
    <m/>
    <m/>
    <m/>
    <n v="1"/>
    <n v="0"/>
    <m/>
  </r>
  <r>
    <n v="277"/>
    <d v="2022-04-30T00:00:00"/>
    <n v="2022"/>
    <n v="26280171"/>
    <m/>
    <m/>
    <m/>
    <x v="10"/>
    <m/>
    <m/>
    <s v="Marcela Silveira Pinto Barci Quialheiro"/>
    <s v="Bradesco"/>
    <s v="Diogo"/>
    <s v="DIOGO"/>
    <s v="ECO ALTA"/>
    <b v="1"/>
    <m/>
    <m/>
    <m/>
    <m/>
    <n v="1"/>
    <n v="0"/>
    <m/>
  </r>
  <r>
    <n v="278"/>
    <d v="2022-04-30T00:00:00"/>
    <n v="2022"/>
    <n v="26280376"/>
    <m/>
    <m/>
    <m/>
    <x v="10"/>
    <m/>
    <m/>
    <s v="Nizan Mansur de Carvalho Guanaes Gomes"/>
    <s v="Omint"/>
    <s v="Diogo"/>
    <s v="DIOGO"/>
    <s v="ECO ALTA"/>
    <b v="1"/>
    <m/>
    <m/>
    <m/>
    <m/>
    <n v="1"/>
    <n v="0"/>
    <m/>
  </r>
  <r>
    <n v="279"/>
    <d v="2022-04-30T00:00:00"/>
    <n v="2022"/>
    <n v="26280557"/>
    <m/>
    <m/>
    <m/>
    <x v="10"/>
    <m/>
    <m/>
    <s v="Yolanda Zita Querido Gusmao"/>
    <s v="Sul America"/>
    <s v="Diogo"/>
    <s v="DIOGO"/>
    <s v="ECO ALTA"/>
    <b v="1"/>
    <m/>
    <m/>
    <m/>
    <m/>
    <n v="1"/>
    <n v="0"/>
    <m/>
  </r>
  <r>
    <n v="280"/>
    <d v="2022-04-26T00:00:00"/>
    <n v="2022"/>
    <n v="26207316"/>
    <m/>
    <m/>
    <m/>
    <x v="10"/>
    <m/>
    <m/>
    <s v="Ricardo Rubini"/>
    <s v="Sul America"/>
    <s v="Rodrigo"/>
    <s v="RODRIGO"/>
    <s v="ECO ALTA"/>
    <b v="1"/>
    <m/>
    <m/>
    <m/>
    <m/>
    <n v="1"/>
    <n v="0"/>
    <m/>
  </r>
  <r>
    <n v="283"/>
    <d v="2022-04-22T00:00:00"/>
    <n v="2022"/>
    <n v="26155170"/>
    <m/>
    <m/>
    <m/>
    <x v="10"/>
    <m/>
    <m/>
    <s v="Marcelo Xavier Leite"/>
    <s v="Sul America"/>
    <s v="Gustavo R"/>
    <s v="GUSTAVO R"/>
    <s v="ECO ALTA"/>
    <b v="1"/>
    <m/>
    <m/>
    <m/>
    <m/>
    <n v="1"/>
    <n v="0"/>
    <m/>
  </r>
  <r>
    <n v="286"/>
    <d v="2022-04-15T00:00:00"/>
    <n v="2022"/>
    <n v="26062269"/>
    <m/>
    <m/>
    <m/>
    <x v="10"/>
    <m/>
    <m/>
    <s v="Marcelo Marques Miyake"/>
    <s v="Sul America"/>
    <s v="Sergio"/>
    <s v="SERGIO"/>
    <s v="ECO ALTA"/>
    <b v="1"/>
    <m/>
    <m/>
    <m/>
    <m/>
    <n v="1"/>
    <n v="0"/>
    <m/>
  </r>
  <r>
    <n v="287"/>
    <d v="2022-04-14T00:00:00"/>
    <n v="2022"/>
    <n v="26044583"/>
    <m/>
    <m/>
    <m/>
    <x v="10"/>
    <m/>
    <m/>
    <s v="Paula Fonseca Esteves"/>
    <s v="Amil"/>
    <s v="Diogo"/>
    <s v="DIOGO"/>
    <s v="ECO ALTA"/>
    <b v="1"/>
    <m/>
    <m/>
    <m/>
    <m/>
    <n v="1"/>
    <n v="0"/>
    <m/>
  </r>
  <r>
    <n v="288"/>
    <d v="2022-04-14T00:00:00"/>
    <n v="2022"/>
    <n v="26019129"/>
    <m/>
    <m/>
    <m/>
    <x v="10"/>
    <m/>
    <m/>
    <s v="Sofia Garcia Capellini"/>
    <s v="Bradesco"/>
    <s v="Diogo"/>
    <s v="DIOGO"/>
    <s v="ECO ALTA"/>
    <b v="1"/>
    <m/>
    <m/>
    <m/>
    <m/>
    <n v="1"/>
    <n v="0"/>
    <m/>
  </r>
  <r>
    <n v="289"/>
    <d v="2022-04-11T00:00:00"/>
    <n v="2022"/>
    <n v="25995005"/>
    <m/>
    <m/>
    <m/>
    <x v="10"/>
    <m/>
    <m/>
    <s v="Nadia de Oliveira Tambasco Amancio"/>
    <s v="Sul America"/>
    <s v="Marcos"/>
    <s v="MARCOS"/>
    <s v="ECO ALTA"/>
    <b v="1"/>
    <m/>
    <m/>
    <m/>
    <m/>
    <n v="1"/>
    <n v="0"/>
    <m/>
  </r>
  <r>
    <n v="293"/>
    <d v="2022-04-07T00:00:00"/>
    <n v="2022"/>
    <n v="25944636"/>
    <m/>
    <m/>
    <m/>
    <x v="10"/>
    <m/>
    <m/>
    <s v="Luiz Fernando Borneo"/>
    <s v="Particular"/>
    <s v="Marcos"/>
    <s v="MARCOS"/>
    <s v="ECO ALTA TERAPEUTICA"/>
    <b v="1"/>
    <m/>
    <m/>
    <m/>
    <m/>
    <n v="1"/>
    <n v="0"/>
    <m/>
  </r>
  <r>
    <n v="294"/>
    <d v="2022-04-07T00:00:00"/>
    <n v="2022"/>
    <n v="25932480"/>
    <m/>
    <m/>
    <m/>
    <x v="10"/>
    <m/>
    <m/>
    <s v="Marina de Moraes Vicintin Lopes"/>
    <s v="Omint"/>
    <s v="Diogo"/>
    <s v="DIOGO"/>
    <s v="ECO ALTA"/>
    <b v="1"/>
    <m/>
    <m/>
    <m/>
    <m/>
    <n v="1"/>
    <n v="0"/>
    <m/>
  </r>
  <r>
    <n v="297"/>
    <d v="2022-03-31T00:00:00"/>
    <n v="2022"/>
    <n v="25833706"/>
    <m/>
    <m/>
    <m/>
    <x v="10"/>
    <m/>
    <m/>
    <s v="Ricardo Augusto Leonel Carandina"/>
    <s v="Bradesco Up"/>
    <s v="Diogo"/>
    <s v="DIOGO"/>
    <s v="ECO ALTA"/>
    <b v="1"/>
    <m/>
    <m/>
    <m/>
    <m/>
    <n v="1"/>
    <n v="0"/>
    <m/>
  </r>
  <r>
    <n v="300"/>
    <d v="2022-03-25T00:00:00"/>
    <n v="2022"/>
    <n v="25730417"/>
    <m/>
    <m/>
    <m/>
    <x v="10"/>
    <m/>
    <m/>
    <s v="Marcus Paulo Magalhaes Turano"/>
    <s v="Bradesco"/>
    <s v="Gustavo R"/>
    <s v="GUSTAVO R"/>
    <s v="ECO ALTA"/>
    <b v="1"/>
    <m/>
    <m/>
    <m/>
    <m/>
    <n v="1"/>
    <n v="0"/>
    <m/>
  </r>
  <r>
    <n v="302"/>
    <d v="2022-03-24T00:00:00"/>
    <n v="2022"/>
    <n v="25725291"/>
    <m/>
    <m/>
    <m/>
    <x v="10"/>
    <m/>
    <m/>
    <s v="Paulo Jatene Bosisio"/>
    <s v="Amil"/>
    <s v="Diogo"/>
    <s v="DIOGO"/>
    <s v="ECO ALTA"/>
    <b v="1"/>
    <m/>
    <m/>
    <m/>
    <m/>
    <n v="1"/>
    <n v="0"/>
    <m/>
  </r>
  <r>
    <n v="304"/>
    <d v="2022-03-21T00:00:00"/>
    <n v="2022"/>
    <n v="25655219"/>
    <m/>
    <m/>
    <m/>
    <x v="10"/>
    <m/>
    <m/>
    <s v="Samanta Regina Mendes Cantoli"/>
    <s v="Bradesco  "/>
    <s v="Diogo"/>
    <s v="DIOGO"/>
    <s v="ECO ALTA"/>
    <b v="1"/>
    <m/>
    <m/>
    <m/>
    <m/>
    <n v="1"/>
    <n v="0"/>
    <m/>
  </r>
  <r>
    <n v="305"/>
    <d v="2022-03-18T00:00:00"/>
    <n v="2022"/>
    <n v="25622604"/>
    <m/>
    <m/>
    <m/>
    <x v="10"/>
    <m/>
    <m/>
    <s v="Nilza Helena Pellizzaro Wernck"/>
    <s v="Particular"/>
    <s v="Diogo"/>
    <s v="DIOGO"/>
    <s v="ECO ALTA"/>
    <b v="1"/>
    <m/>
    <m/>
    <m/>
    <m/>
    <n v="1"/>
    <n v="0"/>
    <m/>
  </r>
  <r>
    <n v="306"/>
    <d v="2022-03-17T00:00:00"/>
    <n v="2022"/>
    <n v="25605073"/>
    <m/>
    <m/>
    <m/>
    <x v="10"/>
    <m/>
    <m/>
    <s v="Nina Siemsen Collard"/>
    <s v="Sul America"/>
    <s v="Diogo"/>
    <s v="DIOGO"/>
    <s v="ECO ALTA"/>
    <b v="1"/>
    <m/>
    <m/>
    <m/>
    <m/>
    <n v="1"/>
    <n v="0"/>
    <m/>
  </r>
  <r>
    <n v="307"/>
    <d v="2022-03-17T00:00:00"/>
    <n v="2022"/>
    <n v="25605064"/>
    <m/>
    <m/>
    <m/>
    <x v="10"/>
    <m/>
    <m/>
    <s v="Ricardo Rinaldi"/>
    <s v="Bradesco Up"/>
    <s v="Diogo"/>
    <s v="DIOGO"/>
    <s v="ECO ALTA"/>
    <b v="1"/>
    <m/>
    <m/>
    <m/>
    <m/>
    <n v="1"/>
    <n v="0"/>
    <m/>
  </r>
  <r>
    <n v="310"/>
    <d v="2022-03-11T00:00:00"/>
    <n v="2022"/>
    <n v="25523734"/>
    <m/>
    <m/>
    <m/>
    <x v="10"/>
    <m/>
    <m/>
    <s v="Coriolano Nogueira Franco"/>
    <s v="Particular"/>
    <s v="Diogo"/>
    <s v="DIOGO"/>
    <s v="ECO ALTA"/>
    <b v="1"/>
    <m/>
    <m/>
    <m/>
    <m/>
    <n v="1"/>
    <n v="0"/>
    <m/>
  </r>
  <r>
    <n v="313"/>
    <d v="2022-03-08T00:00:00"/>
    <n v="2022"/>
    <n v="25465168"/>
    <m/>
    <m/>
    <m/>
    <x v="10"/>
    <m/>
    <m/>
    <s v="Romildo Cypriano Carletto"/>
    <s v="Particular"/>
    <s v="Diogo"/>
    <s v="DIOGO"/>
    <s v="ECO ALTA"/>
    <b v="1"/>
    <m/>
    <m/>
    <m/>
    <m/>
    <n v="1"/>
    <n v="0"/>
    <m/>
  </r>
  <r>
    <n v="318"/>
    <d v="2022-03-03T00:00:00"/>
    <n v="2022"/>
    <n v="25396722"/>
    <m/>
    <m/>
    <m/>
    <x v="10"/>
    <m/>
    <m/>
    <s v="Renata Silveira Rollemberg Aragao"/>
    <s v="Bradesco Up"/>
    <s v="Diogo"/>
    <s v="DIOGO"/>
    <s v="ECO ALTA"/>
    <b v="1"/>
    <m/>
    <m/>
    <m/>
    <m/>
    <n v="1"/>
    <n v="0"/>
    <m/>
  </r>
  <r>
    <n v="320"/>
    <d v="2022-03-01T00:00:00"/>
    <n v="2022"/>
    <n v="25372122"/>
    <m/>
    <m/>
    <m/>
    <x v="10"/>
    <m/>
    <m/>
    <s v="Tiago Lourenço Cardeal da Costa"/>
    <s v="Sul America"/>
    <s v="Rodrigo"/>
    <s v="RODRIGO"/>
    <s v="ECO ALTA"/>
    <b v="1"/>
    <m/>
    <m/>
    <m/>
    <m/>
    <n v="1"/>
    <n v="0"/>
    <m/>
  </r>
  <r>
    <n v="321"/>
    <d v="2022-02-24T00:00:00"/>
    <n v="2022"/>
    <n v="25326817"/>
    <m/>
    <m/>
    <m/>
    <x v="10"/>
    <m/>
    <m/>
    <s v="Marjorie Mallmann"/>
    <s v="Sul America"/>
    <s v="Diogo"/>
    <s v="DIOGO"/>
    <s v="ECO ALTA"/>
    <b v="1"/>
    <m/>
    <m/>
    <m/>
    <m/>
    <n v="1"/>
    <n v="0"/>
    <m/>
  </r>
  <r>
    <n v="322"/>
    <d v="2022-02-24T00:00:00"/>
    <n v="2022"/>
    <n v="25322611"/>
    <m/>
    <m/>
    <m/>
    <x v="10"/>
    <m/>
    <m/>
    <s v="Patricia Strommer Montenegro"/>
    <s v="Sul America Up"/>
    <s v="Diogo"/>
    <s v="DIOGO"/>
    <s v="ECO ALTA"/>
    <b v="1"/>
    <m/>
    <m/>
    <m/>
    <m/>
    <n v="1"/>
    <n v="0"/>
    <m/>
  </r>
  <r>
    <n v="323"/>
    <d v="2022-02-23T00:00:00"/>
    <n v="2022"/>
    <n v="25311465"/>
    <m/>
    <m/>
    <m/>
    <x v="10"/>
    <m/>
    <m/>
    <s v="Luiz Lourenço"/>
    <s v="Particular"/>
    <s v="Diogo"/>
    <s v="DIOGO"/>
    <s v="ECO ALTA"/>
    <b v="1"/>
    <m/>
    <m/>
    <m/>
    <m/>
    <n v="1"/>
    <n v="0"/>
    <m/>
  </r>
  <r>
    <n v="333"/>
    <d v="2022-02-17T00:00:00"/>
    <n v="2022"/>
    <n v="25212525"/>
    <m/>
    <m/>
    <m/>
    <x v="10"/>
    <m/>
    <m/>
    <s v="Sofia Fischer"/>
    <s v="Bradesco"/>
    <s v="Diogo"/>
    <s v="DIOGO"/>
    <s v="ECO ALTA"/>
    <b v="1"/>
    <m/>
    <m/>
    <m/>
    <m/>
    <n v="1"/>
    <n v="0"/>
    <m/>
  </r>
  <r>
    <n v="334"/>
    <d v="2022-02-16T00:00:00"/>
    <n v="2022"/>
    <n v="25201808"/>
    <m/>
    <m/>
    <m/>
    <x v="10"/>
    <m/>
    <m/>
    <s v="Pedro Jose Domingues"/>
    <s v="Sul America Up"/>
    <s v="Rodrigo"/>
    <s v="RODRIGO"/>
    <s v="ECO ALTA"/>
    <b v="1"/>
    <m/>
    <m/>
    <m/>
    <m/>
    <n v="1"/>
    <n v="0"/>
    <m/>
  </r>
  <r>
    <n v="340"/>
    <d v="2022-02-03T00:00:00"/>
    <n v="2022"/>
    <n v="24955356"/>
    <m/>
    <m/>
    <m/>
    <x v="10"/>
    <m/>
    <m/>
    <s v="Marcelo Orozco Velehov"/>
    <s v="Sul America"/>
    <s v="Diogo"/>
    <s v="DIOGO"/>
    <s v="ECO ALTA"/>
    <b v="1"/>
    <m/>
    <m/>
    <m/>
    <m/>
    <n v="1"/>
    <n v="0"/>
    <m/>
  </r>
  <r>
    <n v="341"/>
    <d v="2022-02-02T00:00:00"/>
    <n v="2022"/>
    <n v="25001619"/>
    <m/>
    <m/>
    <m/>
    <x v="10"/>
    <m/>
    <m/>
    <s v="Roberto Rittes de Oliveira Silva"/>
    <s v="Bradesco"/>
    <s v="Rodrigo"/>
    <s v="RODRIGO"/>
    <s v="ECO ALTA"/>
    <b v="1"/>
    <m/>
    <m/>
    <m/>
    <m/>
    <n v="1"/>
    <n v="0"/>
    <m/>
  </r>
  <r>
    <n v="343"/>
    <d v="2022-01-20T00:00:00"/>
    <n v="2022"/>
    <n v="24796494"/>
    <m/>
    <m/>
    <m/>
    <x v="10"/>
    <m/>
    <m/>
    <s v="Moises Augusto Vitoriano de Araujo"/>
    <s v="Sul America"/>
    <s v="Diogo"/>
    <s v="DIOGO"/>
    <s v="ECO ALTA"/>
    <b v="1"/>
    <m/>
    <m/>
    <m/>
    <m/>
    <n v="1"/>
    <n v="0"/>
    <m/>
  </r>
  <r>
    <n v="345"/>
    <d v="2022-01-18T00:00:00"/>
    <n v="2022"/>
    <n v="24763888"/>
    <m/>
    <m/>
    <m/>
    <x v="10"/>
    <m/>
    <m/>
    <s v="Maria de Fatima Figueiredo Nakano Furtado"/>
    <s v="Particular"/>
    <s v="Rodrigo"/>
    <s v="RODRIGO"/>
    <s v="ECO ALTA"/>
    <b v="1"/>
    <m/>
    <m/>
    <m/>
    <m/>
    <n v="1"/>
    <n v="0"/>
    <m/>
  </r>
  <r>
    <n v="349"/>
    <d v="2022-01-05T00:00:00"/>
    <n v="2022"/>
    <n v="24549108"/>
    <m/>
    <m/>
    <m/>
    <x v="10"/>
    <m/>
    <m/>
    <s v="Ronaldo Tirico Linero"/>
    <s v="Amil"/>
    <s v="Rodrigo"/>
    <s v="RODRIGO"/>
    <s v="ECO ALTA"/>
    <b v="1"/>
    <m/>
    <m/>
    <m/>
    <m/>
    <n v="1"/>
    <n v="0"/>
    <m/>
  </r>
  <r>
    <n v="350"/>
    <d v="2021-12-23T00:00:00"/>
    <n v="2021"/>
    <n v="24372660"/>
    <m/>
    <m/>
    <m/>
    <x v="10"/>
    <m/>
    <m/>
    <s v="Priscilla Andrade Santos"/>
    <s v="Sul America Up"/>
    <s v="Diogo"/>
    <s v="DIOGO"/>
    <s v="ECO ALTA"/>
    <b v="1"/>
    <m/>
    <m/>
    <m/>
    <m/>
    <n v="1"/>
    <n v="0"/>
    <m/>
  </r>
  <r>
    <n v="351"/>
    <d v="2021-12-22T00:00:00"/>
    <n v="2021"/>
    <n v="24300826"/>
    <m/>
    <m/>
    <m/>
    <x v="10"/>
    <m/>
    <m/>
    <s v="Cesar Oiticica"/>
    <s v="Bradesco"/>
    <s v="Diogo"/>
    <s v="DIOGO"/>
    <s v="ECO ALTA+PUNÇÃO"/>
    <b v="1"/>
    <m/>
    <m/>
    <m/>
    <m/>
    <n v="1"/>
    <n v="0"/>
    <m/>
  </r>
  <r>
    <n v="352"/>
    <d v="2021-12-17T00:00:00"/>
    <n v="2021"/>
    <n v="24278069"/>
    <m/>
    <m/>
    <m/>
    <x v="10"/>
    <m/>
    <m/>
    <s v="Kethyleen Guarnieri"/>
    <s v="Bradesco"/>
    <s v="Gustavo R"/>
    <s v="GUSTAVO R"/>
    <s v="ECO ALTA"/>
    <b v="1"/>
    <m/>
    <m/>
    <m/>
    <m/>
    <n v="1"/>
    <n v="0"/>
    <m/>
  </r>
  <r>
    <n v="353"/>
    <d v="2021-12-16T00:00:00"/>
    <n v="2021"/>
    <n v="24250010"/>
    <m/>
    <m/>
    <m/>
    <x v="10"/>
    <m/>
    <m/>
    <s v="Ivoneide Pereira Costa"/>
    <s v="Particular"/>
    <s v="Diogo"/>
    <s v="DIOGO"/>
    <s v="ECO ALTA+PUNÇÃO"/>
    <b v="1"/>
    <m/>
    <m/>
    <m/>
    <m/>
    <n v="1"/>
    <n v="0"/>
    <m/>
  </r>
  <r>
    <n v="354"/>
    <d v="2021-12-16T00:00:00"/>
    <n v="2021"/>
    <n v="24261083"/>
    <m/>
    <m/>
    <m/>
    <x v="10"/>
    <m/>
    <m/>
    <s v="Mihael Blanche"/>
    <s v="Bradesco"/>
    <s v="Diogo"/>
    <s v="DIOGO"/>
    <s v="ECO ALTA "/>
    <b v="1"/>
    <m/>
    <m/>
    <m/>
    <m/>
    <n v="1"/>
    <n v="0"/>
    <m/>
  </r>
  <r>
    <n v="355"/>
    <d v="2021-12-10T00:00:00"/>
    <n v="2021"/>
    <n v="24154191"/>
    <m/>
    <m/>
    <m/>
    <x v="10"/>
    <m/>
    <m/>
    <s v="Gabriela Guerra Guimaraes"/>
    <s v="Sul America Up"/>
    <s v="Sergio"/>
    <s v="SERGIO"/>
    <s v="ECO ALTA"/>
    <b v="1"/>
    <m/>
    <m/>
    <m/>
    <m/>
    <n v="1"/>
    <n v="0"/>
    <m/>
  </r>
  <r>
    <n v="356"/>
    <d v="2021-12-09T00:00:00"/>
    <n v="2021"/>
    <n v="24134655"/>
    <m/>
    <m/>
    <m/>
    <x v="10"/>
    <m/>
    <m/>
    <s v="Caio Cavalheiro Madeira Marques"/>
    <s v="Bradesco"/>
    <s v="Diogo"/>
    <s v="DIOGO"/>
    <s v="ECO ALTA"/>
    <b v="1"/>
    <m/>
    <m/>
    <m/>
    <m/>
    <n v="1"/>
    <n v="0"/>
    <m/>
  </r>
  <r>
    <n v="357"/>
    <d v="2021-12-09T00:00:00"/>
    <n v="2021"/>
    <n v="24134599"/>
    <m/>
    <m/>
    <m/>
    <x v="10"/>
    <m/>
    <m/>
    <s v="Gustavo Luiz Zampoli Pavani"/>
    <s v="Bradesco"/>
    <s v="Diogo"/>
    <s v="DIOGO"/>
    <s v="ECO ALTA"/>
    <b v="1"/>
    <m/>
    <m/>
    <m/>
    <m/>
    <n v="1"/>
    <n v="0"/>
    <m/>
  </r>
  <r>
    <n v="358"/>
    <d v="2021-12-09T00:00:00"/>
    <n v="2021"/>
    <n v="24134845"/>
    <m/>
    <m/>
    <m/>
    <x v="10"/>
    <m/>
    <m/>
    <s v="Maria Rosa da Assunção"/>
    <s v="Bradesco Up"/>
    <s v="Diogo"/>
    <s v="DIOGO"/>
    <s v="ECO ALTA"/>
    <b v="1"/>
    <m/>
    <m/>
    <m/>
    <m/>
    <n v="1"/>
    <n v="0"/>
    <m/>
  </r>
  <r>
    <n v="359"/>
    <d v="2021-12-06T00:00:00"/>
    <n v="2021"/>
    <n v="24077097"/>
    <m/>
    <m/>
    <m/>
    <x v="10"/>
    <m/>
    <m/>
    <s v="Miriam Steinberg"/>
    <s v="Omint"/>
    <s v="Diogo"/>
    <s v="DIOGO"/>
    <s v="ECO ALTA"/>
    <b v="1"/>
    <m/>
    <m/>
    <m/>
    <m/>
    <n v="1"/>
    <n v="0"/>
    <m/>
  </r>
  <r>
    <n v="360"/>
    <d v="2021-12-03T00:00:00"/>
    <n v="2021"/>
    <n v="24047468"/>
    <m/>
    <m/>
    <m/>
    <x v="10"/>
    <m/>
    <m/>
    <s v="Cristina Zancaner Hernandes"/>
    <s v="Bradesco"/>
    <s v="Gustavo R"/>
    <s v="GUSTAVO R"/>
    <s v="ECO ALTA"/>
    <b v="1"/>
    <m/>
    <m/>
    <m/>
    <m/>
    <n v="1"/>
    <n v="0"/>
    <m/>
  </r>
  <r>
    <n v="361"/>
    <d v="2021-11-25T00:00:00"/>
    <n v="2021"/>
    <n v="23937112"/>
    <m/>
    <m/>
    <m/>
    <x v="10"/>
    <m/>
    <m/>
    <s v="Eli Magno Faleiros"/>
    <s v="Particular"/>
    <s v="Diogo"/>
    <s v="DIOGO"/>
    <s v="ECO ALTA"/>
    <b v="1"/>
    <m/>
    <m/>
    <m/>
    <m/>
    <n v="1"/>
    <n v="0"/>
    <m/>
  </r>
  <r>
    <n v="362"/>
    <d v="2021-11-25T00:00:00"/>
    <n v="2021"/>
    <n v="23937885"/>
    <m/>
    <m/>
    <m/>
    <x v="10"/>
    <m/>
    <m/>
    <s v="Elie Youssef Hakme"/>
    <s v="Particular"/>
    <s v="Diogo"/>
    <s v="DIOGO"/>
    <s v="ECO ALTA+PUNÇÃO"/>
    <b v="1"/>
    <m/>
    <m/>
    <m/>
    <m/>
    <n v="1"/>
    <n v="0"/>
    <m/>
  </r>
  <r>
    <n v="363"/>
    <d v="2021-11-25T00:00:00"/>
    <n v="2021"/>
    <n v="23929885"/>
    <m/>
    <m/>
    <m/>
    <x v="10"/>
    <m/>
    <m/>
    <s v="Taisa de Jesus Pereira Molina Granero"/>
    <s v="Particular"/>
    <s v="Diogo"/>
    <s v="DIOGO"/>
    <s v="ECO ALTA"/>
    <b v="1"/>
    <m/>
    <m/>
    <m/>
    <m/>
    <n v="1"/>
    <n v="0"/>
    <m/>
  </r>
  <r>
    <n v="364"/>
    <d v="2021-11-19T00:00:00"/>
    <n v="2021"/>
    <n v="23835748"/>
    <m/>
    <m/>
    <m/>
    <x v="10"/>
    <m/>
    <m/>
    <s v="Luis Antonio Floriano"/>
    <s v="Bradesco"/>
    <s v="Sergio"/>
    <s v="SERGIO"/>
    <s v="ECO ALTA"/>
    <b v="1"/>
    <m/>
    <m/>
    <m/>
    <m/>
    <n v="1"/>
    <n v="0"/>
    <m/>
  </r>
  <r>
    <n v="365"/>
    <d v="2021-11-18T00:00:00"/>
    <n v="2021"/>
    <n v="23826269"/>
    <m/>
    <m/>
    <m/>
    <x v="10"/>
    <m/>
    <m/>
    <s v="Juliana Ferreira Camargo"/>
    <s v="Sul America Up "/>
    <s v="Diogo"/>
    <s v="DIOGO"/>
    <s v="ECO ALTA"/>
    <b v="1"/>
    <m/>
    <m/>
    <m/>
    <m/>
    <n v="1"/>
    <n v="0"/>
    <m/>
  </r>
  <r>
    <n v="366"/>
    <d v="2021-11-18T00:00:00"/>
    <n v="2021"/>
    <n v="23821208"/>
    <m/>
    <m/>
    <m/>
    <x v="10"/>
    <m/>
    <m/>
    <s v="Lucio Roberto Bresser Srour "/>
    <s v="Particular"/>
    <s v="Diogo"/>
    <s v="DIOGO"/>
    <s v="ECO ALTA"/>
    <b v="1"/>
    <m/>
    <m/>
    <m/>
    <m/>
    <n v="1"/>
    <n v="0"/>
    <m/>
  </r>
  <r>
    <n v="367"/>
    <d v="2021-11-12T00:00:00"/>
    <n v="2021"/>
    <n v="23746179"/>
    <m/>
    <m/>
    <m/>
    <x v="10"/>
    <m/>
    <m/>
    <s v="Virginia de Medeiros Claudino Milani"/>
    <s v="Bradesco"/>
    <s v="Sergio"/>
    <s v="SERGIO"/>
    <s v="ECO ALTA"/>
    <b v="1"/>
    <m/>
    <m/>
    <m/>
    <m/>
    <n v="1"/>
    <n v="0"/>
    <m/>
  </r>
  <r>
    <n v="368"/>
    <d v="2021-11-10T00:00:00"/>
    <n v="2021"/>
    <n v="23718004"/>
    <m/>
    <m/>
    <m/>
    <x v="10"/>
    <m/>
    <m/>
    <s v="Cristianne Carol Usero Ayres Beneton"/>
    <s v="Bradesco"/>
    <s v="Rodrigo"/>
    <s v="RODRIGO"/>
    <s v="ECO ALTA"/>
    <b v="1"/>
    <m/>
    <m/>
    <m/>
    <m/>
    <n v="1"/>
    <n v="0"/>
    <m/>
  </r>
  <r>
    <n v="369"/>
    <d v="2021-11-08T00:00:00"/>
    <n v="2021"/>
    <n v="23674688"/>
    <m/>
    <m/>
    <m/>
    <x v="10"/>
    <m/>
    <m/>
    <s v="Elizabeth Maria Barbosa de Carvalhaes"/>
    <s v="Amil"/>
    <s v="Marcos"/>
    <s v="MARCOS"/>
    <s v="ECO ALTA"/>
    <b v="1"/>
    <m/>
    <m/>
    <m/>
    <m/>
    <n v="1"/>
    <n v="0"/>
    <m/>
  </r>
  <r>
    <n v="370"/>
    <d v="2021-11-06T00:00:00"/>
    <n v="2021"/>
    <n v="23660660"/>
    <m/>
    <m/>
    <m/>
    <x v="10"/>
    <m/>
    <m/>
    <s v="Roni Broder Cohen"/>
    <s v="Particular"/>
    <s v="Diogo"/>
    <s v="DIOGO"/>
    <s v="ECO ALTA"/>
    <b v="1"/>
    <m/>
    <m/>
    <m/>
    <m/>
    <n v="1"/>
    <n v="0"/>
    <m/>
  </r>
  <r>
    <n v="371"/>
    <d v="2021-10-21T00:00:00"/>
    <n v="2021"/>
    <n v="23441352"/>
    <m/>
    <m/>
    <m/>
    <x v="10"/>
    <m/>
    <m/>
    <s v="Guilherme Ribeiro de Almeida Barton"/>
    <s v="Internacionais"/>
    <s v="Diogo"/>
    <s v="DIOGO"/>
    <s v="ECO ALTA"/>
    <b v="1"/>
    <m/>
    <m/>
    <m/>
    <m/>
    <n v="1"/>
    <n v="0"/>
    <m/>
  </r>
  <r>
    <n v="372"/>
    <d v="2021-10-21T00:00:00"/>
    <n v="2021"/>
    <n v="23441270"/>
    <m/>
    <m/>
    <m/>
    <x v="10"/>
    <m/>
    <m/>
    <s v="Maria Aparecida Pereira Paiva"/>
    <s v="Particular"/>
    <s v="Diogo"/>
    <s v="DIOGO"/>
    <s v="ECO ALTA"/>
    <b v="1"/>
    <m/>
    <m/>
    <m/>
    <m/>
    <n v="1"/>
    <n v="0"/>
    <m/>
  </r>
  <r>
    <n v="373"/>
    <d v="2021-10-19T00:00:00"/>
    <n v="2021"/>
    <n v="23407889"/>
    <m/>
    <m/>
    <m/>
    <x v="10"/>
    <m/>
    <m/>
    <s v="Silvia Oliveira de Araujo"/>
    <s v="Sul America"/>
    <s v="Rodrigo"/>
    <s v="RODRIGO"/>
    <s v="ECO ALTA"/>
    <b v="1"/>
    <m/>
    <m/>
    <m/>
    <m/>
    <n v="1"/>
    <n v="0"/>
    <m/>
  </r>
  <r>
    <n v="374"/>
    <d v="2021-10-16T00:00:00"/>
    <n v="2021"/>
    <n v="23373897"/>
    <m/>
    <m/>
    <m/>
    <x v="10"/>
    <m/>
    <m/>
    <s v="Douglas Caio Madona"/>
    <s v="Sul America"/>
    <s v="Eduardo T"/>
    <s v="EDUARDO T"/>
    <s v="ECO ALTA"/>
    <b v="1"/>
    <m/>
    <m/>
    <m/>
    <m/>
    <n v="1"/>
    <n v="0"/>
    <m/>
  </r>
  <r>
    <n v="375"/>
    <d v="2021-10-14T00:00:00"/>
    <n v="2021"/>
    <n v="23343122"/>
    <m/>
    <m/>
    <m/>
    <x v="10"/>
    <m/>
    <m/>
    <s v="Cristina Maria Pusset"/>
    <s v="Internacionais"/>
    <s v="Diogo"/>
    <s v="DIOGO"/>
    <s v="ECO ALTA"/>
    <b v="1"/>
    <m/>
    <m/>
    <m/>
    <m/>
    <n v="1"/>
    <n v="0"/>
    <m/>
  </r>
  <r>
    <n v="376"/>
    <d v="2021-10-14T00:00:00"/>
    <n v="2021"/>
    <n v="23345065"/>
    <m/>
    <m/>
    <m/>
    <x v="10"/>
    <m/>
    <m/>
    <s v="Rogerio Faraldo"/>
    <s v="Bradesco"/>
    <s v="Diogo"/>
    <s v="DIOGO"/>
    <s v="ECO ALTA"/>
    <b v="1"/>
    <m/>
    <m/>
    <m/>
    <m/>
    <n v="1"/>
    <n v="0"/>
    <m/>
  </r>
  <r>
    <n v="377"/>
    <d v="2021-10-12T00:00:00"/>
    <n v="2021"/>
    <n v="23316891"/>
    <m/>
    <m/>
    <m/>
    <x v="10"/>
    <m/>
    <m/>
    <s v="Victoria Vinagre Pires Franco"/>
    <s v="Particular"/>
    <s v="Rodrigo"/>
    <s v="RODRIGO"/>
    <s v="ECO ALTA"/>
    <b v="1"/>
    <m/>
    <m/>
    <m/>
    <m/>
    <n v="1"/>
    <n v="0"/>
    <m/>
  </r>
  <r>
    <n v="378"/>
    <d v="2021-10-11T00:00:00"/>
    <n v="2021"/>
    <n v="23307937"/>
    <m/>
    <m/>
    <m/>
    <x v="10"/>
    <m/>
    <m/>
    <s v="Rafaella Gaiolli Gimenes Pasetti de Souza"/>
    <s v="Bradesco Up"/>
    <s v="Tomazo"/>
    <s v="TOMAZO"/>
    <s v="ECO ALTA "/>
    <b v="1"/>
    <m/>
    <m/>
    <m/>
    <m/>
    <n v="1"/>
    <n v="0"/>
    <m/>
  </r>
  <r>
    <n v="379"/>
    <d v="2021-10-09T00:00:00"/>
    <n v="2021"/>
    <n v="23289978"/>
    <m/>
    <m/>
    <m/>
    <x v="10"/>
    <m/>
    <m/>
    <s v="Raquel Pelosini Ferraz de Almeida Prado"/>
    <s v="Bradesco"/>
    <s v="Marcos"/>
    <s v="MARCOS"/>
    <s v="ECO ALTA"/>
    <b v="1"/>
    <m/>
    <m/>
    <m/>
    <m/>
    <n v="1"/>
    <n v="0"/>
    <m/>
  </r>
  <r>
    <n v="380"/>
    <d v="2021-10-07T00:00:00"/>
    <n v="2021"/>
    <n v="23259227"/>
    <m/>
    <m/>
    <m/>
    <x v="10"/>
    <m/>
    <m/>
    <s v="Carolina Balieiro Salomao Antonio"/>
    <s v="Sul América"/>
    <s v="Diogo"/>
    <s v="DIOGO"/>
    <s v="ECO ALTA"/>
    <b v="1"/>
    <m/>
    <m/>
    <m/>
    <m/>
    <n v="1"/>
    <n v="0"/>
    <m/>
  </r>
  <r>
    <n v="381"/>
    <d v="2021-10-07T00:00:00"/>
    <n v="2021"/>
    <n v="23259225"/>
    <m/>
    <m/>
    <m/>
    <x v="10"/>
    <m/>
    <m/>
    <s v="Cesar Augusto de Las Casas Diaz"/>
    <s v="Particular"/>
    <s v="Diogo"/>
    <s v="DIOGO"/>
    <s v="ECO ALTA"/>
    <b v="1"/>
    <m/>
    <m/>
    <m/>
    <m/>
    <n v="1"/>
    <n v="0"/>
    <m/>
  </r>
  <r>
    <n v="382"/>
    <d v="2021-10-07T00:00:00"/>
    <n v="2021"/>
    <n v="23260389"/>
    <m/>
    <m/>
    <m/>
    <x v="10"/>
    <m/>
    <m/>
    <s v="Mario Luiz Saraiva"/>
    <s v="Omint"/>
    <s v="Diogo"/>
    <s v="DIOGO"/>
    <s v="ECO ALTA"/>
    <b v="1"/>
    <m/>
    <m/>
    <m/>
    <m/>
    <n v="1"/>
    <n v="0"/>
    <m/>
  </r>
  <r>
    <n v="383"/>
    <d v="2021-10-07T00:00:00"/>
    <n v="2021"/>
    <n v="23258912"/>
    <m/>
    <m/>
    <m/>
    <x v="10"/>
    <m/>
    <m/>
    <s v="Salete Aparecida de Nicola Lopes"/>
    <s v="Sul América"/>
    <s v="Diogo"/>
    <s v="DIOGO"/>
    <s v="ECO ALTA "/>
    <b v="1"/>
    <m/>
    <m/>
    <m/>
    <m/>
    <n v="1"/>
    <n v="0"/>
    <m/>
  </r>
  <r>
    <n v="384"/>
    <d v="2021-10-05T00:00:00"/>
    <n v="2021"/>
    <n v="23224916"/>
    <m/>
    <m/>
    <m/>
    <x v="10"/>
    <m/>
    <m/>
    <s v="Marcela Geo Cruz Patrus"/>
    <s v="Bradesco"/>
    <s v="Rodrigo"/>
    <s v="RODRIGO"/>
    <s v="ECO ALTA  "/>
    <b v="1"/>
    <m/>
    <m/>
    <m/>
    <m/>
    <n v="1"/>
    <n v="0"/>
    <m/>
  </r>
  <r>
    <n v="385"/>
    <d v="2021-09-29T00:00:00"/>
    <n v="2021"/>
    <n v="23149278"/>
    <m/>
    <m/>
    <m/>
    <x v="10"/>
    <m/>
    <m/>
    <s v="Tammy Reis"/>
    <s v="Sul América"/>
    <s v="Rodrigo"/>
    <s v="RODRIGO"/>
    <s v="ECO ALTA"/>
    <b v="1"/>
    <m/>
    <m/>
    <m/>
    <m/>
    <n v="1"/>
    <n v="0"/>
    <m/>
  </r>
  <r>
    <n v="386"/>
    <d v="2021-09-23T00:00:00"/>
    <n v="2021"/>
    <n v="23059524"/>
    <m/>
    <m/>
    <m/>
    <x v="10"/>
    <m/>
    <m/>
    <s v="Patricia Lisboa Merenda"/>
    <s v="Bradesco"/>
    <s v="Diogo"/>
    <s v="DIOGO"/>
    <s v="ECO ALTA"/>
    <b v="1"/>
    <m/>
    <m/>
    <m/>
    <m/>
    <n v="1"/>
    <n v="0"/>
    <m/>
  </r>
  <r>
    <n v="388"/>
    <d v="2021-09-16T00:00:00"/>
    <n v="2021"/>
    <n v="22961940"/>
    <m/>
    <m/>
    <m/>
    <x v="10"/>
    <m/>
    <m/>
    <s v="Ayrton Caramaschi"/>
    <s v="Bradesco Up"/>
    <s v="Diogo"/>
    <s v="DIOGO"/>
    <s v="ECO ALTA "/>
    <b v="1"/>
    <m/>
    <m/>
    <m/>
    <m/>
    <n v="1"/>
    <n v="0"/>
    <m/>
  </r>
  <r>
    <n v="389"/>
    <d v="2021-09-16T00:00:00"/>
    <n v="2021"/>
    <n v="22958006"/>
    <m/>
    <m/>
    <m/>
    <x v="10"/>
    <m/>
    <m/>
    <s v="Guilherme Verissimo"/>
    <s v="Particular"/>
    <s v="Diogo"/>
    <s v="DIOGO"/>
    <s v="ECO ALTA "/>
    <b v="1"/>
    <m/>
    <m/>
    <m/>
    <m/>
    <n v="1"/>
    <n v="0"/>
    <m/>
  </r>
  <r>
    <n v="390"/>
    <d v="2021-09-09T00:00:00"/>
    <n v="2021"/>
    <n v="22854957"/>
    <m/>
    <m/>
    <m/>
    <x v="10"/>
    <m/>
    <m/>
    <s v="Maria Beatriz Assef"/>
    <s v="Particular"/>
    <s v="Diogo"/>
    <s v="DIOGO"/>
    <s v="ECO ALTA "/>
    <b v="1"/>
    <m/>
    <m/>
    <m/>
    <m/>
    <n v="1"/>
    <n v="0"/>
    <m/>
  </r>
  <r>
    <n v="391"/>
    <d v="2021-09-09T00:00:00"/>
    <n v="2021"/>
    <n v="22864136"/>
    <m/>
    <m/>
    <m/>
    <x v="10"/>
    <m/>
    <m/>
    <s v="Newton Cardoso Junior"/>
    <s v="Particular"/>
    <s v="Diogo"/>
    <s v="DIOGO"/>
    <s v="ECO ALTA+PUNÇÃO"/>
    <b v="1"/>
    <m/>
    <m/>
    <m/>
    <m/>
    <n v="1"/>
    <n v="0"/>
    <m/>
  </r>
  <r>
    <n v="392"/>
    <d v="2021-09-03T00:00:00"/>
    <n v="2021"/>
    <n v="22787078"/>
    <m/>
    <m/>
    <m/>
    <x v="10"/>
    <m/>
    <m/>
    <s v="Aline da Silva Santos"/>
    <s v="Particular"/>
    <s v="Sergio"/>
    <s v="SERGIO"/>
    <s v="ECO ALTA "/>
    <b v="1"/>
    <m/>
    <m/>
    <m/>
    <m/>
    <n v="1"/>
    <n v="0"/>
    <m/>
  </r>
  <r>
    <n v="393"/>
    <d v="2021-09-03T00:00:00"/>
    <n v="2021"/>
    <n v="22791836"/>
    <m/>
    <m/>
    <m/>
    <x v="10"/>
    <m/>
    <m/>
    <s v="Plinio Antonio Chagas"/>
    <s v="Omint"/>
    <s v="Sergio"/>
    <s v="SERGIO"/>
    <s v="ECO ALTA "/>
    <b v="1"/>
    <m/>
    <m/>
    <m/>
    <m/>
    <n v="1"/>
    <n v="0"/>
    <m/>
  </r>
  <r>
    <n v="394"/>
    <d v="2021-09-02T00:00:00"/>
    <n v="2021"/>
    <n v="22770448"/>
    <m/>
    <m/>
    <m/>
    <x v="10"/>
    <m/>
    <m/>
    <s v="Bruno Dametto Martins"/>
    <s v="Sul América Up"/>
    <s v="Diogo"/>
    <s v="DIOGO"/>
    <s v="ECO ALTA "/>
    <b v="1"/>
    <m/>
    <m/>
    <m/>
    <m/>
    <n v="1"/>
    <n v="0"/>
    <m/>
  </r>
  <r>
    <n v="395"/>
    <d v="2021-09-02T00:00:00"/>
    <n v="2021"/>
    <n v="22772277"/>
    <m/>
    <m/>
    <m/>
    <x v="10"/>
    <m/>
    <m/>
    <s v="Guilherme Verissimo"/>
    <s v="Internacionais"/>
    <s v="Diogo"/>
    <s v="DIOGO"/>
    <s v="ECO ALTA "/>
    <b v="1"/>
    <m/>
    <m/>
    <m/>
    <m/>
    <n v="1"/>
    <n v="0"/>
    <m/>
  </r>
  <r>
    <n v="396"/>
    <d v="2021-09-02T00:00:00"/>
    <n v="2021"/>
    <n v="22779490"/>
    <m/>
    <m/>
    <m/>
    <x v="10"/>
    <m/>
    <m/>
    <s v="Samir Jacob Bechara"/>
    <s v="Particular"/>
    <s v="Diogo"/>
    <s v="DIOGO"/>
    <s v="ECO ALTA "/>
    <b v="1"/>
    <m/>
    <m/>
    <m/>
    <m/>
    <n v="1"/>
    <n v="0"/>
    <m/>
  </r>
  <r>
    <n v="397"/>
    <d v="2021-08-26T00:00:00"/>
    <n v="2021"/>
    <n v="22682642"/>
    <m/>
    <m/>
    <m/>
    <x v="10"/>
    <m/>
    <m/>
    <s v="Juliana da Cunha Assad"/>
    <s v="Sul América"/>
    <s v="Diogo"/>
    <s v="DIOGO"/>
    <s v="ECO ALTA S/ PUNÇÃO"/>
    <b v="1"/>
    <m/>
    <m/>
    <m/>
    <m/>
    <n v="1"/>
    <n v="0"/>
    <m/>
  </r>
  <r>
    <n v="398"/>
    <d v="2021-08-26T00:00:00"/>
    <n v="2021"/>
    <n v="22683222"/>
    <m/>
    <m/>
    <m/>
    <x v="10"/>
    <m/>
    <m/>
    <s v="Paula Raquel Rodrigues da Silva"/>
    <s v="Particular"/>
    <s v="Diogo"/>
    <s v="DIOGO"/>
    <s v="ECO ALTA S/ PUNÇÃO"/>
    <b v="1"/>
    <m/>
    <m/>
    <m/>
    <m/>
    <n v="1"/>
    <n v="0"/>
    <m/>
  </r>
  <r>
    <n v="399"/>
    <d v="2021-08-26T00:00:00"/>
    <n v="2021"/>
    <n v="22685956"/>
    <m/>
    <m/>
    <m/>
    <x v="10"/>
    <m/>
    <m/>
    <s v="Tomaz Crochemore"/>
    <s v="Bradesco"/>
    <s v="Diogo"/>
    <s v="DIOGO"/>
    <s v="ECO ALTA S/ PUNÇÃO"/>
    <b v="1"/>
    <m/>
    <m/>
    <m/>
    <m/>
    <n v="1"/>
    <n v="0"/>
    <m/>
  </r>
  <r>
    <n v="400"/>
    <d v="2021-08-20T00:00:00"/>
    <n v="2021"/>
    <n v="22611850"/>
    <m/>
    <m/>
    <m/>
    <x v="10"/>
    <m/>
    <m/>
    <s v="Yuri Terra Abou Chahin"/>
    <s v="Particular"/>
    <s v="Sergio"/>
    <s v="SERGIO"/>
    <s v="ECO ALTA S/ PUNÇÃO"/>
    <b v="1"/>
    <m/>
    <m/>
    <m/>
    <m/>
    <n v="1"/>
    <n v="0"/>
    <m/>
  </r>
  <r>
    <n v="401"/>
    <d v="2021-08-19T00:00:00"/>
    <n v="2021"/>
    <n v="22597115"/>
    <m/>
    <m/>
    <m/>
    <x v="10"/>
    <m/>
    <m/>
    <s v="Anna Paula Aureliano Marques"/>
    <s v="Bradesco"/>
    <s v="Diogo"/>
    <s v="DIOGO"/>
    <s v="ECO ALTA S/ PUNÇÃO"/>
    <b v="1"/>
    <m/>
    <m/>
    <m/>
    <m/>
    <n v="1"/>
    <n v="0"/>
    <m/>
  </r>
  <r>
    <n v="402"/>
    <d v="2021-08-19T00:00:00"/>
    <n v="2021"/>
    <n v="22595867"/>
    <m/>
    <m/>
    <m/>
    <x v="10"/>
    <m/>
    <m/>
    <s v="Horacio Franco Zacharias"/>
    <s v="Omint"/>
    <s v="Diogo"/>
    <s v="DIOGO"/>
    <s v="ECO ALTA S/ PUNÇÃO"/>
    <b v="1"/>
    <m/>
    <m/>
    <m/>
    <m/>
    <n v="1"/>
    <n v="0"/>
    <m/>
  </r>
  <r>
    <n v="403"/>
    <d v="2021-08-17T00:00:00"/>
    <n v="2021"/>
    <n v="22567952"/>
    <m/>
    <m/>
    <m/>
    <x v="10"/>
    <m/>
    <m/>
    <s v="Guilherme Gusmao Telles"/>
    <s v="Bradesco"/>
    <s v="Rodrigo"/>
    <s v="RODRIGO"/>
    <s v="ECO ALTA S/ PUNÇÃO"/>
    <b v="1"/>
    <m/>
    <m/>
    <m/>
    <m/>
    <n v="1"/>
    <n v="0"/>
    <m/>
  </r>
  <r>
    <n v="404"/>
    <d v="2021-08-12T00:00:00"/>
    <n v="2021"/>
    <n v="22512694"/>
    <m/>
    <m/>
    <m/>
    <x v="10"/>
    <m/>
    <m/>
    <s v="Diana Guerekmezian Atra"/>
    <s v="Omint"/>
    <s v="Diogo"/>
    <s v="DIOGO"/>
    <s v="ECO ALTA S/ PUNÇÃO"/>
    <b v="1"/>
    <m/>
    <m/>
    <m/>
    <m/>
    <n v="1"/>
    <n v="0"/>
    <m/>
  </r>
  <r>
    <n v="405"/>
    <d v="2021-08-12T00:00:00"/>
    <n v="2021"/>
    <n v="22514188"/>
    <m/>
    <m/>
    <m/>
    <x v="10"/>
    <m/>
    <m/>
    <s v="Fernanda Dusilek "/>
    <s v="Sul América  "/>
    <s v="Diogo"/>
    <s v="DIOGO"/>
    <s v="ECO ALTA S/ PUNÇÃO"/>
    <b v="1"/>
    <m/>
    <m/>
    <m/>
    <m/>
    <n v="1"/>
    <n v="0"/>
    <m/>
  </r>
  <r>
    <n v="406"/>
    <d v="2021-08-07T00:00:00"/>
    <n v="2021"/>
    <n v="22458456"/>
    <m/>
    <m/>
    <m/>
    <x v="10"/>
    <m/>
    <m/>
    <s v="Jose Antonio Guimarães Lavareda Filho"/>
    <s v="Sul América  "/>
    <s v="Tomazo+Diogo"/>
    <s v="TOMAZO"/>
    <s v="ECO ALTA S/ PUNÇÃO"/>
    <b v="1"/>
    <m/>
    <m/>
    <m/>
    <m/>
    <n v="1"/>
    <n v="0"/>
    <m/>
  </r>
  <r>
    <n v="407"/>
    <d v="2021-08-05T00:00:00"/>
    <n v="2021"/>
    <n v="22433235"/>
    <m/>
    <m/>
    <m/>
    <x v="10"/>
    <m/>
    <m/>
    <s v="Joao Paulo Medeiros Cavalvanti"/>
    <s v="Omint"/>
    <s v="Diogo"/>
    <s v="DIOGO"/>
    <s v="ECO ALTA S/ PUNÇÃO"/>
    <b v="1"/>
    <m/>
    <m/>
    <m/>
    <m/>
    <n v="1"/>
    <n v="0"/>
    <m/>
  </r>
  <r>
    <n v="408"/>
    <d v="2021-08-05T00:00:00"/>
    <n v="2021"/>
    <n v="22433042"/>
    <m/>
    <m/>
    <m/>
    <x v="10"/>
    <m/>
    <m/>
    <s v="Michele Lima Cerqueira"/>
    <s v="Bradesco  "/>
    <s v="Diogo"/>
    <s v="DIOGO"/>
    <s v="ECO ALTA S/ PUNÇÃO"/>
    <b v="1"/>
    <m/>
    <m/>
    <m/>
    <m/>
    <n v="1"/>
    <n v="0"/>
    <m/>
  </r>
  <r>
    <n v="409"/>
    <d v="2021-08-05T00:00:00"/>
    <n v="2021"/>
    <n v="22434149"/>
    <m/>
    <m/>
    <m/>
    <x v="10"/>
    <m/>
    <m/>
    <s v="Wagner Constantino Martins"/>
    <s v="Sul América  "/>
    <s v="Diogo"/>
    <s v="DIOGO"/>
    <s v="ECO ALTA S/ PUNÇÃO"/>
    <b v="1"/>
    <m/>
    <m/>
    <m/>
    <m/>
    <n v="1"/>
    <n v="0"/>
    <m/>
  </r>
  <r>
    <n v="410"/>
    <d v="2021-07-31T00:00:00"/>
    <n v="2021"/>
    <n v="22383622"/>
    <m/>
    <m/>
    <m/>
    <x v="10"/>
    <m/>
    <m/>
    <s v="Andre Luis Rousselet Lafratta"/>
    <s v="Bradesco"/>
    <s v="Diogo"/>
    <s v="DIOGO"/>
    <s v="ECO ALTA S/ PUNÇÃO"/>
    <b v="1"/>
    <m/>
    <m/>
    <m/>
    <m/>
    <n v="1"/>
    <n v="0"/>
    <m/>
  </r>
  <r>
    <n v="411"/>
    <d v="2021-07-31T00:00:00"/>
    <n v="2021"/>
    <n v="22382534"/>
    <m/>
    <m/>
    <m/>
    <x v="10"/>
    <m/>
    <m/>
    <s v="Helena de Angelo E Lizo"/>
    <s v="Sul América"/>
    <s v="Diogo"/>
    <s v="DIOGO"/>
    <s v="ECO ALTA S/ PUNÇÃO"/>
    <b v="1"/>
    <m/>
    <m/>
    <m/>
    <m/>
    <n v="1"/>
    <n v="0"/>
    <m/>
  </r>
  <r>
    <n v="412"/>
    <d v="2021-07-29T00:00:00"/>
    <n v="2021"/>
    <n v="22360120"/>
    <m/>
    <m/>
    <m/>
    <x v="10"/>
    <m/>
    <m/>
    <s v="Paulo Antonio "/>
    <s v="Sul América"/>
    <s v="Diogo"/>
    <s v="DIOGO"/>
    <s v="ECO ALTA C/ PUNÇÃO"/>
    <b v="1"/>
    <m/>
    <m/>
    <m/>
    <m/>
    <n v="1"/>
    <n v="0"/>
    <m/>
  </r>
  <r>
    <n v="413"/>
    <d v="2021-07-29T00:00:00"/>
    <n v="2021"/>
    <n v="22360087"/>
    <m/>
    <m/>
    <m/>
    <x v="10"/>
    <m/>
    <m/>
    <s v="Vinicius Nabhan "/>
    <s v="Omint"/>
    <s v="Diogo"/>
    <s v="DIOGO"/>
    <s v="ECO ALTA S/ PUNÇÃO"/>
    <b v="1"/>
    <m/>
    <m/>
    <m/>
    <m/>
    <n v="1"/>
    <n v="0"/>
    <m/>
  </r>
  <r>
    <n v="414"/>
    <d v="2021-07-22T00:00:00"/>
    <n v="2021"/>
    <n v="22284039"/>
    <m/>
    <m/>
    <m/>
    <x v="10"/>
    <m/>
    <m/>
    <s v="Bruno Rafael Ballardie de Oliveira"/>
    <s v="Sul América"/>
    <s v="Diogo"/>
    <s v="DIOGO"/>
    <s v="ECO ALTA S/ PUNÇÃO"/>
    <b v="1"/>
    <m/>
    <m/>
    <m/>
    <m/>
    <n v="1"/>
    <n v="0"/>
    <m/>
  </r>
  <r>
    <n v="415"/>
    <d v="2021-07-22T00:00:00"/>
    <n v="2021"/>
    <n v="22286983"/>
    <m/>
    <m/>
    <m/>
    <x v="10"/>
    <m/>
    <m/>
    <s v="Felipe de Moura Prata"/>
    <s v="Bradesco"/>
    <s v="Diogo"/>
    <s v="DIOGO"/>
    <s v="ECO ALTA S/ PUNÇÃO"/>
    <b v="1"/>
    <m/>
    <m/>
    <m/>
    <m/>
    <n v="1"/>
    <n v="0"/>
    <m/>
  </r>
  <r>
    <n v="416"/>
    <d v="2021-07-22T00:00:00"/>
    <n v="2021"/>
    <n v="22284099"/>
    <m/>
    <m/>
    <m/>
    <x v="10"/>
    <m/>
    <m/>
    <s v="Graziela Cristina Pereira"/>
    <s v="Bradesco"/>
    <s v="Diogo"/>
    <s v="DIOGO"/>
    <s v="ECO ALTA S/ PUNÇÃO"/>
    <b v="1"/>
    <m/>
    <m/>
    <m/>
    <m/>
    <n v="1"/>
    <n v="0"/>
    <m/>
  </r>
  <r>
    <n v="417"/>
    <d v="2021-07-20T00:00:00"/>
    <n v="2021"/>
    <n v="22261457"/>
    <m/>
    <m/>
    <m/>
    <x v="10"/>
    <m/>
    <m/>
    <s v="Jean Willem Chatziefstratiou"/>
    <s v="Particular"/>
    <s v="Rodrigo"/>
    <s v="RODRIGO"/>
    <s v="ECO ALTA S/ PUNÇÃO"/>
    <b v="1"/>
    <m/>
    <m/>
    <m/>
    <m/>
    <n v="1"/>
    <n v="0"/>
    <m/>
  </r>
  <r>
    <n v="418"/>
    <d v="2021-07-16T00:00:00"/>
    <n v="2021"/>
    <n v="22219532"/>
    <m/>
    <m/>
    <m/>
    <x v="10"/>
    <m/>
    <m/>
    <s v="Maria do Carmo Novaes Bueno Cury"/>
    <s v="Bradesco"/>
    <s v="Gustavo R"/>
    <s v="GUSTAVO R"/>
    <s v="ECO ALTA S/ PUNÇÃO"/>
    <b v="1"/>
    <m/>
    <m/>
    <m/>
    <m/>
    <n v="1"/>
    <n v="0"/>
    <m/>
  </r>
  <r>
    <n v="419"/>
    <d v="2021-07-15T00:00:00"/>
    <n v="2021"/>
    <n v="22204419"/>
    <m/>
    <m/>
    <m/>
    <x v="10"/>
    <m/>
    <m/>
    <s v="Renato Guedes da Silva"/>
    <s v="Sul América"/>
    <s v="Diogo"/>
    <s v="DIOGO"/>
    <s v="ECO ALTA S/ PUNÇÃO"/>
    <b v="1"/>
    <m/>
    <m/>
    <m/>
    <m/>
    <n v="1"/>
    <n v="0"/>
    <m/>
  </r>
  <r>
    <n v="420"/>
    <d v="2021-07-12T00:00:00"/>
    <n v="2021"/>
    <n v="22165775"/>
    <m/>
    <m/>
    <m/>
    <x v="10"/>
    <m/>
    <m/>
    <s v="Terezinha Santos Jansen Dunin "/>
    <s v="Particular"/>
    <s v="Diogo"/>
    <s v="DIOGO"/>
    <s v="ECO ALTA S/ PUNÇÃO"/>
    <b v="1"/>
    <m/>
    <m/>
    <m/>
    <m/>
    <n v="1"/>
    <n v="0"/>
    <m/>
  </r>
  <r>
    <n v="421"/>
    <d v="2021-07-09T00:00:00"/>
    <n v="2021"/>
    <n v="22147619"/>
    <m/>
    <m/>
    <m/>
    <x v="10"/>
    <m/>
    <m/>
    <s v="Fatima Mc Clelland Scarpa"/>
    <s v="Sul América Up"/>
    <s v="Diogo"/>
    <s v="DIOGO"/>
    <s v="ECO ALTA S/ PUNÇÃO"/>
    <b v="1"/>
    <m/>
    <m/>
    <m/>
    <m/>
    <n v="1"/>
    <n v="0"/>
    <m/>
  </r>
  <r>
    <n v="422"/>
    <d v="2021-07-09T00:00:00"/>
    <n v="2021"/>
    <n v="22147640"/>
    <m/>
    <m/>
    <m/>
    <x v="10"/>
    <m/>
    <m/>
    <s v="Ricardo Azer Maluf"/>
    <s v="Bradesco"/>
    <s v="Sergio"/>
    <s v="SERGIO"/>
    <s v="ECO ALTA S/ PUNÇÃO"/>
    <b v="1"/>
    <m/>
    <m/>
    <m/>
    <m/>
    <n v="1"/>
    <n v="0"/>
    <m/>
  </r>
  <r>
    <n v="423"/>
    <d v="2021-07-08T00:00:00"/>
    <n v="2021"/>
    <n v="22136753"/>
    <m/>
    <m/>
    <m/>
    <x v="10"/>
    <m/>
    <m/>
    <s v="Andrea Cristina Lessa Pansa"/>
    <s v="Omint"/>
    <s v="Diogo"/>
    <s v="DIOGO"/>
    <s v="ECO ALTA S/ PUNÇÃO"/>
    <b v="1"/>
    <m/>
    <m/>
    <m/>
    <m/>
    <n v="1"/>
    <n v="0"/>
    <m/>
  </r>
  <r>
    <n v="424"/>
    <d v="2021-07-01T00:00:00"/>
    <n v="2021"/>
    <n v="22062384"/>
    <m/>
    <m/>
    <m/>
    <x v="10"/>
    <m/>
    <m/>
    <s v="Luciana Pardini Chamie"/>
    <s v="Omint"/>
    <s v="Diogo"/>
    <s v="DIOGO"/>
    <s v="ECO ALTA S/ PUNÇÃO"/>
    <b v="1"/>
    <m/>
    <m/>
    <m/>
    <m/>
    <n v="1"/>
    <n v="0"/>
    <m/>
  </r>
  <r>
    <n v="425"/>
    <d v="2021-06-26T00:00:00"/>
    <n v="2021"/>
    <n v="22009748"/>
    <m/>
    <m/>
    <m/>
    <x v="10"/>
    <m/>
    <m/>
    <s v="Zeila Silva Boim"/>
    <s v="Particular"/>
    <s v="Diogo"/>
    <s v="DIOGO"/>
    <s v="ECO ALTA C/ PUNÇÃO"/>
    <b v="1"/>
    <m/>
    <m/>
    <m/>
    <m/>
    <n v="1"/>
    <n v="0"/>
    <m/>
  </r>
  <r>
    <n v="426"/>
    <d v="2021-06-25T00:00:00"/>
    <n v="2021"/>
    <n v="21996914"/>
    <m/>
    <m/>
    <m/>
    <x v="10"/>
    <m/>
    <m/>
    <s v="Frederico Rezende Palmerston Xavier"/>
    <s v="Bradesco"/>
    <s v="Diogo"/>
    <s v="DIOGO"/>
    <s v="ECO ALTA S/ PUNÇÃO"/>
    <b v="1"/>
    <m/>
    <m/>
    <m/>
    <m/>
    <n v="1"/>
    <n v="0"/>
    <m/>
  </r>
  <r>
    <n v="427"/>
    <d v="2021-06-25T00:00:00"/>
    <n v="2021"/>
    <n v="21996683"/>
    <m/>
    <m/>
    <m/>
    <x v="10"/>
    <m/>
    <m/>
    <s v="Maria Gabriela da Costa Hernandez"/>
    <s v="Sul América"/>
    <s v="Gustavo R"/>
    <s v="GUSTAVO R"/>
    <s v="ECO ALTA S/ PUNÇÃO"/>
    <b v="1"/>
    <m/>
    <m/>
    <m/>
    <m/>
    <n v="1"/>
    <n v="0"/>
    <m/>
  </r>
  <r>
    <n v="428"/>
    <d v="2021-06-24T00:00:00"/>
    <n v="2021"/>
    <n v="21983030"/>
    <m/>
    <m/>
    <m/>
    <x v="10"/>
    <m/>
    <m/>
    <s v="Camile de Castro Cals Gaspar"/>
    <s v="Bradesco"/>
    <s v="Diogo"/>
    <s v="DIOGO"/>
    <s v="ECO ALTA S/ PUNÇÃO"/>
    <b v="1"/>
    <m/>
    <m/>
    <m/>
    <m/>
    <n v="1"/>
    <n v="0"/>
    <m/>
  </r>
  <r>
    <n v="429"/>
    <d v="2021-06-24T00:00:00"/>
    <n v="2021"/>
    <n v="21955567"/>
    <m/>
    <m/>
    <m/>
    <x v="10"/>
    <m/>
    <m/>
    <s v="Guilherme Kenedy Santos Costa"/>
    <s v="Bradesco"/>
    <s v="Diogo"/>
    <s v="DIOGO"/>
    <s v="ECO ALTA S/ PUNÇÃO"/>
    <b v="1"/>
    <m/>
    <m/>
    <m/>
    <m/>
    <n v="1"/>
    <n v="0"/>
    <m/>
  </r>
  <r>
    <n v="430"/>
    <d v="2021-06-23T00:00:00"/>
    <n v="2021"/>
    <n v="21973298"/>
    <m/>
    <m/>
    <m/>
    <x v="10"/>
    <m/>
    <m/>
    <s v="Fabiano Medeiros Marques"/>
    <s v="Bradesco Up"/>
    <s v="Rodrigo"/>
    <s v="RODRIGO"/>
    <s v="ECO ALTA S/ PUNÇÃO"/>
    <b v="1"/>
    <m/>
    <m/>
    <m/>
    <m/>
    <n v="1"/>
    <n v="0"/>
    <m/>
  </r>
  <r>
    <n v="431"/>
    <d v="2021-06-22T00:00:00"/>
    <n v="2021"/>
    <n v="21965540"/>
    <m/>
    <m/>
    <m/>
    <x v="10"/>
    <m/>
    <m/>
    <s v="Nilza Ganhito Deel Gaizo"/>
    <s v="Bradesco"/>
    <s v="Rodrigo"/>
    <s v="RODRIGO"/>
    <s v="ECO ALTA S/ PUNÇÃO"/>
    <b v="1"/>
    <m/>
    <m/>
    <m/>
    <m/>
    <n v="1"/>
    <n v="0"/>
    <m/>
  </r>
  <r>
    <n v="432"/>
    <d v="2021-06-19T00:00:00"/>
    <n v="2021"/>
    <n v="21940052"/>
    <m/>
    <m/>
    <m/>
    <x v="10"/>
    <m/>
    <m/>
    <s v="Gilberto Ratto Ferreira Leite"/>
    <s v="Sul América"/>
    <s v="Lera+Tomazo"/>
    <s v="MARCOS"/>
    <s v="ECO ALTA S/ PUNÇÃO"/>
    <b v="1"/>
    <m/>
    <m/>
    <m/>
    <m/>
    <n v="1"/>
    <n v="0"/>
    <m/>
  </r>
  <r>
    <n v="433"/>
    <d v="2021-06-18T00:00:00"/>
    <n v="2021"/>
    <n v="21927183"/>
    <m/>
    <m/>
    <m/>
    <x v="10"/>
    <m/>
    <m/>
    <s v="Guido Antonio Salvatierra Torrico"/>
    <s v="Particular"/>
    <s v="Sergio"/>
    <s v="SERGIO"/>
    <s v="ECO ALTA S/ PUNÇÃO"/>
    <b v="1"/>
    <m/>
    <m/>
    <m/>
    <m/>
    <n v="1"/>
    <n v="0"/>
    <m/>
  </r>
  <r>
    <n v="434"/>
    <d v="2021-06-17T00:00:00"/>
    <n v="2021"/>
    <n v="21917657"/>
    <m/>
    <m/>
    <m/>
    <x v="10"/>
    <m/>
    <m/>
    <s v="Andre Pablo Lebl"/>
    <s v="Omint"/>
    <s v="Marcos"/>
    <s v="MARCOS"/>
    <s v="ECO ALTA S/ PUNÇÃO"/>
    <b v="1"/>
    <m/>
    <m/>
    <m/>
    <m/>
    <n v="1"/>
    <n v="0"/>
    <m/>
  </r>
  <r>
    <n v="435"/>
    <d v="2021-06-17T00:00:00"/>
    <n v="2021"/>
    <n v="21913046"/>
    <m/>
    <m/>
    <m/>
    <x v="10"/>
    <m/>
    <m/>
    <s v="Rosane Rubinstein Gobbis Pagliuca"/>
    <s v="Sul América"/>
    <s v="Diogo"/>
    <s v="DIOGO"/>
    <s v="ECO ALTA S/ PUNÇÃO"/>
    <b v="1"/>
    <m/>
    <m/>
    <m/>
    <m/>
    <n v="1"/>
    <n v="0"/>
    <m/>
  </r>
  <r>
    <n v="436"/>
    <d v="2021-06-05T00:00:00"/>
    <n v="2021"/>
    <n v="21779295"/>
    <m/>
    <m/>
    <m/>
    <x v="10"/>
    <m/>
    <m/>
    <s v="Carolina de Souza Alves dos Santos"/>
    <s v="Sul América Up"/>
    <s v="Sergio"/>
    <s v="SERGIO"/>
    <s v="ECO ALTA S/ PUNÇÃO"/>
    <b v="1"/>
    <m/>
    <m/>
    <m/>
    <m/>
    <n v="1"/>
    <n v="0"/>
    <m/>
  </r>
  <r>
    <n v="437"/>
    <d v="2021-06-04T00:00:00"/>
    <n v="2021"/>
    <n v="21770128"/>
    <m/>
    <m/>
    <m/>
    <x v="10"/>
    <m/>
    <m/>
    <s v="Andre Jensen"/>
    <s v="Sul América"/>
    <s v="Sergio"/>
    <s v="SERGIO"/>
    <s v="ECO ALTA S/ PUNÇÃO"/>
    <b v="1"/>
    <m/>
    <m/>
    <m/>
    <m/>
    <n v="1"/>
    <n v="0"/>
    <m/>
  </r>
  <r>
    <n v="439"/>
    <d v="2021-05-31T00:00:00"/>
    <n v="2021"/>
    <n v="21716775"/>
    <m/>
    <m/>
    <m/>
    <x v="10"/>
    <m/>
    <m/>
    <s v="Tania Marize Pereira Prim"/>
    <s v="Bradesco"/>
    <s v="Marcos"/>
    <s v="MARCOS"/>
    <s v="ECO ALTA S/ PUNÇÃO"/>
    <b v="1"/>
    <m/>
    <m/>
    <m/>
    <m/>
    <n v="1"/>
    <n v="0"/>
    <m/>
  </r>
  <r>
    <n v="440"/>
    <d v="2021-05-29T00:00:00"/>
    <n v="2021"/>
    <n v="21705673"/>
    <m/>
    <m/>
    <m/>
    <x v="10"/>
    <m/>
    <m/>
    <s v="Ana Lucia Andrade Pinto Sanseverino "/>
    <s v="Particular"/>
    <s v="Diogo"/>
    <s v="DIOGO"/>
    <s v="ECO ALTA S/ PUNÇÃO"/>
    <b v="1"/>
    <m/>
    <m/>
    <m/>
    <m/>
    <n v="1"/>
    <n v="0"/>
    <m/>
  </r>
  <r>
    <n v="441"/>
    <d v="2021-05-28T00:00:00"/>
    <n v="2021"/>
    <n v="21689514"/>
    <m/>
    <m/>
    <m/>
    <x v="10"/>
    <m/>
    <m/>
    <s v="Mauricio Rodrigues"/>
    <s v="Bradesco"/>
    <s v="Sergio"/>
    <s v="SERGIO"/>
    <s v="ECO ALTA S/ PUNÇÃO"/>
    <b v="1"/>
    <m/>
    <m/>
    <m/>
    <m/>
    <n v="1"/>
    <n v="0"/>
    <m/>
  </r>
  <r>
    <n v="442"/>
    <d v="2021-05-27T00:00:00"/>
    <n v="2021"/>
    <n v="21675906"/>
    <m/>
    <m/>
    <m/>
    <x v="10"/>
    <m/>
    <m/>
    <s v="Maria Fernanda Martins Moura"/>
    <s v="Bradesco"/>
    <s v="Diogo"/>
    <s v="DIOGO"/>
    <s v="ECO ALTA C/ PUNÇÃO"/>
    <b v="1"/>
    <m/>
    <m/>
    <m/>
    <m/>
    <n v="1"/>
    <n v="0"/>
    <m/>
  </r>
  <r>
    <n v="443"/>
    <d v="2021-05-24T00:00:00"/>
    <n v="2021"/>
    <n v="21641796"/>
    <m/>
    <m/>
    <m/>
    <x v="10"/>
    <m/>
    <m/>
    <s v="Ana Paula Bandeira Barboza"/>
    <s v="Bradesco"/>
    <s v="Rodrigo+Tomazo"/>
    <s v="RODRIGO"/>
    <s v="ECO ALTA S/ PUNÇÃO"/>
    <b v="1"/>
    <m/>
    <m/>
    <m/>
    <m/>
    <n v="1"/>
    <n v="0"/>
    <m/>
  </r>
  <r>
    <n v="444"/>
    <d v="2021-05-20T00:00:00"/>
    <n v="2021"/>
    <n v="21595983"/>
    <m/>
    <m/>
    <m/>
    <x v="10"/>
    <m/>
    <m/>
    <s v="Edna Reis de Souza Lima"/>
    <s v="Particular"/>
    <s v="Diogo"/>
    <s v="DIOGO"/>
    <s v="ECO ALTA S/ PUNÇÃO"/>
    <b v="1"/>
    <m/>
    <m/>
    <m/>
    <m/>
    <n v="1"/>
    <n v="0"/>
    <m/>
  </r>
  <r>
    <n v="445"/>
    <d v="2021-05-20T00:00:00"/>
    <n v="2021"/>
    <n v="21595966"/>
    <m/>
    <m/>
    <m/>
    <x v="10"/>
    <m/>
    <m/>
    <s v="Luiz Ricardo Smith Marques"/>
    <s v="Sul América"/>
    <s v="Diogo"/>
    <s v="DIOGO"/>
    <s v="ECO ALTA S/ PUNÇÃO"/>
    <b v="1"/>
    <m/>
    <m/>
    <m/>
    <m/>
    <n v="1"/>
    <n v="0"/>
    <m/>
  </r>
  <r>
    <n v="446"/>
    <d v="2021-05-18T00:00:00"/>
    <n v="2021"/>
    <n v="21569116"/>
    <m/>
    <m/>
    <m/>
    <x v="10"/>
    <m/>
    <m/>
    <s v="Andrea Gama Pavao"/>
    <s v="Bradesco Up"/>
    <s v="Rodrigo"/>
    <s v="RODRIGO"/>
    <s v="ECO ALTA S/ PUNÇÃO"/>
    <b v="1"/>
    <m/>
    <m/>
    <m/>
    <m/>
    <n v="1"/>
    <n v="0"/>
    <m/>
  </r>
  <r>
    <n v="447"/>
    <d v="2021-05-18T00:00:00"/>
    <n v="2021"/>
    <n v="21569117"/>
    <m/>
    <m/>
    <m/>
    <x v="10"/>
    <m/>
    <m/>
    <s v="Ruz Gonzalez Romero"/>
    <s v="Particular"/>
    <s v="Diogo"/>
    <s v="DIOGO"/>
    <s v="ECO ALTA S/ PUNÇÃO"/>
    <b v="1"/>
    <m/>
    <m/>
    <m/>
    <m/>
    <n v="1"/>
    <n v="0"/>
    <m/>
  </r>
  <r>
    <n v="448"/>
    <d v="2021-05-15T00:00:00"/>
    <n v="2021"/>
    <n v="21543354"/>
    <m/>
    <m/>
    <m/>
    <x v="10"/>
    <m/>
    <m/>
    <s v="Carlos Braga Neto"/>
    <s v="Bradesco Up"/>
    <s v="Eduardo T"/>
    <s v="EDUARDO T"/>
    <s v="ECO ALTA S/ PUNÇÃO"/>
    <b v="1"/>
    <m/>
    <m/>
    <m/>
    <m/>
    <n v="1"/>
    <n v="0"/>
    <m/>
  </r>
  <r>
    <n v="449"/>
    <d v="2021-05-13T00:00:00"/>
    <n v="2021"/>
    <n v="21519671"/>
    <m/>
    <m/>
    <m/>
    <x v="10"/>
    <m/>
    <m/>
    <s v="Gabriela Lessa Teles de Menezes"/>
    <s v="Bradesco"/>
    <s v="Diogo"/>
    <s v="DIOGO"/>
    <s v="ECO ALTA S/ PUNÇÃO"/>
    <b v="1"/>
    <m/>
    <m/>
    <m/>
    <m/>
    <n v="1"/>
    <n v="0"/>
    <m/>
  </r>
  <r>
    <n v="450"/>
    <d v="2021-05-06T00:00:00"/>
    <n v="2021"/>
    <n v="21448137"/>
    <m/>
    <m/>
    <m/>
    <x v="10"/>
    <m/>
    <m/>
    <s v="Andreia Dias Gomes Cisterna"/>
    <s v="Bradesco"/>
    <s v="Diogo"/>
    <s v="DIOGO"/>
    <s v="ECO ALTA S/ PUNÇÃO"/>
    <b v="1"/>
    <m/>
    <m/>
    <m/>
    <m/>
    <n v="1"/>
    <n v="0"/>
    <m/>
  </r>
  <r>
    <n v="451"/>
    <d v="2021-05-06T00:00:00"/>
    <n v="2021"/>
    <n v="21448097"/>
    <m/>
    <m/>
    <m/>
    <x v="10"/>
    <m/>
    <m/>
    <s v="Juliana Benvenuto Maiolino"/>
    <s v="Sul América"/>
    <s v="Diogo"/>
    <s v="DIOGO"/>
    <s v="ECO ALTA S/ PUNÇÃO"/>
    <b v="1"/>
    <m/>
    <m/>
    <m/>
    <m/>
    <n v="1"/>
    <n v="0"/>
    <m/>
  </r>
  <r>
    <n v="452"/>
    <d v="2021-04-26T00:00:00"/>
    <n v="2021"/>
    <n v="21348814"/>
    <m/>
    <m/>
    <m/>
    <x v="10"/>
    <m/>
    <m/>
    <s v="Elizabeth Maria Barbosa de Carvalhaes"/>
    <s v="Particular"/>
    <s v="Diogo"/>
    <s v="DIOGO"/>
    <s v="ECO ALTA S/ PUNÇÃO"/>
    <b v="1"/>
    <m/>
    <m/>
    <m/>
    <m/>
    <n v="1"/>
    <n v="0"/>
    <m/>
  </r>
  <r>
    <n v="453"/>
    <d v="2021-04-02T00:00:00"/>
    <n v="2021"/>
    <n v="21163663"/>
    <m/>
    <m/>
    <m/>
    <x v="10"/>
    <m/>
    <m/>
    <s v="Marcos Eduardo Lera dos Santos"/>
    <s v="Omint"/>
    <s v="Sergio"/>
    <s v="SERGIO"/>
    <s v="ECO ALTA S/ PUNÇÃO"/>
    <b v="1"/>
    <m/>
    <m/>
    <m/>
    <m/>
    <n v="1"/>
    <n v="0"/>
    <m/>
  </r>
  <r>
    <n v="454"/>
    <d v="2021-04-01T00:00:00"/>
    <n v="2021"/>
    <n v="21154583"/>
    <m/>
    <m/>
    <m/>
    <x v="10"/>
    <m/>
    <m/>
    <s v="Julia Ferreira"/>
    <s v="Bradesco"/>
    <s v="Diogo"/>
    <s v="DIOGO"/>
    <s v="ECO ALTA S/ PUNÇÃO"/>
    <b v="1"/>
    <m/>
    <m/>
    <m/>
    <m/>
    <n v="1"/>
    <n v="0"/>
    <m/>
  </r>
  <r>
    <n v="455"/>
    <d v="2021-04-01T00:00:00"/>
    <n v="2021"/>
    <n v="21158026"/>
    <m/>
    <m/>
    <m/>
    <x v="10"/>
    <m/>
    <m/>
    <s v="Marcela Viana Silva Ribeiro"/>
    <s v="Sul América"/>
    <s v="Diogo"/>
    <s v="DIOGO"/>
    <s v="EDA+BIÓPSIAS+T.UREASE+ECO ALTA "/>
    <b v="1"/>
    <m/>
    <m/>
    <m/>
    <m/>
    <n v="1"/>
    <n v="0"/>
    <m/>
  </r>
  <r>
    <n v="456"/>
    <d v="2021-04-01T00:00:00"/>
    <n v="2021"/>
    <n v="21154591"/>
    <m/>
    <m/>
    <m/>
    <x v="10"/>
    <m/>
    <m/>
    <s v="Paulo Antonio"/>
    <s v="Sul América"/>
    <s v="Diogo"/>
    <s v="DIOGO"/>
    <s v="ECO ALTA S/ PUNÇÃO"/>
    <b v="1"/>
    <m/>
    <m/>
    <m/>
    <m/>
    <n v="1"/>
    <n v="0"/>
    <m/>
  </r>
  <r>
    <n v="457"/>
    <d v="2021-03-22T00:00:00"/>
    <n v="2021"/>
    <n v="21064390"/>
    <m/>
    <m/>
    <m/>
    <x v="10"/>
    <m/>
    <m/>
    <s v="Pamela Zacharias Ferreira Lima"/>
    <s v="Bradesco"/>
    <s v="Marcos"/>
    <s v="MARCOS"/>
    <s v="ECO ALTA S/ PUNÇÃO"/>
    <b v="1"/>
    <m/>
    <m/>
    <m/>
    <m/>
    <n v="1"/>
    <n v="0"/>
    <m/>
  </r>
  <r>
    <n v="458"/>
    <d v="2021-03-19T00:00:00"/>
    <n v="2021"/>
    <n v="21022917"/>
    <m/>
    <m/>
    <m/>
    <x v="10"/>
    <m/>
    <m/>
    <s v="Clarice Mendes Cortes"/>
    <s v="Bradesco"/>
    <s v="Sergio"/>
    <s v="SERGIO"/>
    <s v="ECO ALTA S/ PUNÇÃO"/>
    <b v="1"/>
    <m/>
    <m/>
    <m/>
    <m/>
    <n v="1"/>
    <n v="0"/>
    <m/>
  </r>
  <r>
    <n v="459"/>
    <d v="2021-03-10T00:00:00"/>
    <n v="2021"/>
    <n v="20947793"/>
    <m/>
    <m/>
    <m/>
    <x v="10"/>
    <m/>
    <m/>
    <s v="Thais Hosannah Cordeiro"/>
    <s v="Bradesco"/>
    <s v="Rodrigo"/>
    <s v="RODRIGO"/>
    <s v="ECO ALTA S/ PUNÇÃO"/>
    <b v="1"/>
    <m/>
    <m/>
    <m/>
    <m/>
    <n v="1"/>
    <n v="0"/>
    <m/>
  </r>
  <r>
    <n v="460"/>
    <d v="2021-03-06T00:00:00"/>
    <n v="2021"/>
    <n v="20908371"/>
    <m/>
    <m/>
    <m/>
    <x v="10"/>
    <m/>
    <m/>
    <s v="Giuseppi Galeno Verdi Zago"/>
    <s v="Bradesco"/>
    <s v="Rodrigo"/>
    <s v="RODRIGO"/>
    <s v="ECO ALTA S/ PUNÇÃO"/>
    <b v="1"/>
    <m/>
    <m/>
    <m/>
    <m/>
    <n v="1"/>
    <n v="0"/>
    <m/>
  </r>
  <r>
    <n v="461"/>
    <d v="2021-03-04T00:00:00"/>
    <n v="2021"/>
    <n v="20885142"/>
    <m/>
    <m/>
    <m/>
    <x v="10"/>
    <m/>
    <m/>
    <s v="Marcos Vinicius Barcelo"/>
    <s v="Sul América"/>
    <s v="Diogo"/>
    <s v="DIOGO"/>
    <s v="ECO ALTA S/ PUNÇÃO"/>
    <b v="1"/>
    <m/>
    <m/>
    <m/>
    <m/>
    <n v="1"/>
    <n v="0"/>
    <m/>
  </r>
  <r>
    <n v="462"/>
    <d v="2021-02-25T00:00:00"/>
    <n v="2021"/>
    <n v="20800758"/>
    <m/>
    <m/>
    <m/>
    <x v="10"/>
    <m/>
    <m/>
    <s v="Diva Heide Benevides Carvalho"/>
    <s v="Sul América"/>
    <s v="Diogo"/>
    <s v="DIOGO"/>
    <s v="ECO ALTA S/ PUNÇÃO"/>
    <b v="1"/>
    <m/>
    <m/>
    <m/>
    <m/>
    <n v="1"/>
    <n v="0"/>
    <m/>
  </r>
  <r>
    <n v="463"/>
    <d v="2021-02-25T00:00:00"/>
    <n v="2021"/>
    <n v="20800708"/>
    <m/>
    <m/>
    <m/>
    <x v="10"/>
    <m/>
    <m/>
    <s v="Simone Villas Boas de Carvalho Brito"/>
    <s v="Bradesco"/>
    <s v="Diogo"/>
    <s v="DIOGO"/>
    <s v="ECO ALTA S/ PUNÇÃO"/>
    <b v="1"/>
    <m/>
    <m/>
    <m/>
    <m/>
    <n v="1"/>
    <n v="0"/>
    <m/>
  </r>
  <r>
    <n v="465"/>
    <d v="2021-02-11T00:00:00"/>
    <n v="2021"/>
    <n v="20647002"/>
    <m/>
    <m/>
    <m/>
    <x v="10"/>
    <m/>
    <m/>
    <s v="Heide Goldmann"/>
    <s v="Particular"/>
    <s v="Diogo"/>
    <s v="DIOGO"/>
    <s v="ECO ALTA C/ PUNÇÃO"/>
    <b v="1"/>
    <m/>
    <m/>
    <m/>
    <m/>
    <n v="1"/>
    <n v="0"/>
    <m/>
  </r>
  <r>
    <n v="466"/>
    <d v="2021-02-07T00:00:00"/>
    <n v="2021"/>
    <n v="20584693"/>
    <m/>
    <m/>
    <m/>
    <x v="10"/>
    <m/>
    <m/>
    <s v="Antonio Celso da Silva Gioia"/>
    <s v="Bradesco Up"/>
    <s v="Diogo"/>
    <s v="DIOGO"/>
    <s v="ECO ALTA S/ PUNÇÃO"/>
    <b v="1"/>
    <m/>
    <m/>
    <m/>
    <m/>
    <n v="1"/>
    <n v="0"/>
    <m/>
  </r>
  <r>
    <n v="468"/>
    <d v="2021-02-04T00:00:00"/>
    <n v="2021"/>
    <n v="20580356"/>
    <m/>
    <m/>
    <m/>
    <x v="10"/>
    <m/>
    <m/>
    <s v="Wagner Rosendo de Oliveira"/>
    <s v="Bradesco Up"/>
    <s v="Diogo"/>
    <s v="DIOGO"/>
    <s v="ECO ALTA S/ PUNÇÃO"/>
    <b v="1"/>
    <m/>
    <m/>
    <m/>
    <m/>
    <n v="1"/>
    <n v="0"/>
    <m/>
  </r>
  <r>
    <n v="469"/>
    <d v="2021-02-03T00:00:00"/>
    <n v="2021"/>
    <n v="20565217"/>
    <m/>
    <m/>
    <m/>
    <x v="10"/>
    <m/>
    <m/>
    <s v="Wilma Takako Natsubori Sato"/>
    <s v="Sul América"/>
    <s v="Rodrigo"/>
    <s v="RODRIGO"/>
    <s v="ECO ALTA S/ PUNÇÃO"/>
    <b v="1"/>
    <m/>
    <m/>
    <m/>
    <m/>
    <n v="1"/>
    <n v="0"/>
    <m/>
  </r>
  <r>
    <n v="471"/>
    <d v="2021-01-28T00:00:00"/>
    <n v="2021"/>
    <n v="20498588"/>
    <m/>
    <m/>
    <m/>
    <x v="10"/>
    <m/>
    <m/>
    <s v="Flavia Regina de Arruda Pereira"/>
    <s v="Bradesco"/>
    <s v="Diogo"/>
    <s v="DIOGO"/>
    <s v="ECO ALTA S/ PUNÇÃO"/>
    <b v="1"/>
    <m/>
    <m/>
    <m/>
    <m/>
    <n v="1"/>
    <n v="0"/>
    <m/>
  </r>
  <r>
    <n v="472"/>
    <d v="2021-01-25T00:00:00"/>
    <n v="2021"/>
    <n v="20461111"/>
    <m/>
    <m/>
    <m/>
    <x v="10"/>
    <m/>
    <m/>
    <s v="Flavia Regina de Arruda Pereira"/>
    <s v="Bradesco"/>
    <s v="Rodrigo"/>
    <s v="RODRIGO"/>
    <s v="ECO ALTA C/ PUNÇÃO"/>
    <b v="1"/>
    <m/>
    <m/>
    <m/>
    <m/>
    <n v="1"/>
    <n v="0"/>
    <m/>
  </r>
  <r>
    <n v="473"/>
    <d v="2021-01-13T00:00:00"/>
    <n v="2021"/>
    <n v="20337103"/>
    <m/>
    <m/>
    <m/>
    <x v="10"/>
    <m/>
    <m/>
    <s v="Leandro Cavalcante"/>
    <s v="Sul América"/>
    <s v="Rodrigo"/>
    <s v="RODRIGO"/>
    <s v="ECO ALTA S/ PUNÇÃO"/>
    <b v="1"/>
    <m/>
    <m/>
    <m/>
    <m/>
    <n v="1"/>
    <n v="0"/>
    <m/>
  </r>
  <r>
    <n v="475"/>
    <d v="2021-01-07T00:00:00"/>
    <n v="2021"/>
    <n v="20268924"/>
    <m/>
    <m/>
    <m/>
    <x v="10"/>
    <m/>
    <m/>
    <s v="Arlete Praca Fonseca Esteves"/>
    <s v="Sul América"/>
    <s v="Diogo"/>
    <s v="DIOGO"/>
    <s v="ECO ALTA S/ PUNÇÃO"/>
    <b v="1"/>
    <m/>
    <m/>
    <m/>
    <m/>
    <n v="1"/>
    <n v="0"/>
    <m/>
  </r>
  <r>
    <n v="476"/>
    <d v="2021-01-07T00:00:00"/>
    <n v="2021"/>
    <n v="20268873"/>
    <m/>
    <m/>
    <m/>
    <x v="10"/>
    <m/>
    <m/>
    <s v="Paulo Goncalves Esteves"/>
    <s v="Sul América"/>
    <s v="Diogo"/>
    <s v="DIOGO"/>
    <s v="ECO ALTA S/ PUNÇÃO"/>
    <b v="1"/>
    <m/>
    <m/>
    <m/>
    <m/>
    <n v="1"/>
    <n v="0"/>
    <m/>
  </r>
  <r>
    <n v="478"/>
    <d v="2020-12-17T00:00:00"/>
    <n v="2020"/>
    <n v="20101562"/>
    <m/>
    <m/>
    <m/>
    <x v="10"/>
    <m/>
    <m/>
    <s v="Fabio Cesar Gordon "/>
    <s v="Omint/Skill"/>
    <s v="Gustavo L"/>
    <s v="GUSTAVO L"/>
    <s v="ECOENDOSCOPIA ALTA S/ PUNÇÃO"/>
    <b v="1"/>
    <m/>
    <m/>
    <m/>
    <m/>
    <n v="1"/>
    <n v="0"/>
    <m/>
  </r>
  <r>
    <n v="480"/>
    <d v="2020-12-03T00:00:00"/>
    <n v="2020"/>
    <n v="19951114"/>
    <m/>
    <m/>
    <m/>
    <x v="10"/>
    <m/>
    <m/>
    <s v="Silvana Rossi da Rocha"/>
    <s v="Particular"/>
    <s v="Marcos"/>
    <s v="MARCOS"/>
    <s v="ECOENDOSCOPIA ALTA S/ PUNÇÃO"/>
    <b v="1"/>
    <m/>
    <m/>
    <m/>
    <m/>
    <n v="1"/>
    <n v="0"/>
    <m/>
  </r>
  <r>
    <n v="481"/>
    <d v="2020-11-28T00:00:00"/>
    <n v="2020"/>
    <n v="19891529"/>
    <m/>
    <m/>
    <m/>
    <x v="10"/>
    <m/>
    <m/>
    <s v="Marcelo Claudio de Mello"/>
    <s v="Sul América"/>
    <s v="Gustavo R"/>
    <s v="GUSTAVO R"/>
    <s v="ECOENDOSCOPIA ALTA S/ PUNÇÃO"/>
    <b v="1"/>
    <m/>
    <m/>
    <m/>
    <m/>
    <n v="1"/>
    <n v="0"/>
    <m/>
  </r>
  <r>
    <n v="483"/>
    <d v="2020-11-19T00:00:00"/>
    <n v="2020"/>
    <n v="19792022"/>
    <m/>
    <m/>
    <m/>
    <x v="10"/>
    <m/>
    <m/>
    <s v="Daniel Saboia Goes de Azevedo"/>
    <s v="Bradesco"/>
    <s v="Gustavo L"/>
    <s v="GUSTAVO L"/>
    <s v="ECOENDOSCOPIA ALTA S/ PUNÇÃO"/>
    <b v="1"/>
    <m/>
    <m/>
    <m/>
    <m/>
    <n v="1"/>
    <n v="0"/>
    <m/>
  </r>
  <r>
    <n v="484"/>
    <d v="2020-11-12T00:00:00"/>
    <n v="2020"/>
    <n v="19713979"/>
    <m/>
    <m/>
    <m/>
    <x v="10"/>
    <m/>
    <m/>
    <s v="Carlos Alberto Monteiro da Rocha"/>
    <s v="Omint/Skill"/>
    <s v="Marcos"/>
    <s v="MARCOS"/>
    <s v="ECOENDOSCOPIA ALTA S/ PUNÇÃO"/>
    <b v="1"/>
    <m/>
    <m/>
    <m/>
    <m/>
    <n v="1"/>
    <n v="0"/>
    <m/>
  </r>
  <r>
    <n v="485"/>
    <d v="2020-11-10T00:00:00"/>
    <n v="2020"/>
    <n v="19682599"/>
    <m/>
    <m/>
    <m/>
    <x v="10"/>
    <m/>
    <m/>
    <s v="Vanderson Geraldo Rocha"/>
    <s v="Bradesco"/>
    <s v="Joel"/>
    <s v="JOEL"/>
    <s v="ECOENDOSCOPIA ALTA C/ PUNÇÃO"/>
    <b v="1"/>
    <m/>
    <m/>
    <m/>
    <m/>
    <n v="1"/>
    <n v="0"/>
    <m/>
  </r>
  <r>
    <n v="487"/>
    <d v="2020-11-05T00:00:00"/>
    <n v="2020"/>
    <n v="19560436"/>
    <m/>
    <m/>
    <m/>
    <x v="10"/>
    <m/>
    <m/>
    <s v="Elidio Marchesi Filho"/>
    <s v="Omint/Skill"/>
    <s v="Diogo+Lera+Rodrigo"/>
    <s v="DIOGO"/>
    <s v="ANASTOMOSE GASTROJEJUNAL ECOGUIADA"/>
    <b v="1"/>
    <m/>
    <m/>
    <m/>
    <m/>
    <n v="1"/>
    <n v="0"/>
    <m/>
  </r>
  <r>
    <n v="488"/>
    <d v="2020-10-31T00:00:00"/>
    <n v="2020"/>
    <n v="19591035"/>
    <m/>
    <m/>
    <m/>
    <x v="10"/>
    <m/>
    <m/>
    <s v="Patricia Martins Ribeiro Pessoa de Melo C."/>
    <s v="Bradesco Up"/>
    <s v="Diogo "/>
    <s v="DIOGO"/>
    <s v="ECOENDOSCOPIA ALTA S/ PUNÇÃO"/>
    <b v="1"/>
    <m/>
    <m/>
    <m/>
    <m/>
    <n v="1"/>
    <n v="0"/>
    <m/>
  </r>
  <r>
    <n v="489"/>
    <d v="2020-10-22T00:00:00"/>
    <n v="2020"/>
    <n v="19501019"/>
    <m/>
    <m/>
    <m/>
    <x v="10"/>
    <m/>
    <m/>
    <s v="Patricia Luciano"/>
    <s v="Bradesco"/>
    <s v="Gustavo R"/>
    <s v="GUSTAVO R"/>
    <s v="ECOENDOSCOPIA ALTA S/ PUNÇÃO"/>
    <b v="1"/>
    <m/>
    <m/>
    <m/>
    <m/>
    <n v="1"/>
    <n v="0"/>
    <m/>
  </r>
  <r>
    <n v="491"/>
    <d v="2020-09-21T00:00:00"/>
    <n v="2020"/>
    <n v="19210961"/>
    <m/>
    <m/>
    <m/>
    <x v="10"/>
    <m/>
    <m/>
    <s v="Darwin Bueno dos Santos"/>
    <s v="Particular"/>
    <s v="Diogo+Lera"/>
    <s v="DIOGO"/>
    <s v="ECOENDOSCOPIA C/ DRENAGEM ECOGUIADA"/>
    <b v="1"/>
    <m/>
    <m/>
    <m/>
    <m/>
    <n v="1"/>
    <n v="0"/>
    <m/>
  </r>
  <r>
    <n v="492"/>
    <d v="2020-09-19T00:00:00"/>
    <n v="2020"/>
    <n v="19192033"/>
    <m/>
    <m/>
    <m/>
    <x v="10"/>
    <m/>
    <m/>
    <s v="Daniel Navarro Luna"/>
    <s v="Particular"/>
    <s v="Turiani+Lera"/>
    <s v="EDUARDO T"/>
    <s v="CPRE+RET. CE+2 PRÓTESES+ECO S/ PUNÇÃO"/>
    <b v="1"/>
    <m/>
    <m/>
    <m/>
    <m/>
    <n v="1"/>
    <n v="0"/>
    <m/>
  </r>
  <r>
    <n v="493"/>
    <d v="2020-09-18T00:00:00"/>
    <n v="2020"/>
    <n v="19180868"/>
    <m/>
    <m/>
    <m/>
    <x v="10"/>
    <m/>
    <m/>
    <s v="Renata Neves de Souza Queiroz"/>
    <s v="Sul América"/>
    <s v="Sérgio"/>
    <s v="SERGIO"/>
    <s v="ECOENDOSCOPIA ALTA S/ PUNÇÃO"/>
    <b v="1"/>
    <m/>
    <m/>
    <m/>
    <m/>
    <n v="1"/>
    <n v="0"/>
    <m/>
  </r>
  <r>
    <n v="495"/>
    <d v="2020-09-12T00:00:00"/>
    <n v="2020"/>
    <n v="19125562"/>
    <m/>
    <m/>
    <m/>
    <x v="10"/>
    <m/>
    <m/>
    <s v="Leonardo Ferrari Mestieri Cestari Silva"/>
    <s v="Sul América"/>
    <s v="Marcos"/>
    <s v="MARCOS"/>
    <s v="ECOENDOSCOPIA ALTA S/ PUNÇÃO"/>
    <b v="1"/>
    <m/>
    <m/>
    <m/>
    <m/>
    <n v="1"/>
    <n v="0"/>
    <m/>
  </r>
  <r>
    <n v="496"/>
    <d v="2020-09-08T00:00:00"/>
    <n v="2020"/>
    <n v="19088876"/>
    <m/>
    <m/>
    <m/>
    <x v="10"/>
    <m/>
    <m/>
    <s v="Fernando Jose de Paula A. Frauches"/>
    <s v="Bradesco"/>
    <s v="Diogo"/>
    <s v="DIOGO"/>
    <s v="ECOENDOSCOPIA ALTA C/ PUNÇÃO"/>
    <b v="1"/>
    <m/>
    <m/>
    <m/>
    <m/>
    <n v="1"/>
    <n v="0"/>
    <m/>
  </r>
  <r>
    <n v="497"/>
    <d v="2020-09-04T00:00:00"/>
    <n v="2020"/>
    <n v="19059325"/>
    <m/>
    <m/>
    <m/>
    <x v="10"/>
    <m/>
    <m/>
    <s v="Marlene Alves dos Santos"/>
    <s v="Sul América  "/>
    <s v="Gustavo R"/>
    <s v="GUSTAVO R"/>
    <s v="ECOENDOSCOPIA ALTA S/ PUNÇÃO"/>
    <b v="1"/>
    <m/>
    <m/>
    <m/>
    <m/>
    <n v="1"/>
    <n v="0"/>
    <m/>
  </r>
  <r>
    <n v="498"/>
    <d v="2020-09-03T00:00:00"/>
    <n v="2020"/>
    <n v="19046313"/>
    <m/>
    <m/>
    <m/>
    <x v="10"/>
    <m/>
    <m/>
    <s v="Diogo Albernaz Resende"/>
    <s v="Particular"/>
    <s v="Diogo"/>
    <s v="DIOGO"/>
    <s v="ECOENDOSCOPIA ALTA S/ PUNÇÃO"/>
    <b v="1"/>
    <m/>
    <m/>
    <m/>
    <m/>
    <n v="1"/>
    <n v="0"/>
    <m/>
  </r>
  <r>
    <n v="499"/>
    <d v="2020-08-06T00:00:00"/>
    <n v="2020"/>
    <n v="18806116"/>
    <m/>
    <m/>
    <m/>
    <x v="10"/>
    <m/>
    <m/>
    <s v="Renata Achur Gallo"/>
    <s v="Sul América"/>
    <s v="Diogo"/>
    <s v="DIOGO"/>
    <s v="ECOENDOSCOPIA ALTA S/ PUNÇÃO"/>
    <b v="1"/>
    <m/>
    <m/>
    <m/>
    <m/>
    <n v="1"/>
    <n v="0"/>
    <m/>
  </r>
  <r>
    <n v="501"/>
    <d v="2020-07-27T00:00:00"/>
    <n v="2020"/>
    <n v="18718702"/>
    <m/>
    <m/>
    <m/>
    <x v="10"/>
    <m/>
    <m/>
    <s v="Armando Calarezi Junior"/>
    <s v="Omint/Skill"/>
    <s v="Marcos"/>
    <s v="MARCOS"/>
    <s v="ECOENDOSCOPIA ALTA C/ PUNÇÃO"/>
    <b v="1"/>
    <m/>
    <m/>
    <m/>
    <m/>
    <n v="1"/>
    <n v="0"/>
    <m/>
  </r>
  <r>
    <n v="502"/>
    <d v="2020-07-25T00:00:00"/>
    <n v="2020"/>
    <n v="18712680"/>
    <m/>
    <m/>
    <m/>
    <x v="10"/>
    <m/>
    <m/>
    <s v="Juliana Chaves Hermida Vilar"/>
    <s v="Bradesco"/>
    <s v="Gustavo R"/>
    <s v="GUSTAVO R"/>
    <s v="ECOENDOSCOPIA ALTA S/ PUNÇÃO"/>
    <b v="1"/>
    <m/>
    <m/>
    <m/>
    <m/>
    <n v="1"/>
    <n v="0"/>
    <m/>
  </r>
  <r>
    <n v="503"/>
    <d v="2020-07-18T00:00:00"/>
    <n v="2020"/>
    <n v="18641272"/>
    <m/>
    <m/>
    <m/>
    <x v="10"/>
    <m/>
    <m/>
    <s v="Fabiana Maria Boccato Morais"/>
    <s v="Bradesco Up"/>
    <s v="Eduardo T"/>
    <s v="EDUARDO T"/>
    <s v="ECOENDOSCOPIA ALTA C/ PUNÇÃO"/>
    <b v="1"/>
    <m/>
    <m/>
    <m/>
    <m/>
    <n v="1"/>
    <n v="0"/>
    <m/>
  </r>
  <r>
    <n v="505"/>
    <d v="2020-06-30T00:00:00"/>
    <n v="2020"/>
    <n v="18509157"/>
    <m/>
    <m/>
    <m/>
    <x v="10"/>
    <m/>
    <m/>
    <s v="Daniela Rodrigues Lopes"/>
    <s v="Bradesco"/>
    <s v="Rodrigo"/>
    <s v="RODRIGO"/>
    <s v="ECOENDOSCOPIA ALTA S/ PUNÇÃO"/>
    <b v="1"/>
    <m/>
    <m/>
    <m/>
    <m/>
    <n v="1"/>
    <n v="0"/>
    <m/>
  </r>
  <r>
    <n v="506"/>
    <d v="2020-03-13T00:00:00"/>
    <n v="2020"/>
    <n v="18017704"/>
    <m/>
    <m/>
    <m/>
    <x v="10"/>
    <m/>
    <m/>
    <s v="Jose Antônio Guimarães Lavareda Filho"/>
    <s v="Sul América"/>
    <s v="Gustavo R"/>
    <s v="GUSTAVO R"/>
    <s v="ECOENDOSCOPIA S/ PUNÇÃO"/>
    <b v="1"/>
    <m/>
    <m/>
    <m/>
    <m/>
    <n v="1"/>
    <n v="0"/>
    <m/>
  </r>
  <r>
    <n v="507"/>
    <d v="2020-03-12T00:00:00"/>
    <n v="2020"/>
    <n v="18002244"/>
    <m/>
    <m/>
    <m/>
    <x v="10"/>
    <m/>
    <m/>
    <s v="Heloiza de Faria Jeronimo Leite Rocha"/>
    <s v="Particular"/>
    <s v="Diogo"/>
    <s v="DIOGO"/>
    <s v="ECOENDOSCOPIA S/ PUNÇÃO"/>
    <b v="1"/>
    <m/>
    <m/>
    <m/>
    <m/>
    <n v="1"/>
    <n v="0"/>
    <m/>
  </r>
  <r>
    <n v="508"/>
    <d v="2020-02-26T00:00:00"/>
    <n v="2020"/>
    <n v="17831957"/>
    <m/>
    <m/>
    <m/>
    <x v="10"/>
    <m/>
    <m/>
    <s v="Eduardo Ceccotto Campos"/>
    <s v="Bradesco"/>
    <s v="Rodrigo"/>
    <s v="RODRIGO"/>
    <s v="ECOENDOSCOPIA S/ PUNÇÃO "/>
    <b v="1"/>
    <m/>
    <m/>
    <m/>
    <m/>
    <n v="1"/>
    <n v="0"/>
    <m/>
  </r>
  <r>
    <n v="510"/>
    <d v="2020-02-14T00:00:00"/>
    <n v="2020"/>
    <n v="17711975"/>
    <m/>
    <m/>
    <m/>
    <x v="10"/>
    <m/>
    <m/>
    <s v="Andreza Almeida Duarte"/>
    <s v="Bradesco"/>
    <s v="Gustavo R"/>
    <s v="GUSTAVO R"/>
    <s v="ECOENDOSCOPIA S/ PUNÇÃO "/>
    <b v="1"/>
    <m/>
    <m/>
    <m/>
    <m/>
    <n v="1"/>
    <n v="0"/>
    <m/>
  </r>
  <r>
    <n v="511"/>
    <d v="2020-02-06T00:00:00"/>
    <n v="2020"/>
    <n v="17626257"/>
    <m/>
    <m/>
    <m/>
    <x v="10"/>
    <m/>
    <m/>
    <s v="Ione Mendonça Figueiredo de Brito"/>
    <s v="Bradesco"/>
    <s v="Diogo"/>
    <s v="DIOGO"/>
    <s v="ECOENDOSCOPIA S/ PUNÇÃO "/>
    <b v="1"/>
    <m/>
    <m/>
    <m/>
    <m/>
    <n v="1"/>
    <n v="0"/>
    <m/>
  </r>
  <r>
    <n v="514"/>
    <d v="2020-02-03T00:00:00"/>
    <n v="2020"/>
    <n v="17592696"/>
    <m/>
    <m/>
    <m/>
    <x v="10"/>
    <m/>
    <m/>
    <s v="Janaina Barbosa Faria Ziegelmeyer"/>
    <s v="Omint/Skill"/>
    <s v="Marcos "/>
    <s v="MARCOS"/>
    <s v="ECOENDOSCOPIA S/ PUNÇÃO "/>
    <b v="1"/>
    <m/>
    <m/>
    <m/>
    <m/>
    <n v="1"/>
    <n v="0"/>
    <m/>
  </r>
  <r>
    <n v="515"/>
    <d v="2020-01-30T00:00:00"/>
    <n v="2020"/>
    <n v="17554016"/>
    <m/>
    <m/>
    <m/>
    <x v="10"/>
    <m/>
    <m/>
    <s v="Luci Anne Gonçalves Cortes"/>
    <s v="Omint/Skill"/>
    <s v="Gustavo L"/>
    <s v="GUSTAVO L"/>
    <s v="ECOENDOSCOPIA ALTA S/ PUNÇÃO "/>
    <b v="1"/>
    <m/>
    <m/>
    <m/>
    <m/>
    <n v="1"/>
    <n v="0"/>
    <m/>
  </r>
  <r>
    <n v="516"/>
    <d v="2020-01-23T00:00:00"/>
    <n v="2020"/>
    <n v="17482800"/>
    <m/>
    <m/>
    <m/>
    <x v="10"/>
    <m/>
    <m/>
    <s v="Paula Fonseca Esteves"/>
    <s v="Sul América"/>
    <s v=" Marcos "/>
    <s v="MARCOS"/>
    <s v="ECOENDOSCOPIA ALTA S/ PUNÇÃO "/>
    <b v="1"/>
    <m/>
    <m/>
    <m/>
    <m/>
    <n v="1"/>
    <n v="0"/>
    <m/>
  </r>
  <r>
    <n v="517"/>
    <d v="2020-01-23T00:00:00"/>
    <n v="2020"/>
    <n v="17485400"/>
    <m/>
    <m/>
    <m/>
    <x v="10"/>
    <m/>
    <m/>
    <s v="Samara Ruiz Martinez Carril"/>
    <s v="Sul América"/>
    <s v="Gustavo L"/>
    <s v="GUSTAVO L"/>
    <s v="ECOENDOSCOPIA ALTA S/ PUNÇÃO "/>
    <b v="1"/>
    <m/>
    <m/>
    <m/>
    <m/>
    <n v="1"/>
    <n v="0"/>
    <m/>
  </r>
  <r>
    <n v="519"/>
    <d v="2020-01-18T00:00:00"/>
    <n v="2020"/>
    <n v="17436013"/>
    <m/>
    <m/>
    <m/>
    <x v="10"/>
    <m/>
    <m/>
    <s v="Marcelo Ricardo de Castro"/>
    <s v="Sul América"/>
    <s v="Eduardo T"/>
    <s v="EDUARDO T"/>
    <s v="ECOENDOSCOPIA ALTA S/ PUNÇÃO "/>
    <b v="1"/>
    <m/>
    <m/>
    <m/>
    <m/>
    <n v="1"/>
    <n v="0"/>
    <m/>
  </r>
  <r>
    <n v="520"/>
    <d v="2019-12-23T00:00:00"/>
    <n v="2019"/>
    <n v="17220987"/>
    <m/>
    <m/>
    <m/>
    <x v="10"/>
    <m/>
    <m/>
    <s v="Luciana Visconti"/>
    <s v="Omint/Skill"/>
    <s v="Marcos"/>
    <s v="MARCOS"/>
    <s v="ECOENDOSCOPIA ALTA S/ PUNÇÃO"/>
    <b v="1"/>
    <m/>
    <m/>
    <m/>
    <m/>
    <n v="1"/>
    <n v="0"/>
    <m/>
  </r>
  <r>
    <n v="521"/>
    <d v="2019-12-19T00:00:00"/>
    <n v="2019"/>
    <n v="17182218"/>
    <m/>
    <m/>
    <m/>
    <x v="10"/>
    <m/>
    <m/>
    <s v="Livio Scorza"/>
    <s v="Bradesco"/>
    <s v="Diogo"/>
    <s v="DIOGO"/>
    <s v="ECOENDOSCOPIA ALTA C/ PUNÇÃO"/>
    <b v="1"/>
    <m/>
    <m/>
    <m/>
    <m/>
    <n v="1"/>
    <n v="0"/>
    <m/>
  </r>
  <r>
    <n v="523"/>
    <d v="2019-12-04T00:00:00"/>
    <n v="2019"/>
    <n v="17026373"/>
    <m/>
    <m/>
    <m/>
    <x v="10"/>
    <m/>
    <m/>
    <s v="Natalia Murad Viana Pereira"/>
    <s v="Particular"/>
    <s v="Eduardo T"/>
    <s v="EDUARDO T"/>
    <s v="ECOENDOSCOPIA ALTA S/ PUNÇÃO"/>
    <b v="1"/>
    <m/>
    <m/>
    <m/>
    <m/>
    <n v="1"/>
    <n v="0"/>
    <m/>
  </r>
  <r>
    <n v="525"/>
    <d v="2019-11-28T00:00:00"/>
    <n v="2019"/>
    <n v="16962718"/>
    <m/>
    <m/>
    <m/>
    <x v="10"/>
    <m/>
    <m/>
    <s v="Jose Antonio Gheller "/>
    <s v="Particular"/>
    <s v="Diogo"/>
    <s v="DIOGO"/>
    <s v="ECOENDOSCOPIA ALTA S/ PUNÇÃO"/>
    <b v="1"/>
    <m/>
    <m/>
    <m/>
    <m/>
    <n v="1"/>
    <n v="0"/>
    <m/>
  </r>
  <r>
    <n v="526"/>
    <d v="2019-11-14T00:00:00"/>
    <n v="2019"/>
    <n v="16823751"/>
    <m/>
    <m/>
    <m/>
    <x v="10"/>
    <m/>
    <m/>
    <s v="Maria Angelica de Morais"/>
    <s v="Particular"/>
    <s v="Diogo"/>
    <s v="DIOGO"/>
    <s v="ECOENDOSCOPIA ALTA C/ PUNÇÃO"/>
    <b v="1"/>
    <m/>
    <m/>
    <m/>
    <m/>
    <n v="1"/>
    <n v="0"/>
    <m/>
  </r>
  <r>
    <n v="527"/>
    <d v="2019-11-02T00:00:00"/>
    <n v="2019"/>
    <n v="16655321"/>
    <m/>
    <m/>
    <m/>
    <x v="10"/>
    <m/>
    <m/>
    <s v="Sandra Regina Souza Rezende "/>
    <s v="Sul América Up"/>
    <s v="Rodrigo "/>
    <s v="RODRIGO"/>
    <s v="ECOENDOSCOPIA ALTA S/ PUNÇÃO"/>
    <b v="1"/>
    <m/>
    <m/>
    <m/>
    <m/>
    <n v="1"/>
    <n v="0"/>
    <m/>
  </r>
  <r>
    <n v="528"/>
    <d v="2019-11-02T00:00:00"/>
    <n v="2019"/>
    <n v="16693237"/>
    <m/>
    <m/>
    <m/>
    <x v="10"/>
    <m/>
    <m/>
    <s v="Silvia Gomara Daffre"/>
    <s v="Particular"/>
    <s v="Rodrigo "/>
    <s v="RODRIGO"/>
    <s v="ECOENDOSCOPIA ALTA C/ PUNÇÃO"/>
    <b v="1"/>
    <m/>
    <m/>
    <m/>
    <m/>
    <n v="1"/>
    <n v="0"/>
    <m/>
  </r>
  <r>
    <n v="529"/>
    <d v="2019-11-01T00:00:00"/>
    <n v="2019"/>
    <n v="16690030"/>
    <m/>
    <m/>
    <m/>
    <x v="10"/>
    <m/>
    <m/>
    <s v="Carlos Mauricio Gallotti Coimbra"/>
    <s v="Bradesco"/>
    <s v="Sérgio"/>
    <s v="SERGIO"/>
    <s v="ECOENDOSCOPIA ALTA S/ PUNÇÃO"/>
    <b v="1"/>
    <m/>
    <m/>
    <m/>
    <m/>
    <n v="1"/>
    <n v="0"/>
    <m/>
  </r>
  <r>
    <n v="531"/>
    <d v="2019-10-25T00:00:00"/>
    <n v="2019"/>
    <n v="16466898"/>
    <m/>
    <m/>
    <m/>
    <x v="10"/>
    <m/>
    <m/>
    <s v="Mônica de Oliveira Haddad"/>
    <s v="Bradesco"/>
    <s v="Gustavo R"/>
    <s v="GUSTAVO R"/>
    <s v="ECOENDOSCOPIA ALTA C/ PUNÇÃO"/>
    <b v="1"/>
    <m/>
    <m/>
    <m/>
    <m/>
    <n v="1"/>
    <n v="0"/>
    <m/>
  </r>
  <r>
    <n v="533"/>
    <d v="2019-10-24T00:00:00"/>
    <n v="2019"/>
    <n v="16593316"/>
    <m/>
    <m/>
    <m/>
    <x v="10"/>
    <m/>
    <m/>
    <s v="Marcos Rogério dos Santos"/>
    <s v="Bradesco"/>
    <s v="Diogo"/>
    <s v="DIOGO"/>
    <s v="ECOENDOSCOPIA ALTA S/ PUNÇÃO"/>
    <b v="1"/>
    <m/>
    <m/>
    <m/>
    <m/>
    <n v="1"/>
    <n v="0"/>
    <m/>
  </r>
  <r>
    <n v="534"/>
    <d v="2019-10-23T00:00:00"/>
    <n v="2019"/>
    <n v="16578120"/>
    <m/>
    <m/>
    <m/>
    <x v="10"/>
    <m/>
    <m/>
    <s v="Rodrigo Daniel Maronezi"/>
    <s v="Particular"/>
    <s v="Eduardo T"/>
    <s v="EDUARDO T"/>
    <s v="ECOENDOSCOPIA ALTA C/ PUNÇÃO"/>
    <b v="1"/>
    <m/>
    <m/>
    <m/>
    <m/>
    <n v="1"/>
    <n v="0"/>
    <m/>
  </r>
  <r>
    <n v="535"/>
    <d v="2019-10-16T00:00:00"/>
    <n v="2019"/>
    <n v="16492710"/>
    <m/>
    <m/>
    <m/>
    <x v="10"/>
    <m/>
    <m/>
    <s v="Roberta Capobianco Machado"/>
    <s v="Bradesco"/>
    <s v="Rodrigo"/>
    <s v="RODRIGO"/>
    <s v="ECOENDOSCOPIA ALTA S/ PUNÇÃO"/>
    <b v="1"/>
    <m/>
    <m/>
    <m/>
    <m/>
    <n v="1"/>
    <n v="0"/>
    <m/>
  </r>
  <r>
    <n v="537"/>
    <d v="2019-09-21T00:00:00"/>
    <n v="2019"/>
    <n v="16241124"/>
    <m/>
    <m/>
    <m/>
    <x v="10"/>
    <m/>
    <m/>
    <s v="Silvana da Silva Taveira Valsecchi"/>
    <s v="Bradesco"/>
    <s v="Eduardo T"/>
    <s v="EDUARDO T"/>
    <s v="ECOENDOSCOPIA ALTA S/ PUNÇÃO"/>
    <b v="1"/>
    <m/>
    <m/>
    <m/>
    <m/>
    <n v="1"/>
    <n v="0"/>
    <m/>
  </r>
  <r>
    <n v="539"/>
    <d v="2019-08-31T00:00:00"/>
    <n v="2019"/>
    <n v="16025663"/>
    <m/>
    <m/>
    <m/>
    <x v="10"/>
    <m/>
    <m/>
    <s v="Camila Neves Bernardino de A. Cancado"/>
    <s v="Bradesco"/>
    <s v="Diogo"/>
    <s v="DIOGO"/>
    <s v="ECOENDOSCOPIA ALTA C/ PUNÇÃO"/>
    <b v="1"/>
    <m/>
    <m/>
    <m/>
    <m/>
    <n v="1"/>
    <n v="0"/>
    <m/>
  </r>
  <r>
    <n v="541"/>
    <d v="2019-08-19T00:00:00"/>
    <n v="2019"/>
    <n v="15892686"/>
    <m/>
    <m/>
    <m/>
    <x v="10"/>
    <m/>
    <m/>
    <s v="Paulo Sergio de Almeida"/>
    <s v="Particular"/>
    <s v="Marcos "/>
    <s v="MARCOS"/>
    <s v="ECOENDOSCOPIA ALTA C/ PUNÇÃO"/>
    <b v="1"/>
    <m/>
    <m/>
    <m/>
    <m/>
    <n v="1"/>
    <n v="0"/>
    <m/>
  </r>
  <r>
    <n v="543"/>
    <d v="2019-08-08T00:00:00"/>
    <n v="2019"/>
    <n v="15784033"/>
    <m/>
    <m/>
    <m/>
    <x v="10"/>
    <m/>
    <m/>
    <s v="Jeick Nahmias"/>
    <s v="Omint/Skill"/>
    <s v="Diogo"/>
    <s v="DIOGO"/>
    <s v="ECOENDOSCOPIA ALTA S/ PUNÇÃO"/>
    <b v="1"/>
    <m/>
    <m/>
    <m/>
    <m/>
    <n v="1"/>
    <n v="0"/>
    <m/>
  </r>
  <r>
    <n v="545"/>
    <d v="2019-07-25T00:00:00"/>
    <n v="2019"/>
    <n v="15648642"/>
    <m/>
    <m/>
    <m/>
    <x v="10"/>
    <m/>
    <m/>
    <s v="Francisco José Ferreira Jacintho"/>
    <s v="Bradesco"/>
    <s v="Diogo"/>
    <s v="DIOGO"/>
    <s v="ECOENDOSCOPIA ALTA C/ PUNÇÃO"/>
    <b v="1"/>
    <m/>
    <m/>
    <m/>
    <m/>
    <n v="1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55344A-8BBF-485A-BDC5-A4A271F4414E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4" firstHeaderRow="1" firstDataRow="1" firstDataCol="1"/>
  <pivotFields count="23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3">
        <item m="1" x="11"/>
        <item x="0"/>
        <item x="1"/>
        <item x="2"/>
        <item x="3"/>
        <item x="4"/>
        <item x="6"/>
        <item x="7"/>
        <item x="5"/>
        <item x="8"/>
        <item x="9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ntagem de status" fld="7" subtotal="count" baseField="0" baseItem="0"/>
  </dataFields>
  <formats count="4">
    <format dxfId="28">
      <pivotArea collapsedLevelsAreSubtotals="1" fieldPosition="0">
        <references count="1">
          <reference field="7" count="1">
            <x v="10"/>
          </reference>
        </references>
      </pivotArea>
    </format>
    <format dxfId="27">
      <pivotArea dataOnly="0" labelOnly="1" fieldPosition="0">
        <references count="1">
          <reference field="7" count="1">
            <x v="10"/>
          </reference>
        </references>
      </pivotArea>
    </format>
    <format dxfId="26">
      <pivotArea collapsedLevelsAreSubtotals="1" fieldPosition="0">
        <references count="1">
          <reference field="7" count="1">
            <x v="3"/>
          </reference>
        </references>
      </pivotArea>
    </format>
    <format dxfId="25">
      <pivotArea dataOnly="0" labelOnly="1" fieldPosition="0">
        <references count="1">
          <reference field="7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EEAA23-1D53-4423-A260-5C2420418B4C}" name="Tabela1" displayName="Tabela1" ref="A1:W548" totalsRowShown="0" headerRowDxfId="24" dataDxfId="23">
  <autoFilter ref="A1:W548" xr:uid="{24EEAA23-1D53-4423-A260-5C2420418B4C}"/>
  <tableColumns count="23">
    <tableColumn id="2" xr3:uid="{6096F33D-9BE9-420A-A665-AF4A057BED62}" name="Coluna1" dataDxfId="22"/>
    <tableColumn id="3" xr3:uid="{1A54F451-28C1-4C85-98E9-F04D3022F480}" name="DATA" dataDxfId="21"/>
    <tableColumn id="4" xr3:uid="{E8A6FC4E-B654-4942-B366-A55FBE517DF3}" name="ANO" dataDxfId="20"/>
    <tableColumn id="5" xr3:uid="{723E3B61-10BC-46B1-BDC2-50891DBF18BB}" name="ATENDIMENTO" dataDxfId="19"/>
    <tableColumn id="6" xr3:uid="{124BB621-0242-44B0-8E89-73311E44403C}" name="DADOS DO TASY" dataDxfId="18"/>
    <tableColumn id="7" xr3:uid="{5DF50568-8332-494F-9D27-9D1DD31F6D95}" name="Tel_resi" dataDxfId="17"/>
    <tableColumn id="8" xr3:uid="{1670FA6E-3E7A-4BEF-8B0C-4C4E71C389AB}" name="Tel_par" dataDxfId="16"/>
    <tableColumn id="9" xr3:uid="{FDAFA7D3-5DBC-4D7B-B35F-1373D07839F4}" name="status" dataDxfId="15"/>
    <tableColumn id="10" xr3:uid="{28860144-EC5B-4FA3-BF7E-BA733586A754}" name="Email" dataDxfId="14"/>
    <tableColumn id="11" xr3:uid="{473DD303-EC6B-4414-BD98-42FD5CBF9363}" name="Coluna3" dataDxfId="13"/>
    <tableColumn id="12" xr3:uid="{A31F2749-CA88-4C9D-9A86-456A29E2AF98}" name="PACIENTE" dataDxfId="12"/>
    <tableColumn id="13" xr3:uid="{38ABCDF9-82EB-4850-BDEC-DEDD1CEE36C0}" name="CONVENIO" dataDxfId="11"/>
    <tableColumn id="14" xr3:uid="{6C4720AA-E1FC-4E1C-B79F-4CBB805924A3}" name="MEDICO" dataDxfId="10"/>
    <tableColumn id="15" xr3:uid="{0FCB9D2A-C2F0-440D-8739-D905C2B28F2A}" name="MED" dataDxfId="9"/>
    <tableColumn id="16" xr3:uid="{3884009B-33A8-4658-900B-4418F4915DBB}" name="EXAME" dataDxfId="8"/>
    <tableColumn id="17" xr3:uid="{DB4D36E3-3A01-45EA-B182-DCEE9A02EE8D}" name="ALTA" dataDxfId="7"/>
    <tableColumn id="18" xr3:uid="{BF7DE3F0-BAA4-4280-B9A6-A5E8BB0E4CE4}" name="COLECISTECTOMIA" dataDxfId="6"/>
    <tableColumn id="19" xr3:uid="{22C535C4-B1A8-4B4D-9AE4-B41D725DFC41}" name="LESÕES SUBEPITERIAIS" dataDxfId="5"/>
    <tableColumn id="20" xr3:uid="{4A9E4FE9-C677-4BB7-AEAC-A2CBDF4492A9}" name="MINIPROBE" dataDxfId="4"/>
    <tableColumn id="21" xr3:uid="{92382D3C-69E5-4CFF-B29E-58DDE41C2868}" name="ESTASE GASTRICA" dataDxfId="3"/>
    <tableColumn id="22" xr3:uid="{660A249C-BB1B-4A0B-B88F-FB93D1A6F7FF}" name="MICROLITIASE" dataDxfId="2"/>
    <tableColumn id="23" xr3:uid="{114E9718-2D3E-428D-B29D-874EAC732338}" name="status2" dataDxfId="1"/>
    <tableColumn id="24" xr3:uid="{FB8539F8-28AA-4155-8024-13080833E004}" name="Idad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A622A-4E04-4F77-9C8D-538D0ED706FD}">
  <dimension ref="A3:B14"/>
  <sheetViews>
    <sheetView workbookViewId="0">
      <selection activeCell="B14" sqref="A4:B14"/>
    </sheetView>
  </sheetViews>
  <sheetFormatPr defaultRowHeight="14.4" x14ac:dyDescent="0.3"/>
  <cols>
    <col min="1" max="1" width="66.88671875" bestFit="1" customWidth="1"/>
    <col min="2" max="2" width="17.88671875" bestFit="1" customWidth="1"/>
  </cols>
  <sheetData>
    <row r="3" spans="1:2" x14ac:dyDescent="0.3">
      <c r="A3" s="3" t="s">
        <v>0</v>
      </c>
      <c r="B3" t="s">
        <v>1</v>
      </c>
    </row>
    <row r="4" spans="1:2" x14ac:dyDescent="0.3">
      <c r="A4" s="4" t="s">
        <v>2</v>
      </c>
      <c r="B4">
        <v>10</v>
      </c>
    </row>
    <row r="5" spans="1:2" x14ac:dyDescent="0.3">
      <c r="A5" s="4" t="s">
        <v>3</v>
      </c>
      <c r="B5">
        <v>49</v>
      </c>
    </row>
    <row r="6" spans="1:2" x14ac:dyDescent="0.3">
      <c r="A6" s="7" t="s">
        <v>4</v>
      </c>
      <c r="B6" s="8">
        <v>115</v>
      </c>
    </row>
    <row r="7" spans="1:2" x14ac:dyDescent="0.3">
      <c r="A7" s="4" t="s">
        <v>5</v>
      </c>
      <c r="B7">
        <v>10</v>
      </c>
    </row>
    <row r="8" spans="1:2" x14ac:dyDescent="0.3">
      <c r="A8" s="4" t="s">
        <v>6</v>
      </c>
      <c r="B8">
        <v>2</v>
      </c>
    </row>
    <row r="9" spans="1:2" x14ac:dyDescent="0.3">
      <c r="A9" s="4" t="s">
        <v>7</v>
      </c>
      <c r="B9">
        <v>26</v>
      </c>
    </row>
    <row r="10" spans="1:2" x14ac:dyDescent="0.3">
      <c r="A10" s="4" t="s">
        <v>8</v>
      </c>
      <c r="B10">
        <v>2</v>
      </c>
    </row>
    <row r="11" spans="1:2" x14ac:dyDescent="0.3">
      <c r="A11" s="4" t="s">
        <v>9</v>
      </c>
      <c r="B11">
        <v>7</v>
      </c>
    </row>
    <row r="12" spans="1:2" x14ac:dyDescent="0.3">
      <c r="A12" s="4" t="s">
        <v>10</v>
      </c>
      <c r="B12">
        <v>2</v>
      </c>
    </row>
    <row r="13" spans="1:2" x14ac:dyDescent="0.3">
      <c r="A13" s="5" t="s">
        <v>11</v>
      </c>
      <c r="B13" s="6">
        <v>51</v>
      </c>
    </row>
    <row r="14" spans="1:2" x14ac:dyDescent="0.3">
      <c r="A14" s="4" t="s">
        <v>12</v>
      </c>
      <c r="B14">
        <v>274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48"/>
  <sheetViews>
    <sheetView tabSelected="1" topLeftCell="B1" workbookViewId="0">
      <selection activeCell="H6" sqref="H6"/>
    </sheetView>
  </sheetViews>
  <sheetFormatPr defaultColWidth="8.88671875" defaultRowHeight="12" customHeight="1" x14ac:dyDescent="0.3"/>
  <cols>
    <col min="1" max="1" width="9.6640625" style="2" hidden="1" customWidth="1"/>
    <col min="2" max="2" width="14" style="2" bestFit="1" customWidth="1"/>
    <col min="3" max="3" width="9" style="2" hidden="1" customWidth="1"/>
    <col min="4" max="4" width="15.6640625" style="2" customWidth="1"/>
    <col min="5" max="5" width="20" style="11" customWidth="1"/>
    <col min="6" max="6" width="9.33203125" style="2" customWidth="1"/>
    <col min="7" max="7" width="9.109375" style="2" customWidth="1"/>
    <col min="8" max="8" width="49.109375" style="2" customWidth="1"/>
    <col min="9" max="9" width="8.88671875" style="2"/>
    <col min="10" max="10" width="9.6640625" style="2" hidden="1" customWidth="1"/>
    <col min="11" max="11" width="15.6640625" style="2" customWidth="1"/>
    <col min="12" max="12" width="12.109375" style="2" customWidth="1"/>
    <col min="13" max="13" width="9.88671875" style="2" customWidth="1"/>
    <col min="14" max="14" width="8.88671875" style="2"/>
    <col min="15" max="15" width="9" style="2" customWidth="1"/>
    <col min="16" max="16" width="10.88671875" style="2" bestFit="1" customWidth="1"/>
    <col min="17" max="17" width="18.88671875" style="2" customWidth="1"/>
    <col min="18" max="18" width="22.109375" style="2" customWidth="1"/>
    <col min="19" max="19" width="12.6640625" style="2" customWidth="1"/>
    <col min="20" max="20" width="18" style="2" customWidth="1"/>
    <col min="21" max="21" width="15" style="2" customWidth="1"/>
    <col min="22" max="22" width="9" style="2" bestFit="1" customWidth="1"/>
    <col min="23" max="16384" width="8.88671875" style="2"/>
  </cols>
  <sheetData>
    <row r="1" spans="1:23" ht="13.8" x14ac:dyDescent="0.3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</row>
    <row r="2" spans="1:23" ht="12" customHeight="1" x14ac:dyDescent="0.3">
      <c r="A2" s="2">
        <v>131</v>
      </c>
      <c r="B2" s="9">
        <v>44901</v>
      </c>
      <c r="C2" s="2">
        <v>2022</v>
      </c>
      <c r="D2" s="2">
        <v>30013781</v>
      </c>
      <c r="E2" s="10" t="s">
        <v>36</v>
      </c>
      <c r="F2" s="2">
        <v>13991451348</v>
      </c>
      <c r="H2" s="2" t="s">
        <v>2</v>
      </c>
      <c r="I2" s="2" t="s">
        <v>37</v>
      </c>
      <c r="J2" s="2" t="s">
        <v>38</v>
      </c>
      <c r="K2" s="2" t="s">
        <v>39</v>
      </c>
      <c r="L2" s="2" t="s">
        <v>40</v>
      </c>
      <c r="M2" s="2" t="s">
        <v>41</v>
      </c>
      <c r="N2" s="2" t="s">
        <v>42</v>
      </c>
      <c r="O2" s="2" t="s">
        <v>43</v>
      </c>
      <c r="P2" s="2" t="b">
        <v>1</v>
      </c>
      <c r="U2" s="2">
        <v>1</v>
      </c>
      <c r="V2" s="2">
        <v>0</v>
      </c>
      <c r="W2" s="2" t="s">
        <v>44</v>
      </c>
    </row>
    <row r="3" spans="1:23" ht="12" customHeight="1" x14ac:dyDescent="0.3">
      <c r="A3" s="2">
        <v>89</v>
      </c>
      <c r="B3" s="9">
        <v>44957</v>
      </c>
      <c r="C3" s="2">
        <v>2023</v>
      </c>
      <c r="D3" s="2">
        <v>30836026</v>
      </c>
      <c r="E3" s="10" t="s">
        <v>45</v>
      </c>
      <c r="F3" s="2">
        <v>19971485391</v>
      </c>
      <c r="H3" s="2" t="s">
        <v>2</v>
      </c>
      <c r="I3" s="2" t="s">
        <v>46</v>
      </c>
      <c r="J3" s="2" t="s">
        <v>47</v>
      </c>
      <c r="K3" s="2" t="s">
        <v>48</v>
      </c>
      <c r="L3" s="2" t="s">
        <v>49</v>
      </c>
      <c r="M3" s="2" t="s">
        <v>50</v>
      </c>
      <c r="N3" s="2" t="s">
        <v>51</v>
      </c>
      <c r="O3" s="2" t="s">
        <v>43</v>
      </c>
      <c r="P3" s="2" t="b">
        <v>1</v>
      </c>
      <c r="U3" s="2">
        <v>1</v>
      </c>
      <c r="V3" s="2">
        <v>0</v>
      </c>
      <c r="W3" s="2" t="s">
        <v>52</v>
      </c>
    </row>
    <row r="4" spans="1:23" ht="12" customHeight="1" x14ac:dyDescent="0.3">
      <c r="A4" s="2">
        <v>105</v>
      </c>
      <c r="B4" s="9">
        <v>44938</v>
      </c>
      <c r="C4" s="2">
        <v>2023</v>
      </c>
      <c r="D4" s="2">
        <v>30544165</v>
      </c>
      <c r="E4" s="10" t="s">
        <v>53</v>
      </c>
      <c r="F4" s="2">
        <v>19997896981</v>
      </c>
      <c r="H4" s="2" t="s">
        <v>2</v>
      </c>
      <c r="I4" s="2" t="s">
        <v>54</v>
      </c>
      <c r="J4" s="2" t="s">
        <v>47</v>
      </c>
      <c r="K4" s="2" t="s">
        <v>55</v>
      </c>
      <c r="L4" s="2" t="s">
        <v>56</v>
      </c>
      <c r="M4" s="2" t="s">
        <v>57</v>
      </c>
      <c r="N4" s="2" t="s">
        <v>58</v>
      </c>
      <c r="O4" s="2" t="s">
        <v>43</v>
      </c>
      <c r="P4" s="2" t="b">
        <v>1</v>
      </c>
      <c r="U4" s="2">
        <v>1</v>
      </c>
      <c r="V4" s="2">
        <v>0</v>
      </c>
      <c r="W4" s="2" t="s">
        <v>52</v>
      </c>
    </row>
    <row r="5" spans="1:23" ht="12" customHeight="1" x14ac:dyDescent="0.3">
      <c r="A5" s="2">
        <v>33</v>
      </c>
      <c r="B5" s="9">
        <v>45014</v>
      </c>
      <c r="C5" s="2">
        <v>2023</v>
      </c>
      <c r="D5" s="2">
        <v>31918988</v>
      </c>
      <c r="E5" s="10" t="s">
        <v>59</v>
      </c>
      <c r="F5" s="2">
        <v>1964335573</v>
      </c>
      <c r="H5" s="2" t="s">
        <v>2</v>
      </c>
      <c r="J5" s="2" t="s">
        <v>60</v>
      </c>
      <c r="K5" s="2" t="s">
        <v>61</v>
      </c>
      <c r="L5" s="2" t="s">
        <v>62</v>
      </c>
      <c r="M5" s="2" t="s">
        <v>57</v>
      </c>
      <c r="N5" s="2" t="s">
        <v>58</v>
      </c>
      <c r="O5" s="2" t="s">
        <v>63</v>
      </c>
      <c r="P5" s="2" t="b">
        <v>1</v>
      </c>
      <c r="U5" s="2">
        <v>1</v>
      </c>
      <c r="V5" s="2">
        <v>0</v>
      </c>
      <c r="W5" s="2" t="s">
        <v>64</v>
      </c>
    </row>
    <row r="6" spans="1:23" ht="12" customHeight="1" x14ac:dyDescent="0.3">
      <c r="A6" s="2">
        <v>182</v>
      </c>
      <c r="B6" s="9">
        <v>44819</v>
      </c>
      <c r="C6" s="2">
        <v>2022</v>
      </c>
      <c r="D6" s="2">
        <v>28601579</v>
      </c>
      <c r="E6" s="10" t="s">
        <v>65</v>
      </c>
      <c r="F6" s="2">
        <v>19996246847</v>
      </c>
      <c r="H6" s="2" t="s">
        <v>2</v>
      </c>
      <c r="I6" s="2" t="s">
        <v>66</v>
      </c>
      <c r="J6" s="2" t="s">
        <v>47</v>
      </c>
      <c r="K6" s="2" t="s">
        <v>67</v>
      </c>
      <c r="L6" s="2" t="s">
        <v>40</v>
      </c>
      <c r="M6" s="2" t="s">
        <v>57</v>
      </c>
      <c r="N6" s="2" t="s">
        <v>58</v>
      </c>
      <c r="O6" s="2" t="s">
        <v>43</v>
      </c>
      <c r="P6" s="2" t="b">
        <v>1</v>
      </c>
      <c r="U6" s="2">
        <v>1</v>
      </c>
      <c r="V6" s="2">
        <v>0</v>
      </c>
      <c r="W6" s="2" t="s">
        <v>68</v>
      </c>
    </row>
    <row r="7" spans="1:23" ht="12" customHeight="1" x14ac:dyDescent="0.3">
      <c r="A7" s="2">
        <v>65</v>
      </c>
      <c r="B7" s="9">
        <v>44973</v>
      </c>
      <c r="C7" s="2">
        <v>2023</v>
      </c>
      <c r="D7" s="2">
        <v>31134551</v>
      </c>
      <c r="E7" s="10" t="s">
        <v>69</v>
      </c>
      <c r="F7" s="2">
        <v>19983721230</v>
      </c>
      <c r="G7" s="2">
        <v>19983721230</v>
      </c>
      <c r="H7" s="2" t="s">
        <v>2</v>
      </c>
      <c r="I7" s="2" t="s">
        <v>70</v>
      </c>
      <c r="J7" s="2" t="s">
        <v>47</v>
      </c>
      <c r="K7" s="2" t="s">
        <v>71</v>
      </c>
      <c r="L7" s="2" t="s">
        <v>72</v>
      </c>
      <c r="M7" s="2" t="s">
        <v>57</v>
      </c>
      <c r="N7" s="2" t="s">
        <v>58</v>
      </c>
      <c r="O7" s="2" t="s">
        <v>43</v>
      </c>
      <c r="P7" s="2" t="b">
        <v>1</v>
      </c>
      <c r="U7" s="2">
        <v>1</v>
      </c>
      <c r="V7" s="2">
        <v>0</v>
      </c>
      <c r="W7" s="2" t="s">
        <v>73</v>
      </c>
    </row>
    <row r="8" spans="1:23" ht="12" customHeight="1" x14ac:dyDescent="0.3">
      <c r="A8" s="2">
        <v>3</v>
      </c>
      <c r="B8" s="9">
        <v>45042</v>
      </c>
      <c r="C8" s="2">
        <v>2023</v>
      </c>
      <c r="D8" s="2">
        <v>32423228</v>
      </c>
      <c r="E8" s="10" t="s">
        <v>74</v>
      </c>
      <c r="F8" s="2">
        <v>1987165132</v>
      </c>
      <c r="G8" s="2">
        <v>11952091857</v>
      </c>
      <c r="H8" s="2" t="s">
        <v>2</v>
      </c>
      <c r="I8" s="2" t="s">
        <v>75</v>
      </c>
      <c r="J8" s="2" t="s">
        <v>60</v>
      </c>
      <c r="K8" s="2" t="s">
        <v>76</v>
      </c>
      <c r="L8" s="2" t="s">
        <v>77</v>
      </c>
      <c r="M8" s="2" t="s">
        <v>50</v>
      </c>
      <c r="N8" s="2" t="s">
        <v>51</v>
      </c>
      <c r="O8" s="2" t="s">
        <v>43</v>
      </c>
      <c r="P8" s="2" t="b">
        <v>1</v>
      </c>
      <c r="U8" s="2">
        <v>1</v>
      </c>
      <c r="V8" s="2">
        <v>0</v>
      </c>
      <c r="W8" s="2" t="s">
        <v>78</v>
      </c>
    </row>
    <row r="9" spans="1:23" ht="12" customHeight="1" x14ac:dyDescent="0.3">
      <c r="A9" s="2">
        <v>326</v>
      </c>
      <c r="B9" s="9">
        <v>44610</v>
      </c>
      <c r="C9" s="2">
        <v>2022</v>
      </c>
      <c r="D9" s="2">
        <v>25228964</v>
      </c>
      <c r="E9" s="10" t="s">
        <v>79</v>
      </c>
      <c r="F9" s="2">
        <v>19995610162</v>
      </c>
      <c r="G9" s="2">
        <v>19995610162</v>
      </c>
      <c r="H9" s="2" t="s">
        <v>2</v>
      </c>
      <c r="I9" s="2" t="s">
        <v>80</v>
      </c>
      <c r="J9" s="2" t="s">
        <v>47</v>
      </c>
      <c r="K9" s="2" t="s">
        <v>81</v>
      </c>
      <c r="L9" s="2" t="s">
        <v>82</v>
      </c>
      <c r="M9" s="2" t="s">
        <v>83</v>
      </c>
      <c r="N9" s="2" t="s">
        <v>84</v>
      </c>
      <c r="O9" s="2" t="s">
        <v>43</v>
      </c>
      <c r="P9" s="2" t="b">
        <v>1</v>
      </c>
      <c r="U9" s="2">
        <v>1</v>
      </c>
      <c r="V9" s="2">
        <v>0</v>
      </c>
      <c r="W9" s="2" t="s">
        <v>85</v>
      </c>
    </row>
    <row r="10" spans="1:23" ht="12" customHeight="1" x14ac:dyDescent="0.3">
      <c r="A10" s="2">
        <v>522</v>
      </c>
      <c r="B10" s="9">
        <v>43803</v>
      </c>
      <c r="C10" s="2">
        <v>2019</v>
      </c>
      <c r="D10" s="2">
        <v>16985746</v>
      </c>
      <c r="E10" s="10" t="s">
        <v>86</v>
      </c>
      <c r="F10" s="2">
        <v>19992680861</v>
      </c>
      <c r="H10" s="2" t="s">
        <v>2</v>
      </c>
      <c r="I10" s="2" t="s">
        <v>87</v>
      </c>
      <c r="K10" s="2" t="s">
        <v>88</v>
      </c>
      <c r="L10" s="2" t="s">
        <v>89</v>
      </c>
      <c r="M10" s="2" t="s">
        <v>90</v>
      </c>
      <c r="N10" s="2" t="s">
        <v>91</v>
      </c>
      <c r="O10" s="2" t="s">
        <v>92</v>
      </c>
      <c r="P10" s="2" t="b">
        <v>1</v>
      </c>
      <c r="U10" s="2">
        <v>1</v>
      </c>
      <c r="V10" s="2">
        <v>0</v>
      </c>
      <c r="W10" s="2" t="s">
        <v>93</v>
      </c>
    </row>
    <row r="11" spans="1:23" ht="12" customHeight="1" x14ac:dyDescent="0.3">
      <c r="A11" s="2">
        <v>292</v>
      </c>
      <c r="B11" s="9">
        <v>44658</v>
      </c>
      <c r="C11" s="2">
        <v>2022</v>
      </c>
      <c r="D11" s="2">
        <v>25940186</v>
      </c>
      <c r="E11" s="10" t="s">
        <v>94</v>
      </c>
      <c r="F11" s="2">
        <v>11991338860</v>
      </c>
      <c r="G11" s="2">
        <v>11991338860</v>
      </c>
      <c r="H11" s="2" t="s">
        <v>2</v>
      </c>
      <c r="I11" s="2" t="s">
        <v>95</v>
      </c>
      <c r="J11" s="2" t="s">
        <v>38</v>
      </c>
      <c r="K11" s="2" t="s">
        <v>96</v>
      </c>
      <c r="L11" s="2" t="s">
        <v>56</v>
      </c>
      <c r="M11" s="2" t="s">
        <v>57</v>
      </c>
      <c r="N11" s="2" t="s">
        <v>58</v>
      </c>
      <c r="O11" s="2" t="s">
        <v>43</v>
      </c>
      <c r="P11" s="2" t="b">
        <v>1</v>
      </c>
      <c r="U11" s="2">
        <v>1</v>
      </c>
      <c r="V11" s="2">
        <v>0</v>
      </c>
      <c r="W11" s="2" t="s">
        <v>68</v>
      </c>
    </row>
    <row r="12" spans="1:23" ht="12" customHeight="1" x14ac:dyDescent="0.3">
      <c r="A12" s="2">
        <v>6</v>
      </c>
      <c r="B12" s="9">
        <v>45042</v>
      </c>
      <c r="C12" s="2">
        <v>2023</v>
      </c>
      <c r="D12" s="2">
        <v>32424930</v>
      </c>
      <c r="E12" s="10" t="s">
        <v>97</v>
      </c>
      <c r="F12" s="2">
        <v>21967839927</v>
      </c>
      <c r="H12" s="2" t="s">
        <v>3</v>
      </c>
      <c r="I12" s="2" t="s">
        <v>98</v>
      </c>
      <c r="J12" s="2" t="s">
        <v>60</v>
      </c>
      <c r="K12" s="2" t="s">
        <v>99</v>
      </c>
      <c r="L12" s="2" t="s">
        <v>77</v>
      </c>
      <c r="M12" s="2" t="s">
        <v>57</v>
      </c>
      <c r="N12" s="2" t="s">
        <v>58</v>
      </c>
      <c r="O12" s="2" t="s">
        <v>43</v>
      </c>
      <c r="P12" s="2" t="b">
        <v>1</v>
      </c>
      <c r="U12" s="2">
        <v>1</v>
      </c>
      <c r="V12" s="2">
        <v>0</v>
      </c>
      <c r="W12" s="2" t="s">
        <v>100</v>
      </c>
    </row>
    <row r="13" spans="1:23" ht="12" customHeight="1" x14ac:dyDescent="0.3">
      <c r="A13" s="2">
        <v>106</v>
      </c>
      <c r="B13" s="9">
        <v>44938</v>
      </c>
      <c r="C13" s="2">
        <v>2023</v>
      </c>
      <c r="D13" s="2">
        <v>30537354</v>
      </c>
      <c r="E13" s="10" t="s">
        <v>101</v>
      </c>
      <c r="F13" s="2">
        <v>11940166155</v>
      </c>
      <c r="G13" s="2">
        <v>11940166155</v>
      </c>
      <c r="H13" s="2" t="s">
        <v>3</v>
      </c>
      <c r="I13" s="2" t="s">
        <v>102</v>
      </c>
      <c r="J13" s="2" t="s">
        <v>47</v>
      </c>
      <c r="K13" s="2" t="s">
        <v>103</v>
      </c>
      <c r="L13" s="2" t="s">
        <v>56</v>
      </c>
      <c r="M13" s="2" t="s">
        <v>57</v>
      </c>
      <c r="N13" s="2" t="s">
        <v>58</v>
      </c>
      <c r="O13" s="2" t="s">
        <v>43</v>
      </c>
      <c r="P13" s="2" t="b">
        <v>1</v>
      </c>
      <c r="U13" s="2">
        <v>1</v>
      </c>
      <c r="V13" s="2">
        <v>0</v>
      </c>
      <c r="W13" s="2" t="s">
        <v>104</v>
      </c>
    </row>
    <row r="14" spans="1:23" ht="12" customHeight="1" x14ac:dyDescent="0.3">
      <c r="A14" s="2">
        <v>45</v>
      </c>
      <c r="B14" s="9">
        <v>45000</v>
      </c>
      <c r="C14" s="2">
        <v>2023</v>
      </c>
      <c r="D14" s="2">
        <v>31622184</v>
      </c>
      <c r="E14" s="10" t="s">
        <v>105</v>
      </c>
      <c r="F14" s="2">
        <v>21972961667</v>
      </c>
      <c r="G14" s="2">
        <v>11941982134</v>
      </c>
      <c r="H14" s="2" t="s">
        <v>3</v>
      </c>
      <c r="I14" s="2" t="s">
        <v>106</v>
      </c>
      <c r="J14" s="2" t="s">
        <v>60</v>
      </c>
      <c r="K14" s="2" t="s">
        <v>107</v>
      </c>
      <c r="L14" s="2" t="s">
        <v>77</v>
      </c>
      <c r="M14" s="2" t="s">
        <v>57</v>
      </c>
      <c r="N14" s="2" t="s">
        <v>58</v>
      </c>
      <c r="O14" s="2" t="s">
        <v>43</v>
      </c>
      <c r="P14" s="2" t="b">
        <v>1</v>
      </c>
      <c r="U14" s="2">
        <v>1</v>
      </c>
      <c r="V14" s="2">
        <v>0</v>
      </c>
      <c r="W14" s="2" t="s">
        <v>108</v>
      </c>
    </row>
    <row r="15" spans="1:23" ht="12" customHeight="1" x14ac:dyDescent="0.3">
      <c r="A15" s="2">
        <v>88</v>
      </c>
      <c r="B15" s="9">
        <v>44958</v>
      </c>
      <c r="C15" s="2">
        <v>2023</v>
      </c>
      <c r="D15" s="2">
        <v>30870200</v>
      </c>
      <c r="E15" s="10" t="s">
        <v>109</v>
      </c>
      <c r="F15" s="2">
        <v>13996512006</v>
      </c>
      <c r="G15" s="2">
        <v>13996492006</v>
      </c>
      <c r="H15" s="2" t="s">
        <v>3</v>
      </c>
      <c r="I15" s="2" t="s">
        <v>110</v>
      </c>
      <c r="J15" s="2" t="s">
        <v>47</v>
      </c>
      <c r="K15" s="2" t="s">
        <v>111</v>
      </c>
      <c r="L15" s="2" t="s">
        <v>72</v>
      </c>
      <c r="M15" s="2" t="s">
        <v>57</v>
      </c>
      <c r="N15" s="2" t="s">
        <v>58</v>
      </c>
      <c r="O15" s="2" t="s">
        <v>43</v>
      </c>
      <c r="P15" s="2" t="b">
        <v>1</v>
      </c>
      <c r="U15" s="2">
        <v>1</v>
      </c>
      <c r="V15" s="2">
        <v>0</v>
      </c>
      <c r="W15" s="2" t="s">
        <v>112</v>
      </c>
    </row>
    <row r="16" spans="1:23" ht="12" customHeight="1" x14ac:dyDescent="0.3">
      <c r="A16" s="2">
        <v>100</v>
      </c>
      <c r="B16" s="9">
        <v>44943</v>
      </c>
      <c r="C16" s="2">
        <v>2023</v>
      </c>
      <c r="D16" s="2">
        <v>30609060</v>
      </c>
      <c r="E16" s="10" t="s">
        <v>113</v>
      </c>
      <c r="F16" s="2">
        <v>13974143505</v>
      </c>
      <c r="H16" s="2" t="s">
        <v>3</v>
      </c>
      <c r="I16" s="2" t="s">
        <v>114</v>
      </c>
      <c r="J16" s="2" t="s">
        <v>47</v>
      </c>
      <c r="K16" s="2" t="s">
        <v>115</v>
      </c>
      <c r="L16" s="2" t="s">
        <v>40</v>
      </c>
      <c r="M16" s="2" t="s">
        <v>41</v>
      </c>
      <c r="N16" s="2" t="s">
        <v>42</v>
      </c>
      <c r="O16" s="2" t="s">
        <v>43</v>
      </c>
      <c r="P16" s="2" t="b">
        <v>1</v>
      </c>
      <c r="U16" s="2">
        <v>1</v>
      </c>
      <c r="V16" s="2">
        <v>0</v>
      </c>
      <c r="W16" s="2" t="s">
        <v>112</v>
      </c>
    </row>
    <row r="17" spans="1:23" ht="12" customHeight="1" x14ac:dyDescent="0.3">
      <c r="A17" s="2">
        <v>86</v>
      </c>
      <c r="B17" s="9">
        <v>44959</v>
      </c>
      <c r="C17" s="2">
        <v>2023</v>
      </c>
      <c r="D17" s="2">
        <v>30886153</v>
      </c>
      <c r="E17" s="10" t="s">
        <v>116</v>
      </c>
      <c r="F17" s="2">
        <v>14981567571</v>
      </c>
      <c r="H17" s="2" t="s">
        <v>3</v>
      </c>
      <c r="I17" s="2" t="s">
        <v>117</v>
      </c>
      <c r="J17" s="2" t="s">
        <v>47</v>
      </c>
      <c r="K17" s="2" t="s">
        <v>118</v>
      </c>
      <c r="L17" s="2" t="s">
        <v>77</v>
      </c>
      <c r="M17" s="2" t="s">
        <v>57</v>
      </c>
      <c r="N17" s="2" t="s">
        <v>58</v>
      </c>
      <c r="O17" s="2" t="s">
        <v>43</v>
      </c>
      <c r="P17" s="2" t="b">
        <v>1</v>
      </c>
      <c r="U17" s="2">
        <v>1</v>
      </c>
      <c r="V17" s="2">
        <v>0</v>
      </c>
      <c r="W17" s="2" t="s">
        <v>119</v>
      </c>
    </row>
    <row r="18" spans="1:23" ht="12" customHeight="1" x14ac:dyDescent="0.3">
      <c r="A18" s="2">
        <v>44</v>
      </c>
      <c r="B18" s="9">
        <v>45000</v>
      </c>
      <c r="C18" s="2">
        <v>2023</v>
      </c>
      <c r="D18" s="2">
        <v>31622244</v>
      </c>
      <c r="E18" s="10" t="s">
        <v>120</v>
      </c>
      <c r="F18" s="2">
        <v>11994304657</v>
      </c>
      <c r="G18" s="2">
        <v>11990230438</v>
      </c>
      <c r="H18" s="2" t="s">
        <v>3</v>
      </c>
      <c r="I18" s="2" t="s">
        <v>121</v>
      </c>
      <c r="J18" s="2" t="s">
        <v>60</v>
      </c>
      <c r="K18" s="2" t="s">
        <v>122</v>
      </c>
      <c r="L18" s="2" t="s">
        <v>62</v>
      </c>
      <c r="M18" s="2" t="s">
        <v>50</v>
      </c>
      <c r="N18" s="2" t="s">
        <v>51</v>
      </c>
      <c r="O18" s="2" t="s">
        <v>43</v>
      </c>
      <c r="P18" s="2" t="b">
        <v>1</v>
      </c>
      <c r="U18" s="2">
        <v>1</v>
      </c>
      <c r="V18" s="2">
        <v>0</v>
      </c>
      <c r="W18" s="2" t="s">
        <v>123</v>
      </c>
    </row>
    <row r="19" spans="1:23" ht="12" customHeight="1" x14ac:dyDescent="0.3">
      <c r="A19" s="2">
        <v>21</v>
      </c>
      <c r="B19" s="9">
        <v>45023</v>
      </c>
      <c r="C19" s="2">
        <v>2023</v>
      </c>
      <c r="D19" s="2">
        <v>32083219</v>
      </c>
      <c r="E19" s="10" t="s">
        <v>124</v>
      </c>
      <c r="F19" s="2">
        <v>62982180004</v>
      </c>
      <c r="H19" s="2" t="s">
        <v>3</v>
      </c>
      <c r="I19" s="2" t="s">
        <v>125</v>
      </c>
      <c r="J19" s="2" t="s">
        <v>60</v>
      </c>
      <c r="K19" s="2" t="s">
        <v>126</v>
      </c>
      <c r="L19" s="2" t="s">
        <v>77</v>
      </c>
      <c r="M19" s="2" t="s">
        <v>127</v>
      </c>
      <c r="N19" s="2" t="s">
        <v>128</v>
      </c>
      <c r="O19" s="2" t="s">
        <v>43</v>
      </c>
      <c r="P19" s="2" t="b">
        <v>1</v>
      </c>
      <c r="U19" s="2">
        <v>1</v>
      </c>
      <c r="V19" s="2">
        <v>0</v>
      </c>
      <c r="W19" s="2" t="s">
        <v>129</v>
      </c>
    </row>
    <row r="20" spans="1:23" ht="12" customHeight="1" x14ac:dyDescent="0.3">
      <c r="A20" s="2">
        <v>83</v>
      </c>
      <c r="B20" s="9">
        <v>44960</v>
      </c>
      <c r="C20" s="2">
        <v>2023</v>
      </c>
      <c r="D20" s="2">
        <v>30900323</v>
      </c>
      <c r="E20" s="10" t="s">
        <v>130</v>
      </c>
      <c r="F20" s="2">
        <v>92999827901</v>
      </c>
      <c r="G20" s="2">
        <v>92999827901</v>
      </c>
      <c r="H20" s="2" t="s">
        <v>3</v>
      </c>
      <c r="I20" s="2" t="s">
        <v>131</v>
      </c>
      <c r="J20" s="2" t="s">
        <v>47</v>
      </c>
      <c r="K20" s="2" t="s">
        <v>132</v>
      </c>
      <c r="L20" s="2" t="s">
        <v>77</v>
      </c>
      <c r="M20" s="2" t="s">
        <v>83</v>
      </c>
      <c r="N20" s="2" t="s">
        <v>84</v>
      </c>
      <c r="O20" s="2" t="s">
        <v>43</v>
      </c>
      <c r="P20" s="2" t="b">
        <v>1</v>
      </c>
      <c r="U20" s="2">
        <v>1</v>
      </c>
      <c r="V20" s="2">
        <v>0</v>
      </c>
      <c r="W20" s="2" t="s">
        <v>73</v>
      </c>
    </row>
    <row r="21" spans="1:23" ht="12" customHeight="1" x14ac:dyDescent="0.3">
      <c r="A21" s="2">
        <v>77</v>
      </c>
      <c r="B21" s="9">
        <v>44966</v>
      </c>
      <c r="C21" s="2">
        <v>2023</v>
      </c>
      <c r="D21" s="2">
        <v>31002620</v>
      </c>
      <c r="E21" s="10" t="s">
        <v>133</v>
      </c>
      <c r="F21" s="2">
        <v>44999123534</v>
      </c>
      <c r="H21" s="2" t="s">
        <v>3</v>
      </c>
      <c r="I21" s="2" t="s">
        <v>134</v>
      </c>
      <c r="J21" s="2" t="s">
        <v>47</v>
      </c>
      <c r="K21" s="2" t="s">
        <v>135</v>
      </c>
      <c r="L21" s="2" t="s">
        <v>89</v>
      </c>
      <c r="M21" s="2" t="s">
        <v>57</v>
      </c>
      <c r="N21" s="2" t="s">
        <v>58</v>
      </c>
      <c r="O21" s="2" t="s">
        <v>43</v>
      </c>
      <c r="P21" s="2" t="b">
        <v>1</v>
      </c>
      <c r="U21" s="2">
        <v>1</v>
      </c>
      <c r="V21" s="2">
        <v>0</v>
      </c>
      <c r="W21" s="2" t="s">
        <v>136</v>
      </c>
    </row>
    <row r="22" spans="1:23" ht="12" customHeight="1" x14ac:dyDescent="0.3">
      <c r="A22" s="2">
        <v>39</v>
      </c>
      <c r="B22" s="9">
        <v>45009</v>
      </c>
      <c r="C22" s="2">
        <v>2023</v>
      </c>
      <c r="D22" s="2">
        <v>31810720</v>
      </c>
      <c r="E22" s="10" t="s">
        <v>137</v>
      </c>
      <c r="F22" s="2">
        <v>62984770144</v>
      </c>
      <c r="H22" s="2" t="s">
        <v>3</v>
      </c>
      <c r="I22" s="2" t="s">
        <v>138</v>
      </c>
      <c r="J22" s="2" t="s">
        <v>60</v>
      </c>
      <c r="K22" s="2" t="s">
        <v>139</v>
      </c>
      <c r="L22" s="2" t="s">
        <v>77</v>
      </c>
      <c r="M22" s="2" t="s">
        <v>127</v>
      </c>
      <c r="N22" s="2" t="s">
        <v>128</v>
      </c>
      <c r="O22" s="2" t="s">
        <v>43</v>
      </c>
      <c r="P22" s="2" t="b">
        <v>1</v>
      </c>
      <c r="U22" s="2">
        <v>1</v>
      </c>
      <c r="V22" s="2">
        <v>0</v>
      </c>
      <c r="W22" s="2" t="s">
        <v>140</v>
      </c>
    </row>
    <row r="23" spans="1:23" ht="12" customHeight="1" x14ac:dyDescent="0.3">
      <c r="A23" s="2">
        <v>35</v>
      </c>
      <c r="B23" s="9">
        <v>45014</v>
      </c>
      <c r="C23" s="2">
        <v>2023</v>
      </c>
      <c r="D23" s="2">
        <v>31900311</v>
      </c>
      <c r="E23" s="10" t="s">
        <v>141</v>
      </c>
      <c r="F23" s="2">
        <v>14999071982</v>
      </c>
      <c r="H23" s="2" t="s">
        <v>3</v>
      </c>
      <c r="I23" s="2" t="s">
        <v>142</v>
      </c>
      <c r="J23" s="2" t="s">
        <v>60</v>
      </c>
      <c r="K23" s="2" t="s">
        <v>143</v>
      </c>
      <c r="L23" s="2" t="s">
        <v>89</v>
      </c>
      <c r="M23" s="2" t="s">
        <v>57</v>
      </c>
      <c r="N23" s="2" t="s">
        <v>58</v>
      </c>
      <c r="O23" s="2" t="s">
        <v>43</v>
      </c>
      <c r="P23" s="2" t="b">
        <v>1</v>
      </c>
      <c r="U23" s="2">
        <v>1</v>
      </c>
      <c r="V23" s="2">
        <v>0</v>
      </c>
      <c r="W23" s="2" t="s">
        <v>144</v>
      </c>
    </row>
    <row r="24" spans="1:23" ht="12" customHeight="1" x14ac:dyDescent="0.3">
      <c r="A24" s="2">
        <v>109</v>
      </c>
      <c r="B24" s="9">
        <v>44931</v>
      </c>
      <c r="C24" s="2">
        <v>2023</v>
      </c>
      <c r="D24" s="2">
        <v>30430086</v>
      </c>
      <c r="E24" s="10" t="s">
        <v>145</v>
      </c>
      <c r="F24" s="2">
        <v>21983440808</v>
      </c>
      <c r="G24" s="2">
        <v>21983440808</v>
      </c>
      <c r="H24" s="2" t="s">
        <v>3</v>
      </c>
      <c r="I24" s="2" t="s">
        <v>146</v>
      </c>
      <c r="J24" s="2" t="s">
        <v>47</v>
      </c>
      <c r="K24" s="2" t="s">
        <v>147</v>
      </c>
      <c r="L24" s="2" t="s">
        <v>72</v>
      </c>
      <c r="M24" s="2" t="s">
        <v>57</v>
      </c>
      <c r="N24" s="2" t="s">
        <v>58</v>
      </c>
      <c r="O24" s="2" t="s">
        <v>43</v>
      </c>
      <c r="P24" s="2" t="b">
        <v>1</v>
      </c>
      <c r="U24" s="2">
        <v>1</v>
      </c>
      <c r="V24" s="2">
        <v>0</v>
      </c>
      <c r="W24" s="2" t="s">
        <v>68</v>
      </c>
    </row>
    <row r="25" spans="1:23" ht="12" customHeight="1" x14ac:dyDescent="0.3">
      <c r="A25" s="2">
        <v>56</v>
      </c>
      <c r="B25" s="9">
        <v>44987</v>
      </c>
      <c r="C25" s="2">
        <v>2023</v>
      </c>
      <c r="D25" s="2">
        <v>31373550</v>
      </c>
      <c r="E25" s="10" t="s">
        <v>148</v>
      </c>
      <c r="F25" s="2">
        <v>67984138413</v>
      </c>
      <c r="G25" s="2">
        <v>67998568174</v>
      </c>
      <c r="H25" s="2" t="s">
        <v>3</v>
      </c>
      <c r="I25" s="2" t="s">
        <v>149</v>
      </c>
      <c r="J25" s="2" t="s">
        <v>47</v>
      </c>
      <c r="K25" s="2" t="s">
        <v>150</v>
      </c>
      <c r="L25" s="2" t="s">
        <v>82</v>
      </c>
      <c r="M25" s="2" t="s">
        <v>57</v>
      </c>
      <c r="N25" s="2" t="s">
        <v>58</v>
      </c>
      <c r="O25" s="2" t="s">
        <v>43</v>
      </c>
      <c r="P25" s="2" t="b">
        <v>1</v>
      </c>
      <c r="U25" s="2">
        <v>1</v>
      </c>
      <c r="V25" s="2">
        <v>0</v>
      </c>
      <c r="W25" s="2" t="s">
        <v>151</v>
      </c>
    </row>
    <row r="26" spans="1:23" ht="12" customHeight="1" x14ac:dyDescent="0.3">
      <c r="A26" s="2">
        <v>209</v>
      </c>
      <c r="B26" s="9">
        <v>44783</v>
      </c>
      <c r="C26" s="2">
        <v>2022</v>
      </c>
      <c r="D26" s="2">
        <v>27993058</v>
      </c>
      <c r="E26" s="10" t="s">
        <v>152</v>
      </c>
      <c r="F26" s="2">
        <v>11971762979</v>
      </c>
      <c r="G26" s="2">
        <v>11971762979</v>
      </c>
      <c r="H26" s="2" t="s">
        <v>3</v>
      </c>
      <c r="I26" s="2" t="s">
        <v>153</v>
      </c>
      <c r="J26" s="2" t="s">
        <v>47</v>
      </c>
      <c r="K26" s="2" t="s">
        <v>154</v>
      </c>
      <c r="L26" s="2" t="s">
        <v>72</v>
      </c>
      <c r="M26" s="2" t="s">
        <v>50</v>
      </c>
      <c r="N26" s="2" t="s">
        <v>51</v>
      </c>
      <c r="O26" s="2" t="s">
        <v>43</v>
      </c>
      <c r="P26" s="2" t="b">
        <v>1</v>
      </c>
      <c r="U26" s="2">
        <v>1</v>
      </c>
      <c r="V26" s="2">
        <v>0</v>
      </c>
      <c r="W26" s="2" t="s">
        <v>129</v>
      </c>
    </row>
    <row r="27" spans="1:23" ht="12" customHeight="1" x14ac:dyDescent="0.3">
      <c r="A27" s="2">
        <v>13</v>
      </c>
      <c r="B27" s="9">
        <v>45029</v>
      </c>
      <c r="C27" s="2">
        <v>2023</v>
      </c>
      <c r="D27" s="2">
        <v>32184351</v>
      </c>
      <c r="E27" s="10" t="s">
        <v>155</v>
      </c>
      <c r="F27" s="2">
        <v>65981339089</v>
      </c>
      <c r="G27" s="2">
        <v>65981339089</v>
      </c>
      <c r="H27" s="2" t="s">
        <v>3</v>
      </c>
      <c r="I27" s="2" t="s">
        <v>156</v>
      </c>
      <c r="J27" s="2" t="s">
        <v>60</v>
      </c>
      <c r="K27" s="2" t="s">
        <v>157</v>
      </c>
      <c r="L27" s="2" t="s">
        <v>158</v>
      </c>
      <c r="M27" s="2" t="s">
        <v>57</v>
      </c>
      <c r="N27" s="2" t="s">
        <v>58</v>
      </c>
      <c r="O27" s="2" t="s">
        <v>159</v>
      </c>
      <c r="P27" s="2" t="b">
        <v>1</v>
      </c>
      <c r="U27" s="2">
        <v>1</v>
      </c>
      <c r="V27" s="2">
        <v>0</v>
      </c>
      <c r="W27" s="2" t="s">
        <v>160</v>
      </c>
    </row>
    <row r="28" spans="1:23" ht="12" customHeight="1" x14ac:dyDescent="0.3">
      <c r="A28" s="2">
        <v>147</v>
      </c>
      <c r="B28" s="9">
        <v>44868</v>
      </c>
      <c r="C28" s="2">
        <v>2022</v>
      </c>
      <c r="D28" s="2">
        <v>29443090</v>
      </c>
      <c r="E28" s="10" t="s">
        <v>161</v>
      </c>
      <c r="F28" s="2">
        <v>66999654942</v>
      </c>
      <c r="G28" s="2">
        <v>66999654942</v>
      </c>
      <c r="H28" s="2" t="s">
        <v>3</v>
      </c>
      <c r="I28" s="2" t="s">
        <v>162</v>
      </c>
      <c r="J28" s="2" t="s">
        <v>47</v>
      </c>
      <c r="K28" s="2" t="s">
        <v>163</v>
      </c>
      <c r="L28" s="2" t="s">
        <v>77</v>
      </c>
      <c r="M28" s="2" t="s">
        <v>57</v>
      </c>
      <c r="N28" s="2" t="s">
        <v>58</v>
      </c>
      <c r="O28" s="2" t="s">
        <v>43</v>
      </c>
      <c r="P28" s="2" t="b">
        <v>1</v>
      </c>
      <c r="U28" s="2">
        <v>1</v>
      </c>
      <c r="V28" s="2">
        <v>0</v>
      </c>
      <c r="W28" s="2" t="s">
        <v>164</v>
      </c>
    </row>
    <row r="29" spans="1:23" ht="12" customHeight="1" x14ac:dyDescent="0.3">
      <c r="A29" s="2">
        <v>336</v>
      </c>
      <c r="B29" s="9">
        <v>44602</v>
      </c>
      <c r="C29" s="2">
        <v>2022</v>
      </c>
      <c r="D29" s="2">
        <v>25115400</v>
      </c>
      <c r="E29" s="10" t="s">
        <v>165</v>
      </c>
      <c r="F29" s="2">
        <v>11981416305</v>
      </c>
      <c r="H29" s="2" t="s">
        <v>3</v>
      </c>
      <c r="I29" s="2" t="s">
        <v>166</v>
      </c>
      <c r="J29" s="2" t="s">
        <v>47</v>
      </c>
      <c r="K29" s="2" t="s">
        <v>167</v>
      </c>
      <c r="L29" s="2" t="s">
        <v>72</v>
      </c>
      <c r="M29" s="2" t="s">
        <v>57</v>
      </c>
      <c r="N29" s="2" t="s">
        <v>58</v>
      </c>
      <c r="O29" s="2" t="s">
        <v>43</v>
      </c>
      <c r="P29" s="2" t="b">
        <v>1</v>
      </c>
      <c r="U29" s="2">
        <v>1</v>
      </c>
      <c r="V29" s="2">
        <v>0</v>
      </c>
      <c r="W29" s="2" t="s">
        <v>168</v>
      </c>
    </row>
    <row r="30" spans="1:23" ht="12" customHeight="1" x14ac:dyDescent="0.3">
      <c r="A30" s="2">
        <v>327</v>
      </c>
      <c r="B30" s="9">
        <v>44610</v>
      </c>
      <c r="C30" s="2">
        <v>2022</v>
      </c>
      <c r="D30" s="2">
        <v>25233313</v>
      </c>
      <c r="E30" s="10" t="s">
        <v>169</v>
      </c>
      <c r="F30" s="2">
        <v>11942505151</v>
      </c>
      <c r="H30" s="2" t="s">
        <v>3</v>
      </c>
      <c r="I30" s="2" t="s">
        <v>170</v>
      </c>
      <c r="J30" s="2" t="s">
        <v>47</v>
      </c>
      <c r="K30" s="2" t="s">
        <v>171</v>
      </c>
      <c r="L30" s="2" t="s">
        <v>172</v>
      </c>
      <c r="M30" s="2" t="s">
        <v>83</v>
      </c>
      <c r="N30" s="2" t="s">
        <v>84</v>
      </c>
      <c r="O30" s="2" t="s">
        <v>43</v>
      </c>
      <c r="P30" s="2" t="b">
        <v>1</v>
      </c>
      <c r="U30" s="2">
        <v>1</v>
      </c>
      <c r="V30" s="2">
        <v>0</v>
      </c>
      <c r="W30" s="2" t="s">
        <v>173</v>
      </c>
    </row>
    <row r="31" spans="1:23" ht="12" customHeight="1" x14ac:dyDescent="0.3">
      <c r="A31" s="2">
        <v>267</v>
      </c>
      <c r="B31" s="9">
        <v>44700</v>
      </c>
      <c r="C31" s="2">
        <v>2022</v>
      </c>
      <c r="D31" s="2">
        <v>26584191</v>
      </c>
      <c r="E31" s="10" t="s">
        <v>174</v>
      </c>
      <c r="F31" s="2">
        <v>62995763640</v>
      </c>
      <c r="G31" s="2">
        <v>62987111713</v>
      </c>
      <c r="H31" s="2" t="s">
        <v>3</v>
      </c>
      <c r="I31" s="2" t="s">
        <v>175</v>
      </c>
      <c r="J31" s="2" t="s">
        <v>47</v>
      </c>
      <c r="K31" s="2" t="s">
        <v>176</v>
      </c>
      <c r="L31" s="2" t="s">
        <v>82</v>
      </c>
      <c r="M31" s="2" t="s">
        <v>177</v>
      </c>
      <c r="N31" s="2" t="s">
        <v>178</v>
      </c>
      <c r="O31" s="2" t="s">
        <v>43</v>
      </c>
      <c r="P31" s="2" t="b">
        <v>1</v>
      </c>
      <c r="U31" s="2">
        <v>1</v>
      </c>
      <c r="V31" s="2">
        <v>0</v>
      </c>
      <c r="W31" s="2" t="s">
        <v>129</v>
      </c>
    </row>
    <row r="32" spans="1:23" ht="12" customHeight="1" x14ac:dyDescent="0.3">
      <c r="A32" s="2">
        <v>285</v>
      </c>
      <c r="B32" s="9">
        <v>44666</v>
      </c>
      <c r="C32" s="2">
        <v>2022</v>
      </c>
      <c r="D32" s="2">
        <v>26058435</v>
      </c>
      <c r="E32" s="10" t="s">
        <v>179</v>
      </c>
      <c r="F32" s="2">
        <v>11987068311</v>
      </c>
      <c r="H32" s="2" t="s">
        <v>3</v>
      </c>
      <c r="I32" s="2" t="s">
        <v>180</v>
      </c>
      <c r="J32" s="2" t="s">
        <v>47</v>
      </c>
      <c r="K32" s="2" t="s">
        <v>181</v>
      </c>
      <c r="L32" s="2" t="s">
        <v>77</v>
      </c>
      <c r="M32" s="2" t="s">
        <v>83</v>
      </c>
      <c r="N32" s="2" t="s">
        <v>84</v>
      </c>
      <c r="O32" s="2" t="s">
        <v>43</v>
      </c>
      <c r="P32" s="2" t="b">
        <v>1</v>
      </c>
      <c r="U32" s="2">
        <v>1</v>
      </c>
      <c r="V32" s="2">
        <v>0</v>
      </c>
      <c r="W32" s="2" t="s">
        <v>173</v>
      </c>
    </row>
    <row r="33" spans="1:23" ht="12" customHeight="1" x14ac:dyDescent="0.3">
      <c r="A33" s="2">
        <v>216</v>
      </c>
      <c r="B33" s="9">
        <v>44774</v>
      </c>
      <c r="C33" s="2">
        <v>2022</v>
      </c>
      <c r="D33" s="2">
        <v>27842199</v>
      </c>
      <c r="E33" s="10" t="s">
        <v>182</v>
      </c>
      <c r="F33" s="2">
        <v>91999811094</v>
      </c>
      <c r="H33" s="2" t="s">
        <v>3</v>
      </c>
      <c r="I33" s="2" t="s">
        <v>183</v>
      </c>
      <c r="J33" s="2" t="s">
        <v>47</v>
      </c>
      <c r="K33" s="2" t="s">
        <v>184</v>
      </c>
      <c r="L33" s="2" t="s">
        <v>77</v>
      </c>
      <c r="M33" s="2" t="s">
        <v>57</v>
      </c>
      <c r="N33" s="2" t="s">
        <v>58</v>
      </c>
      <c r="O33" s="2" t="s">
        <v>43</v>
      </c>
      <c r="P33" s="2" t="b">
        <v>1</v>
      </c>
      <c r="U33" s="2">
        <v>1</v>
      </c>
      <c r="V33" s="2">
        <v>0</v>
      </c>
      <c r="W33" s="2" t="s">
        <v>185</v>
      </c>
    </row>
    <row r="34" spans="1:23" ht="12" customHeight="1" x14ac:dyDescent="0.3">
      <c r="A34" s="2">
        <v>103</v>
      </c>
      <c r="B34" s="9">
        <v>44939</v>
      </c>
      <c r="C34" s="2">
        <v>2023</v>
      </c>
      <c r="D34" s="2">
        <v>30561347</v>
      </c>
      <c r="E34" s="10" t="s">
        <v>186</v>
      </c>
      <c r="F34" s="2">
        <v>67991101618</v>
      </c>
      <c r="H34" s="2" t="s">
        <v>3</v>
      </c>
      <c r="I34" s="2" t="s">
        <v>187</v>
      </c>
      <c r="J34" s="2" t="s">
        <v>47</v>
      </c>
      <c r="K34" s="2" t="s">
        <v>188</v>
      </c>
      <c r="L34" s="2" t="s">
        <v>89</v>
      </c>
      <c r="M34" s="2" t="s">
        <v>127</v>
      </c>
      <c r="N34" s="2" t="s">
        <v>128</v>
      </c>
      <c r="O34" s="2" t="s">
        <v>43</v>
      </c>
      <c r="P34" s="2" t="b">
        <v>1</v>
      </c>
      <c r="U34" s="2">
        <v>1</v>
      </c>
      <c r="V34" s="2">
        <v>0</v>
      </c>
      <c r="W34" s="2" t="s">
        <v>189</v>
      </c>
    </row>
    <row r="35" spans="1:23" ht="12" customHeight="1" x14ac:dyDescent="0.3">
      <c r="A35" s="2">
        <v>1</v>
      </c>
      <c r="B35" s="9">
        <v>45043</v>
      </c>
      <c r="C35" s="2">
        <v>2023</v>
      </c>
      <c r="D35" s="2">
        <v>32446967</v>
      </c>
      <c r="E35" s="10" t="s">
        <v>190</v>
      </c>
      <c r="F35" s="2">
        <v>79999724541</v>
      </c>
      <c r="G35" s="2">
        <v>79999724541</v>
      </c>
      <c r="H35" s="2" t="s">
        <v>3</v>
      </c>
      <c r="I35" s="2" t="s">
        <v>191</v>
      </c>
      <c r="J35" s="2" t="s">
        <v>60</v>
      </c>
      <c r="K35" s="2" t="s">
        <v>192</v>
      </c>
      <c r="L35" s="2" t="s">
        <v>77</v>
      </c>
      <c r="M35" s="2" t="s">
        <v>193</v>
      </c>
      <c r="N35" s="2" t="s">
        <v>194</v>
      </c>
      <c r="O35" s="2" t="s">
        <v>43</v>
      </c>
      <c r="P35" s="2" t="b">
        <v>1</v>
      </c>
      <c r="U35" s="2">
        <v>1</v>
      </c>
      <c r="V35" s="2">
        <v>0</v>
      </c>
      <c r="W35" s="2" t="s">
        <v>195</v>
      </c>
    </row>
    <row r="36" spans="1:23" ht="12" customHeight="1" x14ac:dyDescent="0.3">
      <c r="A36" s="2">
        <v>25</v>
      </c>
      <c r="B36" s="9">
        <v>45020</v>
      </c>
      <c r="C36" s="2">
        <v>2023</v>
      </c>
      <c r="D36" s="2">
        <v>32018526</v>
      </c>
      <c r="E36" s="10" t="s">
        <v>196</v>
      </c>
      <c r="F36" s="2">
        <v>66992277649</v>
      </c>
      <c r="G36" s="2">
        <v>66992277649</v>
      </c>
      <c r="H36" s="2" t="s">
        <v>3</v>
      </c>
      <c r="I36" s="2" t="s">
        <v>197</v>
      </c>
      <c r="J36" s="2" t="s">
        <v>60</v>
      </c>
      <c r="K36" s="2" t="s">
        <v>198</v>
      </c>
      <c r="L36" s="2" t="s">
        <v>77</v>
      </c>
      <c r="M36" s="2" t="s">
        <v>50</v>
      </c>
      <c r="N36" s="2" t="s">
        <v>51</v>
      </c>
      <c r="O36" s="2" t="s">
        <v>43</v>
      </c>
      <c r="P36" s="2" t="b">
        <v>1</v>
      </c>
      <c r="U36" s="2">
        <v>1</v>
      </c>
      <c r="V36" s="2">
        <v>0</v>
      </c>
      <c r="W36" s="2" t="s">
        <v>144</v>
      </c>
    </row>
    <row r="37" spans="1:23" ht="12" customHeight="1" x14ac:dyDescent="0.3">
      <c r="A37" s="2">
        <v>136</v>
      </c>
      <c r="B37" s="9">
        <v>44889</v>
      </c>
      <c r="C37" s="2">
        <v>2022</v>
      </c>
      <c r="D37" s="2">
        <v>29828634</v>
      </c>
      <c r="E37" s="10" t="s">
        <v>199</v>
      </c>
      <c r="F37" s="2">
        <v>21995726550</v>
      </c>
      <c r="H37" s="2" t="s">
        <v>3</v>
      </c>
      <c r="I37" s="2" t="s">
        <v>200</v>
      </c>
      <c r="J37" s="2" t="s">
        <v>47</v>
      </c>
      <c r="K37" s="2" t="s">
        <v>201</v>
      </c>
      <c r="L37" s="2" t="s">
        <v>202</v>
      </c>
      <c r="M37" s="2" t="s">
        <v>57</v>
      </c>
      <c r="N37" s="2" t="s">
        <v>58</v>
      </c>
      <c r="O37" s="2" t="s">
        <v>43</v>
      </c>
      <c r="P37" s="2" t="b">
        <v>1</v>
      </c>
      <c r="U37" s="2">
        <v>1</v>
      </c>
      <c r="V37" s="2">
        <v>0</v>
      </c>
      <c r="W37" s="2" t="s">
        <v>203</v>
      </c>
    </row>
    <row r="38" spans="1:23" ht="12" customHeight="1" x14ac:dyDescent="0.3">
      <c r="A38" s="2">
        <v>335</v>
      </c>
      <c r="B38" s="9">
        <v>44606</v>
      </c>
      <c r="C38" s="2">
        <v>2022</v>
      </c>
      <c r="D38" s="2">
        <v>25177306</v>
      </c>
      <c r="E38" s="10" t="s">
        <v>204</v>
      </c>
      <c r="F38" s="2">
        <v>65999712668</v>
      </c>
      <c r="G38" s="2">
        <v>65999712668</v>
      </c>
      <c r="H38" s="2" t="s">
        <v>3</v>
      </c>
      <c r="I38" s="2" t="s">
        <v>205</v>
      </c>
      <c r="J38" s="2" t="s">
        <v>47</v>
      </c>
      <c r="K38" s="2" t="s">
        <v>206</v>
      </c>
      <c r="L38" s="2" t="s">
        <v>77</v>
      </c>
      <c r="M38" s="2" t="s">
        <v>57</v>
      </c>
      <c r="N38" s="2" t="s">
        <v>58</v>
      </c>
      <c r="O38" s="2" t="s">
        <v>43</v>
      </c>
      <c r="P38" s="2" t="b">
        <v>1</v>
      </c>
      <c r="U38" s="2">
        <v>1</v>
      </c>
      <c r="V38" s="2">
        <v>0</v>
      </c>
      <c r="W38" s="2" t="s">
        <v>78</v>
      </c>
    </row>
    <row r="39" spans="1:23" ht="12" customHeight="1" x14ac:dyDescent="0.3">
      <c r="A39" s="2">
        <v>281</v>
      </c>
      <c r="B39" s="9">
        <v>44676</v>
      </c>
      <c r="C39" s="2">
        <v>2022</v>
      </c>
      <c r="D39" s="2">
        <v>26192401</v>
      </c>
      <c r="E39" s="10" t="s">
        <v>207</v>
      </c>
      <c r="F39" s="2">
        <v>11989462185</v>
      </c>
      <c r="H39" s="2" t="s">
        <v>3</v>
      </c>
      <c r="I39" s="2" t="s">
        <v>208</v>
      </c>
      <c r="J39" s="2" t="s">
        <v>47</v>
      </c>
      <c r="K39" s="2" t="s">
        <v>209</v>
      </c>
      <c r="L39" s="2" t="s">
        <v>77</v>
      </c>
      <c r="M39" s="2" t="s">
        <v>57</v>
      </c>
      <c r="N39" s="2" t="s">
        <v>58</v>
      </c>
      <c r="O39" s="2" t="s">
        <v>43</v>
      </c>
      <c r="P39" s="2" t="b">
        <v>1</v>
      </c>
      <c r="U39" s="2">
        <v>1</v>
      </c>
      <c r="V39" s="2">
        <v>0</v>
      </c>
      <c r="W39" s="2" t="s">
        <v>119</v>
      </c>
    </row>
    <row r="40" spans="1:23" ht="12" customHeight="1" x14ac:dyDescent="0.3">
      <c r="A40" s="2">
        <v>272</v>
      </c>
      <c r="B40" s="9">
        <v>44687</v>
      </c>
      <c r="C40" s="2">
        <v>2022</v>
      </c>
      <c r="D40" s="2">
        <v>26375446</v>
      </c>
      <c r="E40" s="10" t="s">
        <v>210</v>
      </c>
      <c r="F40" s="2">
        <v>11992225028</v>
      </c>
      <c r="G40" s="2">
        <v>11992225028</v>
      </c>
      <c r="H40" s="2" t="s">
        <v>3</v>
      </c>
      <c r="I40" s="2" t="s">
        <v>211</v>
      </c>
      <c r="J40" s="2" t="s">
        <v>47</v>
      </c>
      <c r="K40" s="2" t="s">
        <v>212</v>
      </c>
      <c r="L40" s="2" t="s">
        <v>77</v>
      </c>
      <c r="M40" s="2" t="s">
        <v>127</v>
      </c>
      <c r="N40" s="2" t="s">
        <v>128</v>
      </c>
      <c r="O40" s="2" t="s">
        <v>43</v>
      </c>
      <c r="P40" s="2" t="b">
        <v>1</v>
      </c>
      <c r="U40" s="2">
        <v>1</v>
      </c>
      <c r="V40" s="2">
        <v>0</v>
      </c>
      <c r="W40" s="2" t="s">
        <v>173</v>
      </c>
    </row>
    <row r="41" spans="1:23" ht="12" customHeight="1" x14ac:dyDescent="0.3">
      <c r="A41" s="2">
        <v>275</v>
      </c>
      <c r="B41" s="9">
        <v>44686</v>
      </c>
      <c r="C41" s="2">
        <v>2022</v>
      </c>
      <c r="D41" s="2">
        <v>26357703</v>
      </c>
      <c r="E41" s="10" t="s">
        <v>213</v>
      </c>
      <c r="F41" s="2">
        <v>67981163646</v>
      </c>
      <c r="H41" s="2" t="s">
        <v>3</v>
      </c>
      <c r="I41" s="2" t="s">
        <v>214</v>
      </c>
      <c r="J41" s="2" t="s">
        <v>47</v>
      </c>
      <c r="K41" s="2" t="s">
        <v>215</v>
      </c>
      <c r="L41" s="2" t="s">
        <v>56</v>
      </c>
      <c r="M41" s="2" t="s">
        <v>57</v>
      </c>
      <c r="N41" s="2" t="s">
        <v>58</v>
      </c>
      <c r="O41" s="2" t="s">
        <v>43</v>
      </c>
      <c r="P41" s="2" t="b">
        <v>1</v>
      </c>
      <c r="U41" s="2">
        <v>1</v>
      </c>
      <c r="V41" s="2">
        <v>0</v>
      </c>
      <c r="W41" s="2" t="s">
        <v>78</v>
      </c>
    </row>
    <row r="42" spans="1:23" ht="12" customHeight="1" x14ac:dyDescent="0.3">
      <c r="A42" s="2">
        <v>290</v>
      </c>
      <c r="B42" s="9">
        <v>44658</v>
      </c>
      <c r="C42" s="2">
        <v>2022</v>
      </c>
      <c r="D42" s="2">
        <v>25911418</v>
      </c>
      <c r="E42" s="10" t="s">
        <v>216</v>
      </c>
      <c r="F42" s="2">
        <v>11985937171</v>
      </c>
      <c r="H42" s="2" t="s">
        <v>3</v>
      </c>
      <c r="I42" s="2" t="s">
        <v>217</v>
      </c>
      <c r="J42" s="2" t="s">
        <v>47</v>
      </c>
      <c r="K42" s="2" t="s">
        <v>218</v>
      </c>
      <c r="L42" s="2" t="s">
        <v>82</v>
      </c>
      <c r="M42" s="2" t="s">
        <v>57</v>
      </c>
      <c r="N42" s="2" t="s">
        <v>58</v>
      </c>
      <c r="O42" s="2" t="s">
        <v>43</v>
      </c>
      <c r="P42" s="2" t="b">
        <v>1</v>
      </c>
      <c r="U42" s="2">
        <v>1</v>
      </c>
      <c r="V42" s="2">
        <v>0</v>
      </c>
      <c r="W42" s="2" t="s">
        <v>119</v>
      </c>
    </row>
    <row r="43" spans="1:23" ht="12" customHeight="1" x14ac:dyDescent="0.3">
      <c r="A43" s="2">
        <v>303</v>
      </c>
      <c r="B43" s="9">
        <v>44642</v>
      </c>
      <c r="C43" s="2">
        <v>2022</v>
      </c>
      <c r="D43" s="2">
        <v>25681506</v>
      </c>
      <c r="E43" s="10" t="s">
        <v>219</v>
      </c>
      <c r="F43" s="2">
        <v>18991168583</v>
      </c>
      <c r="H43" s="2" t="s">
        <v>3</v>
      </c>
      <c r="I43" s="2" t="s">
        <v>220</v>
      </c>
      <c r="J43" s="2" t="s">
        <v>47</v>
      </c>
      <c r="K43" s="2" t="s">
        <v>221</v>
      </c>
      <c r="L43" s="2" t="s">
        <v>89</v>
      </c>
      <c r="M43" s="2" t="s">
        <v>50</v>
      </c>
      <c r="N43" s="2" t="s">
        <v>51</v>
      </c>
      <c r="O43" s="2" t="s">
        <v>43</v>
      </c>
      <c r="P43" s="2" t="b">
        <v>1</v>
      </c>
      <c r="U43" s="2">
        <v>1</v>
      </c>
      <c r="V43" s="2">
        <v>0</v>
      </c>
      <c r="W43" s="2" t="s">
        <v>222</v>
      </c>
    </row>
    <row r="44" spans="1:23" ht="12" customHeight="1" x14ac:dyDescent="0.3">
      <c r="A44" s="2">
        <v>330</v>
      </c>
      <c r="B44" s="9">
        <v>44609</v>
      </c>
      <c r="C44" s="2">
        <v>2022</v>
      </c>
      <c r="D44" s="2">
        <v>25212475</v>
      </c>
      <c r="E44" s="10" t="s">
        <v>223</v>
      </c>
      <c r="F44" s="2">
        <v>11985641188</v>
      </c>
      <c r="G44" s="2">
        <v>11985641188</v>
      </c>
      <c r="H44" s="2" t="s">
        <v>3</v>
      </c>
      <c r="I44" s="2" t="s">
        <v>224</v>
      </c>
      <c r="J44" s="2" t="s">
        <v>47</v>
      </c>
      <c r="K44" s="2" t="s">
        <v>225</v>
      </c>
      <c r="L44" s="2" t="s">
        <v>77</v>
      </c>
      <c r="M44" s="2" t="s">
        <v>57</v>
      </c>
      <c r="N44" s="2" t="s">
        <v>58</v>
      </c>
      <c r="O44" s="2" t="s">
        <v>43</v>
      </c>
      <c r="P44" s="2" t="b">
        <v>1</v>
      </c>
      <c r="U44" s="2">
        <v>1</v>
      </c>
      <c r="V44" s="2">
        <v>0</v>
      </c>
      <c r="W44" s="2" t="s">
        <v>78</v>
      </c>
    </row>
    <row r="45" spans="1:23" ht="12" customHeight="1" x14ac:dyDescent="0.3">
      <c r="A45" s="2">
        <v>55</v>
      </c>
      <c r="B45" s="9">
        <v>44987</v>
      </c>
      <c r="C45" s="2">
        <v>2023</v>
      </c>
      <c r="D45" s="2">
        <v>31375013</v>
      </c>
      <c r="E45" s="10" t="s">
        <v>226</v>
      </c>
      <c r="F45" s="2">
        <v>31984263514</v>
      </c>
      <c r="G45" s="2">
        <v>31984263514</v>
      </c>
      <c r="H45" s="2" t="s">
        <v>3</v>
      </c>
      <c r="I45" s="2" t="s">
        <v>227</v>
      </c>
      <c r="J45" s="2" t="s">
        <v>47</v>
      </c>
      <c r="K45" s="2" t="s">
        <v>228</v>
      </c>
      <c r="L45" s="2" t="s">
        <v>89</v>
      </c>
      <c r="M45" s="2" t="s">
        <v>57</v>
      </c>
      <c r="N45" s="2" t="s">
        <v>58</v>
      </c>
      <c r="O45" s="2" t="s">
        <v>43</v>
      </c>
      <c r="P45" s="2" t="b">
        <v>1</v>
      </c>
      <c r="U45" s="2">
        <v>1</v>
      </c>
      <c r="V45" s="2">
        <v>0</v>
      </c>
      <c r="W45" s="2" t="s">
        <v>229</v>
      </c>
    </row>
    <row r="46" spans="1:23" ht="12" customHeight="1" x14ac:dyDescent="0.3">
      <c r="A46" s="2">
        <v>324</v>
      </c>
      <c r="B46" s="9">
        <v>44611</v>
      </c>
      <c r="C46" s="2">
        <v>2022</v>
      </c>
      <c r="D46" s="2">
        <v>25244311</v>
      </c>
      <c r="E46" s="10" t="s">
        <v>230</v>
      </c>
      <c r="F46" s="2">
        <v>11993101569</v>
      </c>
      <c r="H46" s="2" t="s">
        <v>3</v>
      </c>
      <c r="I46" s="2" t="s">
        <v>231</v>
      </c>
      <c r="J46" s="2" t="s">
        <v>47</v>
      </c>
      <c r="K46" s="2" t="s">
        <v>232</v>
      </c>
      <c r="L46" s="2" t="s">
        <v>56</v>
      </c>
      <c r="M46" s="2" t="s">
        <v>90</v>
      </c>
      <c r="N46" s="2" t="s">
        <v>91</v>
      </c>
      <c r="O46" s="2" t="s">
        <v>43</v>
      </c>
      <c r="P46" s="2" t="b">
        <v>1</v>
      </c>
      <c r="U46" s="2">
        <v>1</v>
      </c>
      <c r="V46" s="2">
        <v>0</v>
      </c>
      <c r="W46" s="2" t="s">
        <v>64</v>
      </c>
    </row>
    <row r="47" spans="1:23" ht="12" customHeight="1" x14ac:dyDescent="0.3">
      <c r="A47" s="2">
        <v>266</v>
      </c>
      <c r="B47" s="9">
        <v>44705</v>
      </c>
      <c r="C47" s="2">
        <v>2022</v>
      </c>
      <c r="D47" s="2">
        <v>26666601</v>
      </c>
      <c r="E47" s="10" t="s">
        <v>233</v>
      </c>
      <c r="F47" s="2">
        <v>11993403644</v>
      </c>
      <c r="G47" s="2">
        <v>11993403644</v>
      </c>
      <c r="H47" s="2" t="s">
        <v>3</v>
      </c>
      <c r="I47" s="2" t="s">
        <v>234</v>
      </c>
      <c r="J47" s="2" t="s">
        <v>47</v>
      </c>
      <c r="K47" s="2" t="s">
        <v>235</v>
      </c>
      <c r="L47" s="2" t="s">
        <v>77</v>
      </c>
      <c r="M47" s="2" t="s">
        <v>41</v>
      </c>
      <c r="N47" s="2" t="s">
        <v>42</v>
      </c>
      <c r="O47" s="2" t="s">
        <v>43</v>
      </c>
      <c r="P47" s="2" t="b">
        <v>1</v>
      </c>
      <c r="U47" s="2">
        <v>1</v>
      </c>
      <c r="V47" s="2">
        <v>0</v>
      </c>
      <c r="W47" s="2" t="s">
        <v>236</v>
      </c>
    </row>
    <row r="48" spans="1:23" ht="12" customHeight="1" x14ac:dyDescent="0.3">
      <c r="A48" s="2">
        <v>262</v>
      </c>
      <c r="B48" s="9">
        <v>44715</v>
      </c>
      <c r="C48" s="2">
        <v>2022</v>
      </c>
      <c r="D48" s="2">
        <v>26859794</v>
      </c>
      <c r="E48" s="10" t="s">
        <v>237</v>
      </c>
      <c r="F48" s="2">
        <v>11998870591</v>
      </c>
      <c r="G48" s="2">
        <v>11998870591</v>
      </c>
      <c r="H48" s="2" t="s">
        <v>3</v>
      </c>
      <c r="I48" s="2" t="s">
        <v>238</v>
      </c>
      <c r="J48" s="2" t="s">
        <v>47</v>
      </c>
      <c r="K48" s="2" t="s">
        <v>239</v>
      </c>
      <c r="L48" s="2" t="s">
        <v>56</v>
      </c>
      <c r="M48" s="2" t="s">
        <v>127</v>
      </c>
      <c r="N48" s="2" t="s">
        <v>128</v>
      </c>
      <c r="O48" s="2" t="s">
        <v>43</v>
      </c>
      <c r="P48" s="2" t="b">
        <v>1</v>
      </c>
      <c r="U48" s="2">
        <v>1</v>
      </c>
      <c r="V48" s="2">
        <v>0</v>
      </c>
      <c r="W48" s="2" t="s">
        <v>168</v>
      </c>
    </row>
    <row r="49" spans="1:23" ht="12" customHeight="1" x14ac:dyDescent="0.3">
      <c r="A49" s="2">
        <v>295</v>
      </c>
      <c r="B49" s="9">
        <v>44655</v>
      </c>
      <c r="C49" s="2">
        <v>2022</v>
      </c>
      <c r="D49" s="2">
        <v>25874157</v>
      </c>
      <c r="E49" s="10" t="s">
        <v>240</v>
      </c>
      <c r="F49" s="2">
        <v>61992530154</v>
      </c>
      <c r="G49" s="2">
        <v>61992530154</v>
      </c>
      <c r="H49" s="2" t="s">
        <v>3</v>
      </c>
      <c r="I49" s="2" t="s">
        <v>241</v>
      </c>
      <c r="J49" s="2" t="s">
        <v>47</v>
      </c>
      <c r="K49" s="2" t="s">
        <v>242</v>
      </c>
      <c r="L49" s="2" t="s">
        <v>77</v>
      </c>
      <c r="M49" s="2" t="s">
        <v>177</v>
      </c>
      <c r="N49" s="2" t="s">
        <v>178</v>
      </c>
      <c r="O49" s="2" t="s">
        <v>43</v>
      </c>
      <c r="P49" s="2" t="b">
        <v>1</v>
      </c>
      <c r="U49" s="2">
        <v>1</v>
      </c>
      <c r="V49" s="2">
        <v>0</v>
      </c>
      <c r="W49" s="2" t="s">
        <v>243</v>
      </c>
    </row>
    <row r="50" spans="1:23" ht="12" customHeight="1" x14ac:dyDescent="0.3">
      <c r="A50" s="2">
        <v>11</v>
      </c>
      <c r="B50" s="9">
        <v>45030</v>
      </c>
      <c r="C50" s="2">
        <v>2023</v>
      </c>
      <c r="D50" s="2">
        <v>32207413</v>
      </c>
      <c r="E50" s="10" t="s">
        <v>244</v>
      </c>
      <c r="F50" s="2">
        <v>18996350710</v>
      </c>
      <c r="G50" s="2">
        <v>18996350710</v>
      </c>
      <c r="H50" s="2" t="s">
        <v>3</v>
      </c>
      <c r="I50" s="2" t="s">
        <v>245</v>
      </c>
      <c r="J50" s="2" t="s">
        <v>60</v>
      </c>
      <c r="K50" s="2" t="s">
        <v>246</v>
      </c>
      <c r="L50" s="2" t="s">
        <v>77</v>
      </c>
      <c r="M50" s="2" t="s">
        <v>83</v>
      </c>
      <c r="N50" s="2" t="s">
        <v>84</v>
      </c>
      <c r="O50" s="2" t="s">
        <v>43</v>
      </c>
      <c r="P50" s="2" t="b">
        <v>1</v>
      </c>
      <c r="U50" s="2">
        <v>1</v>
      </c>
      <c r="V50" s="2">
        <v>0</v>
      </c>
      <c r="W50" s="2" t="s">
        <v>173</v>
      </c>
    </row>
    <row r="51" spans="1:23" ht="12" customHeight="1" x14ac:dyDescent="0.3">
      <c r="A51" s="2">
        <v>102</v>
      </c>
      <c r="B51" s="9">
        <v>44940</v>
      </c>
      <c r="C51" s="2">
        <v>2023</v>
      </c>
      <c r="D51" s="2">
        <v>30573009</v>
      </c>
      <c r="E51" s="10" t="s">
        <v>247</v>
      </c>
      <c r="F51" s="2">
        <v>14997979647</v>
      </c>
      <c r="G51" s="2">
        <v>14997979647</v>
      </c>
      <c r="H51" s="2" t="s">
        <v>3</v>
      </c>
      <c r="I51" s="2" t="s">
        <v>248</v>
      </c>
      <c r="J51" s="2" t="s">
        <v>47</v>
      </c>
      <c r="K51" s="2" t="s">
        <v>249</v>
      </c>
      <c r="L51" s="2" t="s">
        <v>40</v>
      </c>
      <c r="M51" s="2" t="s">
        <v>177</v>
      </c>
      <c r="N51" s="2" t="s">
        <v>178</v>
      </c>
      <c r="O51" s="2" t="s">
        <v>43</v>
      </c>
      <c r="P51" s="2" t="b">
        <v>1</v>
      </c>
      <c r="U51" s="2">
        <v>1</v>
      </c>
      <c r="V51" s="2">
        <v>0</v>
      </c>
      <c r="W51" s="2" t="s">
        <v>250</v>
      </c>
    </row>
    <row r="52" spans="1:23" ht="12" customHeight="1" x14ac:dyDescent="0.3">
      <c r="A52" s="2">
        <v>121</v>
      </c>
      <c r="B52" s="9">
        <v>44909</v>
      </c>
      <c r="C52" s="2">
        <v>2022</v>
      </c>
      <c r="D52" s="2">
        <v>30145552</v>
      </c>
      <c r="E52" s="10" t="s">
        <v>251</v>
      </c>
      <c r="F52" s="2">
        <v>11998801888</v>
      </c>
      <c r="G52" s="2">
        <v>11998801888</v>
      </c>
      <c r="H52" s="2" t="s">
        <v>3</v>
      </c>
      <c r="I52" s="2" t="s">
        <v>252</v>
      </c>
      <c r="J52" s="2" t="s">
        <v>47</v>
      </c>
      <c r="K52" s="2" t="s">
        <v>253</v>
      </c>
      <c r="L52" s="2" t="s">
        <v>56</v>
      </c>
      <c r="M52" s="2" t="s">
        <v>50</v>
      </c>
      <c r="N52" s="2" t="s">
        <v>51</v>
      </c>
      <c r="O52" s="2" t="s">
        <v>43</v>
      </c>
      <c r="P52" s="2" t="b">
        <v>1</v>
      </c>
      <c r="U52" s="2">
        <v>1</v>
      </c>
      <c r="V52" s="2">
        <v>0</v>
      </c>
      <c r="W52" s="2" t="s">
        <v>78</v>
      </c>
    </row>
    <row r="53" spans="1:23" ht="12" customHeight="1" x14ac:dyDescent="0.3">
      <c r="A53" s="2">
        <v>127</v>
      </c>
      <c r="B53" s="9">
        <v>44903</v>
      </c>
      <c r="C53" s="2">
        <v>2022</v>
      </c>
      <c r="D53" s="2">
        <v>30054644</v>
      </c>
      <c r="E53" s="10" t="s">
        <v>254</v>
      </c>
      <c r="F53" s="2">
        <v>21972848505</v>
      </c>
      <c r="H53" s="2" t="s">
        <v>3</v>
      </c>
      <c r="I53" s="2" t="s">
        <v>255</v>
      </c>
      <c r="J53" s="2" t="s">
        <v>47</v>
      </c>
      <c r="K53" s="2" t="s">
        <v>256</v>
      </c>
      <c r="L53" s="2" t="s">
        <v>56</v>
      </c>
      <c r="M53" s="2" t="s">
        <v>57</v>
      </c>
      <c r="N53" s="2" t="s">
        <v>58</v>
      </c>
      <c r="O53" s="2" t="s">
        <v>43</v>
      </c>
      <c r="P53" s="2" t="b">
        <v>1</v>
      </c>
      <c r="U53" s="2">
        <v>1</v>
      </c>
      <c r="V53" s="2">
        <v>0</v>
      </c>
      <c r="W53" s="2" t="s">
        <v>52</v>
      </c>
    </row>
    <row r="54" spans="1:23" ht="12" customHeight="1" x14ac:dyDescent="0.3">
      <c r="A54" s="2">
        <v>170</v>
      </c>
      <c r="B54" s="9">
        <v>44833</v>
      </c>
      <c r="C54" s="2">
        <v>2022</v>
      </c>
      <c r="D54" s="2">
        <v>28846224</v>
      </c>
      <c r="E54" s="10" t="s">
        <v>257</v>
      </c>
      <c r="F54" s="2">
        <v>16991824149</v>
      </c>
      <c r="H54" s="2" t="s">
        <v>3</v>
      </c>
      <c r="I54" s="2" t="s">
        <v>258</v>
      </c>
      <c r="J54" s="2" t="s">
        <v>47</v>
      </c>
      <c r="K54" s="2" t="s">
        <v>259</v>
      </c>
      <c r="L54" s="2" t="s">
        <v>56</v>
      </c>
      <c r="M54" s="2" t="s">
        <v>57</v>
      </c>
      <c r="N54" s="2" t="s">
        <v>58</v>
      </c>
      <c r="O54" s="2" t="s">
        <v>159</v>
      </c>
      <c r="P54" s="2" t="b">
        <v>1</v>
      </c>
      <c r="U54" s="2">
        <v>1</v>
      </c>
      <c r="V54" s="2">
        <v>0</v>
      </c>
      <c r="W54" s="2" t="s">
        <v>173</v>
      </c>
    </row>
    <row r="55" spans="1:23" ht="12" customHeight="1" x14ac:dyDescent="0.3">
      <c r="A55" s="2">
        <v>154</v>
      </c>
      <c r="B55" s="9">
        <v>44856</v>
      </c>
      <c r="C55" s="2">
        <v>2022</v>
      </c>
      <c r="D55" s="2">
        <v>29238752</v>
      </c>
      <c r="E55" s="10" t="s">
        <v>260</v>
      </c>
      <c r="F55" s="2">
        <v>47999236382</v>
      </c>
      <c r="G55" s="2">
        <v>45984045215</v>
      </c>
      <c r="H55" s="2" t="s">
        <v>3</v>
      </c>
      <c r="I55" s="2" t="s">
        <v>261</v>
      </c>
      <c r="J55" s="2" t="s">
        <v>47</v>
      </c>
      <c r="K55" s="2" t="s">
        <v>262</v>
      </c>
      <c r="L55" s="2" t="s">
        <v>77</v>
      </c>
      <c r="M55" s="2" t="s">
        <v>41</v>
      </c>
      <c r="N55" s="2" t="s">
        <v>42</v>
      </c>
      <c r="O55" s="2" t="s">
        <v>43</v>
      </c>
      <c r="P55" s="2" t="b">
        <v>1</v>
      </c>
      <c r="U55" s="2">
        <v>1</v>
      </c>
      <c r="V55" s="2">
        <v>0</v>
      </c>
      <c r="W55" s="2" t="s">
        <v>263</v>
      </c>
    </row>
    <row r="56" spans="1:23" ht="12" customHeight="1" x14ac:dyDescent="0.3">
      <c r="A56" s="2">
        <v>438</v>
      </c>
      <c r="B56" s="9">
        <v>44349</v>
      </c>
      <c r="C56" s="2">
        <v>2021</v>
      </c>
      <c r="D56" s="2">
        <v>21744247</v>
      </c>
      <c r="E56" s="10" t="s">
        <v>264</v>
      </c>
      <c r="F56" s="2">
        <v>83988861710</v>
      </c>
      <c r="H56" s="2" t="s">
        <v>3</v>
      </c>
      <c r="I56" s="2" t="s">
        <v>265</v>
      </c>
      <c r="J56" s="2" t="s">
        <v>47</v>
      </c>
      <c r="K56" s="2" t="s">
        <v>266</v>
      </c>
      <c r="L56" s="2" t="s">
        <v>89</v>
      </c>
      <c r="M56" s="2" t="s">
        <v>50</v>
      </c>
      <c r="N56" s="2" t="s">
        <v>51</v>
      </c>
      <c r="O56" s="2" t="s">
        <v>267</v>
      </c>
      <c r="P56" s="2" t="b">
        <v>1</v>
      </c>
      <c r="U56" s="2">
        <v>1</v>
      </c>
      <c r="V56" s="2">
        <v>0</v>
      </c>
      <c r="W56" s="2" t="s">
        <v>268</v>
      </c>
    </row>
    <row r="57" spans="1:23" ht="12" customHeight="1" x14ac:dyDescent="0.3">
      <c r="A57" s="2">
        <v>338</v>
      </c>
      <c r="B57" s="9">
        <v>44595</v>
      </c>
      <c r="C57" s="2">
        <v>2022</v>
      </c>
      <c r="D57" s="2">
        <v>25017879</v>
      </c>
      <c r="E57" s="10" t="s">
        <v>269</v>
      </c>
      <c r="F57" s="2">
        <v>11995925662</v>
      </c>
      <c r="G57" s="2">
        <v>11995925662</v>
      </c>
      <c r="H57" s="2" t="s">
        <v>3</v>
      </c>
      <c r="I57" s="2" t="s">
        <v>270</v>
      </c>
      <c r="J57" s="2" t="s">
        <v>47</v>
      </c>
      <c r="K57" s="2" t="s">
        <v>271</v>
      </c>
      <c r="L57" s="2" t="s">
        <v>89</v>
      </c>
      <c r="M57" s="2" t="s">
        <v>57</v>
      </c>
      <c r="N57" s="2" t="s">
        <v>58</v>
      </c>
      <c r="O57" s="2" t="s">
        <v>43</v>
      </c>
      <c r="P57" s="2" t="b">
        <v>1</v>
      </c>
      <c r="U57" s="2">
        <v>1</v>
      </c>
      <c r="V57" s="2">
        <v>0</v>
      </c>
    </row>
    <row r="58" spans="1:23" ht="12" customHeight="1" x14ac:dyDescent="0.3">
      <c r="A58" s="2">
        <v>112</v>
      </c>
      <c r="B58" s="9">
        <v>44931</v>
      </c>
      <c r="C58" s="2">
        <v>2023</v>
      </c>
      <c r="D58" s="2">
        <v>30430086</v>
      </c>
      <c r="E58" s="10" t="s">
        <v>272</v>
      </c>
      <c r="F58" s="2">
        <v>21983440808</v>
      </c>
      <c r="G58" s="2">
        <v>21983440808</v>
      </c>
      <c r="H58" s="2" t="s">
        <v>3</v>
      </c>
      <c r="I58" s="2" t="s">
        <v>146</v>
      </c>
      <c r="J58" s="2" t="s">
        <v>38</v>
      </c>
      <c r="K58" s="2" t="s">
        <v>147</v>
      </c>
      <c r="L58" s="2" t="s">
        <v>72</v>
      </c>
      <c r="M58" s="2" t="s">
        <v>57</v>
      </c>
      <c r="N58" s="2" t="s">
        <v>58</v>
      </c>
      <c r="O58" s="2" t="s">
        <v>43</v>
      </c>
      <c r="P58" s="2" t="b">
        <v>1</v>
      </c>
      <c r="U58" s="2">
        <v>1</v>
      </c>
      <c r="V58" s="2">
        <v>0</v>
      </c>
      <c r="W58" s="2" t="s">
        <v>68</v>
      </c>
    </row>
    <row r="59" spans="1:23" ht="12" customHeight="1" x14ac:dyDescent="0.3">
      <c r="A59" s="2">
        <v>114</v>
      </c>
      <c r="B59" s="9">
        <v>44917</v>
      </c>
      <c r="C59" s="2">
        <v>2022</v>
      </c>
      <c r="D59" s="2">
        <v>30274009</v>
      </c>
      <c r="E59" s="10" t="s">
        <v>273</v>
      </c>
      <c r="F59" s="2">
        <v>11972697090</v>
      </c>
      <c r="H59" s="2" t="s">
        <v>3</v>
      </c>
      <c r="J59" s="2" t="s">
        <v>38</v>
      </c>
      <c r="K59" s="2" t="s">
        <v>274</v>
      </c>
      <c r="L59" s="2" t="s">
        <v>82</v>
      </c>
      <c r="M59" s="2" t="s">
        <v>57</v>
      </c>
      <c r="N59" s="2" t="s">
        <v>58</v>
      </c>
      <c r="O59" s="2" t="s">
        <v>43</v>
      </c>
      <c r="P59" s="2" t="b">
        <v>1</v>
      </c>
      <c r="U59" s="2">
        <v>1</v>
      </c>
      <c r="V59" s="2">
        <v>0</v>
      </c>
      <c r="W59" s="2" t="s">
        <v>243</v>
      </c>
    </row>
    <row r="60" spans="1:23" ht="12" customHeight="1" x14ac:dyDescent="0.3">
      <c r="A60" s="2">
        <v>138</v>
      </c>
      <c r="B60" s="9">
        <v>44888</v>
      </c>
      <c r="C60" s="2">
        <v>2022</v>
      </c>
      <c r="D60" s="2">
        <v>29808524</v>
      </c>
      <c r="E60" s="10" t="s">
        <v>275</v>
      </c>
      <c r="F60" s="2">
        <v>11994537262</v>
      </c>
      <c r="H60" s="2" t="s">
        <v>3</v>
      </c>
      <c r="I60" s="2" t="s">
        <v>276</v>
      </c>
      <c r="J60" s="2" t="s">
        <v>38</v>
      </c>
      <c r="K60" s="2" t="s">
        <v>277</v>
      </c>
      <c r="L60" s="2" t="s">
        <v>77</v>
      </c>
      <c r="M60" s="2" t="s">
        <v>50</v>
      </c>
      <c r="N60" s="2" t="s">
        <v>51</v>
      </c>
      <c r="O60" s="2" t="s">
        <v>43</v>
      </c>
      <c r="P60" s="2" t="b">
        <v>1</v>
      </c>
      <c r="U60" s="2">
        <v>1</v>
      </c>
      <c r="V60" s="2">
        <v>0</v>
      </c>
      <c r="W60" s="2" t="s">
        <v>52</v>
      </c>
    </row>
    <row r="61" spans="1:23" ht="12" customHeight="1" x14ac:dyDescent="0.3">
      <c r="A61" s="2">
        <v>84</v>
      </c>
      <c r="B61" s="9">
        <v>44960</v>
      </c>
      <c r="C61" s="2">
        <v>2023</v>
      </c>
      <c r="D61" s="2">
        <v>30900554</v>
      </c>
      <c r="E61" s="10" t="s">
        <v>278</v>
      </c>
      <c r="F61" s="2">
        <v>11994354099</v>
      </c>
      <c r="H61" s="2" t="s">
        <v>4</v>
      </c>
      <c r="I61" s="2" t="s">
        <v>279</v>
      </c>
      <c r="J61" s="2" t="s">
        <v>47</v>
      </c>
      <c r="K61" s="2" t="s">
        <v>280</v>
      </c>
      <c r="L61" s="2" t="s">
        <v>72</v>
      </c>
      <c r="M61" s="2" t="s">
        <v>83</v>
      </c>
      <c r="N61" s="2" t="s">
        <v>84</v>
      </c>
      <c r="O61" s="2" t="s">
        <v>43</v>
      </c>
      <c r="P61" s="2" t="b">
        <v>1</v>
      </c>
      <c r="U61" s="2">
        <v>1</v>
      </c>
      <c r="V61" s="2">
        <v>0</v>
      </c>
      <c r="W61" s="2" t="s">
        <v>73</v>
      </c>
    </row>
    <row r="62" spans="1:23" ht="12" customHeight="1" x14ac:dyDescent="0.3">
      <c r="A62" s="2">
        <v>59</v>
      </c>
      <c r="B62" s="9">
        <v>44987</v>
      </c>
      <c r="C62" s="2">
        <v>2023</v>
      </c>
      <c r="D62" s="2">
        <v>31378656</v>
      </c>
      <c r="E62" s="10" t="s">
        <v>281</v>
      </c>
      <c r="F62" s="2">
        <v>11950201983</v>
      </c>
      <c r="H62" s="2" t="s">
        <v>4</v>
      </c>
      <c r="I62" s="2" t="s">
        <v>282</v>
      </c>
      <c r="J62" s="2" t="s">
        <v>47</v>
      </c>
      <c r="K62" s="2" t="s">
        <v>283</v>
      </c>
      <c r="L62" s="2" t="s">
        <v>77</v>
      </c>
      <c r="M62" s="2" t="s">
        <v>57</v>
      </c>
      <c r="N62" s="2" t="s">
        <v>58</v>
      </c>
      <c r="O62" s="2" t="s">
        <v>43</v>
      </c>
      <c r="P62" s="2" t="b">
        <v>1</v>
      </c>
      <c r="U62" s="2">
        <v>1</v>
      </c>
      <c r="V62" s="2">
        <v>0</v>
      </c>
      <c r="W62" s="2" t="s">
        <v>243</v>
      </c>
    </row>
    <row r="63" spans="1:23" ht="12" customHeight="1" x14ac:dyDescent="0.3">
      <c r="A63" s="2">
        <v>108</v>
      </c>
      <c r="B63" s="9">
        <v>44932</v>
      </c>
      <c r="C63" s="2">
        <v>2023</v>
      </c>
      <c r="D63" s="2">
        <v>30447015</v>
      </c>
      <c r="E63" s="10" t="s">
        <v>284</v>
      </c>
      <c r="F63" s="2">
        <v>11967879990</v>
      </c>
      <c r="H63" s="2" t="s">
        <v>4</v>
      </c>
      <c r="I63" s="2" t="s">
        <v>285</v>
      </c>
      <c r="J63" s="2" t="s">
        <v>47</v>
      </c>
      <c r="K63" s="2" t="s">
        <v>286</v>
      </c>
      <c r="L63" s="2" t="s">
        <v>77</v>
      </c>
      <c r="M63" s="2" t="s">
        <v>83</v>
      </c>
      <c r="N63" s="2" t="s">
        <v>84</v>
      </c>
      <c r="O63" s="2" t="s">
        <v>43</v>
      </c>
      <c r="P63" s="2" t="b">
        <v>1</v>
      </c>
      <c r="U63" s="2">
        <v>1</v>
      </c>
      <c r="V63" s="2">
        <v>0</v>
      </c>
      <c r="W63" s="2" t="s">
        <v>287</v>
      </c>
    </row>
    <row r="64" spans="1:23" ht="12" customHeight="1" x14ac:dyDescent="0.3">
      <c r="A64" s="2">
        <v>67</v>
      </c>
      <c r="B64" s="9">
        <v>44973</v>
      </c>
      <c r="C64" s="2">
        <v>2023</v>
      </c>
      <c r="D64" s="2">
        <v>31134579</v>
      </c>
      <c r="E64" s="10" t="s">
        <v>288</v>
      </c>
      <c r="F64" s="2">
        <v>11999611838</v>
      </c>
      <c r="H64" s="2" t="s">
        <v>4</v>
      </c>
      <c r="I64" s="2" t="s">
        <v>289</v>
      </c>
      <c r="J64" s="2" t="s">
        <v>60</v>
      </c>
      <c r="K64" s="2" t="s">
        <v>290</v>
      </c>
      <c r="L64" s="2" t="s">
        <v>62</v>
      </c>
      <c r="M64" s="2" t="s">
        <v>57</v>
      </c>
      <c r="N64" s="2" t="s">
        <v>58</v>
      </c>
      <c r="O64" s="2" t="s">
        <v>43</v>
      </c>
      <c r="P64" s="2" t="b">
        <v>1</v>
      </c>
      <c r="U64" s="2">
        <v>1</v>
      </c>
      <c r="V64" s="2">
        <v>0</v>
      </c>
      <c r="W64" s="2" t="s">
        <v>291</v>
      </c>
    </row>
    <row r="65" spans="1:23" ht="12" customHeight="1" x14ac:dyDescent="0.3">
      <c r="A65" s="2">
        <v>26</v>
      </c>
      <c r="B65" s="9">
        <v>45020</v>
      </c>
      <c r="C65" s="2">
        <v>2023</v>
      </c>
      <c r="D65" s="2">
        <v>32014890</v>
      </c>
      <c r="E65" s="10" t="s">
        <v>292</v>
      </c>
      <c r="F65" s="2">
        <v>11942770210</v>
      </c>
      <c r="G65" s="2">
        <v>11942770210</v>
      </c>
      <c r="H65" s="2" t="s">
        <v>4</v>
      </c>
      <c r="I65" s="2" t="s">
        <v>293</v>
      </c>
      <c r="J65" s="2" t="s">
        <v>60</v>
      </c>
      <c r="K65" s="2" t="s">
        <v>294</v>
      </c>
      <c r="L65" s="2" t="s">
        <v>77</v>
      </c>
      <c r="M65" s="2" t="s">
        <v>50</v>
      </c>
      <c r="N65" s="2" t="s">
        <v>51</v>
      </c>
      <c r="O65" s="2" t="s">
        <v>43</v>
      </c>
      <c r="P65" s="2" t="b">
        <v>1</v>
      </c>
      <c r="U65" s="2">
        <v>1</v>
      </c>
      <c r="V65" s="2">
        <v>0</v>
      </c>
      <c r="W65" s="2" t="s">
        <v>295</v>
      </c>
    </row>
    <row r="66" spans="1:23" ht="12" customHeight="1" x14ac:dyDescent="0.3">
      <c r="A66" s="2">
        <v>18</v>
      </c>
      <c r="B66" s="9">
        <v>45024</v>
      </c>
      <c r="C66" s="2">
        <v>2023</v>
      </c>
      <c r="D66" s="2">
        <v>32092221</v>
      </c>
      <c r="E66" s="10" t="s">
        <v>296</v>
      </c>
      <c r="F66" s="2">
        <v>11984171555</v>
      </c>
      <c r="H66" s="2" t="s">
        <v>4</v>
      </c>
      <c r="I66" s="2" t="s">
        <v>297</v>
      </c>
      <c r="J66" s="2" t="s">
        <v>60</v>
      </c>
      <c r="K66" s="2" t="s">
        <v>298</v>
      </c>
      <c r="L66" s="2" t="s">
        <v>72</v>
      </c>
      <c r="M66" s="2" t="s">
        <v>127</v>
      </c>
      <c r="N66" s="2" t="s">
        <v>128</v>
      </c>
      <c r="O66" s="2" t="s">
        <v>43</v>
      </c>
      <c r="P66" s="2" t="b">
        <v>1</v>
      </c>
      <c r="U66" s="2">
        <v>1</v>
      </c>
      <c r="V66" s="2">
        <v>0</v>
      </c>
      <c r="W66" s="2" t="s">
        <v>299</v>
      </c>
    </row>
    <row r="67" spans="1:23" ht="12" customHeight="1" x14ac:dyDescent="0.3">
      <c r="A67" s="2">
        <v>36</v>
      </c>
      <c r="B67" s="9">
        <v>45012</v>
      </c>
      <c r="C67" s="2">
        <v>2023</v>
      </c>
      <c r="D67" s="2">
        <v>31849601</v>
      </c>
      <c r="E67" s="10" t="s">
        <v>300</v>
      </c>
      <c r="F67" s="2">
        <v>11981751427</v>
      </c>
      <c r="G67" s="2">
        <v>11981751427</v>
      </c>
      <c r="H67" s="2" t="s">
        <v>4</v>
      </c>
      <c r="I67" s="2" t="s">
        <v>301</v>
      </c>
      <c r="J67" s="2" t="s">
        <v>60</v>
      </c>
      <c r="K67" s="2" t="s">
        <v>302</v>
      </c>
      <c r="L67" s="2" t="s">
        <v>72</v>
      </c>
      <c r="M67" s="2" t="s">
        <v>50</v>
      </c>
      <c r="N67" s="2" t="s">
        <v>51</v>
      </c>
      <c r="O67" s="2" t="s">
        <v>43</v>
      </c>
      <c r="P67" s="2" t="b">
        <v>1</v>
      </c>
      <c r="U67" s="2">
        <v>1</v>
      </c>
      <c r="V67" s="2">
        <v>0</v>
      </c>
      <c r="W67" s="2" t="s">
        <v>73</v>
      </c>
    </row>
    <row r="68" spans="1:23" ht="12" customHeight="1" x14ac:dyDescent="0.3">
      <c r="A68" s="2">
        <v>101</v>
      </c>
      <c r="B68" s="9">
        <v>44943</v>
      </c>
      <c r="C68" s="2">
        <v>2023</v>
      </c>
      <c r="D68" s="2">
        <v>30614797</v>
      </c>
      <c r="E68" s="10" t="s">
        <v>303</v>
      </c>
      <c r="F68" s="2">
        <v>11995043040</v>
      </c>
      <c r="H68" s="2" t="s">
        <v>4</v>
      </c>
      <c r="I68" s="2" t="s">
        <v>304</v>
      </c>
      <c r="J68" s="2" t="s">
        <v>47</v>
      </c>
      <c r="K68" s="2" t="s">
        <v>305</v>
      </c>
      <c r="L68" s="2" t="s">
        <v>77</v>
      </c>
      <c r="M68" s="2" t="s">
        <v>50</v>
      </c>
      <c r="N68" s="2" t="s">
        <v>51</v>
      </c>
      <c r="O68" s="2" t="s">
        <v>43</v>
      </c>
      <c r="P68" s="2" t="b">
        <v>1</v>
      </c>
      <c r="U68" s="2">
        <v>1</v>
      </c>
      <c r="V68" s="2">
        <v>0</v>
      </c>
      <c r="W68" s="2" t="s">
        <v>306</v>
      </c>
    </row>
    <row r="69" spans="1:23" ht="12" customHeight="1" x14ac:dyDescent="0.3">
      <c r="A69" s="2">
        <v>71</v>
      </c>
      <c r="B69" s="9">
        <v>44972</v>
      </c>
      <c r="C69" s="2">
        <v>2023</v>
      </c>
      <c r="D69" s="2">
        <v>31109032</v>
      </c>
      <c r="E69" s="10" t="s">
        <v>307</v>
      </c>
      <c r="F69" s="2">
        <v>11996907357</v>
      </c>
      <c r="G69" s="2">
        <v>11996907357</v>
      </c>
      <c r="H69" s="2" t="s">
        <v>4</v>
      </c>
      <c r="I69" s="2" t="s">
        <v>308</v>
      </c>
      <c r="J69" s="2" t="s">
        <v>47</v>
      </c>
      <c r="K69" s="2" t="s">
        <v>309</v>
      </c>
      <c r="L69" s="2" t="s">
        <v>49</v>
      </c>
      <c r="M69" s="2" t="s">
        <v>57</v>
      </c>
      <c r="N69" s="2" t="s">
        <v>58</v>
      </c>
      <c r="O69" s="2" t="s">
        <v>43</v>
      </c>
      <c r="P69" s="2" t="b">
        <v>1</v>
      </c>
      <c r="U69" s="2">
        <v>1</v>
      </c>
      <c r="V69" s="2">
        <v>0</v>
      </c>
      <c r="W69" s="2" t="s">
        <v>93</v>
      </c>
    </row>
    <row r="70" spans="1:23" ht="12" customHeight="1" x14ac:dyDescent="0.3">
      <c r="A70" s="2">
        <v>14</v>
      </c>
      <c r="B70" s="9">
        <v>45029</v>
      </c>
      <c r="C70" s="2">
        <v>2023</v>
      </c>
      <c r="D70" s="2">
        <v>32184311</v>
      </c>
      <c r="E70" s="10" t="s">
        <v>310</v>
      </c>
      <c r="F70" s="2">
        <v>11995542744</v>
      </c>
      <c r="G70" s="2">
        <v>11995542744</v>
      </c>
      <c r="H70" s="2" t="s">
        <v>4</v>
      </c>
      <c r="I70" s="2" t="s">
        <v>311</v>
      </c>
      <c r="J70" s="2" t="s">
        <v>60</v>
      </c>
      <c r="K70" s="2" t="s">
        <v>312</v>
      </c>
      <c r="L70" s="2" t="s">
        <v>202</v>
      </c>
      <c r="M70" s="2" t="s">
        <v>57</v>
      </c>
      <c r="N70" s="2" t="s">
        <v>58</v>
      </c>
      <c r="O70" s="2" t="s">
        <v>43</v>
      </c>
      <c r="P70" s="2" t="b">
        <v>1</v>
      </c>
      <c r="U70" s="2">
        <v>1</v>
      </c>
      <c r="V70" s="2">
        <v>0</v>
      </c>
      <c r="W70" s="2" t="s">
        <v>64</v>
      </c>
    </row>
    <row r="71" spans="1:23" ht="12" customHeight="1" x14ac:dyDescent="0.3">
      <c r="A71" s="2">
        <v>70</v>
      </c>
      <c r="B71" s="9">
        <v>44972</v>
      </c>
      <c r="C71" s="2">
        <v>2023</v>
      </c>
      <c r="D71" s="2">
        <v>31121222</v>
      </c>
      <c r="E71" s="10" t="s">
        <v>313</v>
      </c>
      <c r="F71" s="2">
        <v>11995451636</v>
      </c>
      <c r="H71" s="2" t="s">
        <v>4</v>
      </c>
      <c r="I71" s="2" t="s">
        <v>314</v>
      </c>
      <c r="J71" s="2" t="s">
        <v>47</v>
      </c>
      <c r="K71" s="2" t="s">
        <v>315</v>
      </c>
      <c r="L71" s="2" t="s">
        <v>40</v>
      </c>
      <c r="M71" s="2" t="s">
        <v>57</v>
      </c>
      <c r="N71" s="2" t="s">
        <v>58</v>
      </c>
      <c r="O71" s="2" t="s">
        <v>43</v>
      </c>
      <c r="P71" s="2" t="b">
        <v>1</v>
      </c>
      <c r="U71" s="2">
        <v>1</v>
      </c>
      <c r="V71" s="2">
        <v>0</v>
      </c>
      <c r="W71" s="2" t="s">
        <v>287</v>
      </c>
    </row>
    <row r="72" spans="1:23" ht="12" customHeight="1" x14ac:dyDescent="0.3">
      <c r="A72" s="2">
        <v>22</v>
      </c>
      <c r="B72" s="9">
        <v>45023</v>
      </c>
      <c r="C72" s="2">
        <v>2023</v>
      </c>
      <c r="D72" s="2">
        <v>32082513</v>
      </c>
      <c r="E72" s="10" t="s">
        <v>316</v>
      </c>
      <c r="F72" s="2">
        <v>11972366906</v>
      </c>
      <c r="G72" s="2">
        <v>11972366906</v>
      </c>
      <c r="H72" s="2" t="s">
        <v>4</v>
      </c>
      <c r="I72" s="2" t="s">
        <v>317</v>
      </c>
      <c r="J72" s="2" t="s">
        <v>60</v>
      </c>
      <c r="K72" s="2" t="s">
        <v>318</v>
      </c>
      <c r="L72" s="2" t="s">
        <v>202</v>
      </c>
      <c r="M72" s="2" t="s">
        <v>127</v>
      </c>
      <c r="N72" s="2" t="s">
        <v>128</v>
      </c>
      <c r="O72" s="2" t="s">
        <v>43</v>
      </c>
      <c r="P72" s="2" t="b">
        <v>1</v>
      </c>
      <c r="U72" s="2">
        <v>1</v>
      </c>
      <c r="V72" s="2">
        <v>0</v>
      </c>
      <c r="W72" s="2" t="s">
        <v>78</v>
      </c>
    </row>
    <row r="73" spans="1:23" ht="12" customHeight="1" x14ac:dyDescent="0.3">
      <c r="A73" s="2">
        <v>87</v>
      </c>
      <c r="B73" s="9">
        <v>44959</v>
      </c>
      <c r="C73" s="2">
        <v>2023</v>
      </c>
      <c r="D73" s="2">
        <v>30880223</v>
      </c>
      <c r="E73" s="10" t="s">
        <v>319</v>
      </c>
      <c r="F73" s="2">
        <v>11994941235</v>
      </c>
      <c r="G73" s="2">
        <v>11994941235</v>
      </c>
      <c r="H73" s="2" t="s">
        <v>4</v>
      </c>
      <c r="I73" s="2" t="s">
        <v>320</v>
      </c>
      <c r="J73" s="2" t="s">
        <v>47</v>
      </c>
      <c r="K73" s="2" t="s">
        <v>321</v>
      </c>
      <c r="L73" s="2" t="s">
        <v>77</v>
      </c>
      <c r="M73" s="2" t="s">
        <v>57</v>
      </c>
      <c r="N73" s="2" t="s">
        <v>58</v>
      </c>
      <c r="O73" s="2" t="s">
        <v>43</v>
      </c>
      <c r="P73" s="2" t="b">
        <v>1</v>
      </c>
      <c r="U73" s="2">
        <v>1</v>
      </c>
      <c r="V73" s="2">
        <v>0</v>
      </c>
      <c r="W73" s="2" t="s">
        <v>322</v>
      </c>
    </row>
    <row r="74" spans="1:23" ht="12" customHeight="1" x14ac:dyDescent="0.3">
      <c r="A74" s="2">
        <v>50</v>
      </c>
      <c r="B74" s="9">
        <v>44994</v>
      </c>
      <c r="C74" s="2">
        <v>2023</v>
      </c>
      <c r="D74" s="2">
        <v>31497959</v>
      </c>
      <c r="E74" s="10" t="s">
        <v>323</v>
      </c>
      <c r="F74" s="2">
        <v>11998383108</v>
      </c>
      <c r="H74" s="2" t="s">
        <v>4</v>
      </c>
      <c r="I74" s="2" t="s">
        <v>324</v>
      </c>
      <c r="J74" s="2" t="s">
        <v>47</v>
      </c>
      <c r="K74" s="2" t="s">
        <v>325</v>
      </c>
      <c r="L74" s="2" t="s">
        <v>202</v>
      </c>
      <c r="M74" s="2" t="s">
        <v>326</v>
      </c>
      <c r="N74" s="2" t="s">
        <v>178</v>
      </c>
      <c r="O74" s="2" t="s">
        <v>43</v>
      </c>
      <c r="P74" s="2" t="b">
        <v>1</v>
      </c>
      <c r="U74" s="2">
        <v>1</v>
      </c>
      <c r="V74" s="2">
        <v>0</v>
      </c>
      <c r="W74" s="2" t="s">
        <v>123</v>
      </c>
    </row>
    <row r="75" spans="1:23" ht="12" customHeight="1" x14ac:dyDescent="0.3">
      <c r="A75" s="2">
        <v>31</v>
      </c>
      <c r="B75" s="9">
        <v>45017</v>
      </c>
      <c r="C75" s="2">
        <v>2023</v>
      </c>
      <c r="D75" s="2">
        <v>31966809</v>
      </c>
      <c r="E75" s="10" t="s">
        <v>327</v>
      </c>
      <c r="F75" s="2">
        <v>11976175207</v>
      </c>
      <c r="H75" s="2" t="s">
        <v>4</v>
      </c>
      <c r="I75" s="2" t="s">
        <v>328</v>
      </c>
      <c r="J75" s="2" t="s">
        <v>60</v>
      </c>
      <c r="K75" s="2" t="s">
        <v>329</v>
      </c>
      <c r="L75" s="2" t="s">
        <v>77</v>
      </c>
      <c r="M75" s="2" t="s">
        <v>330</v>
      </c>
      <c r="N75" s="2" t="s">
        <v>331</v>
      </c>
      <c r="O75" s="2" t="s">
        <v>43</v>
      </c>
      <c r="P75" s="2" t="b">
        <v>1</v>
      </c>
      <c r="U75" s="2">
        <v>1</v>
      </c>
      <c r="V75" s="2">
        <v>0</v>
      </c>
      <c r="W75" s="2" t="s">
        <v>287</v>
      </c>
    </row>
    <row r="76" spans="1:23" ht="12" customHeight="1" x14ac:dyDescent="0.3">
      <c r="A76" s="2">
        <v>58</v>
      </c>
      <c r="B76" s="9">
        <v>44987</v>
      </c>
      <c r="C76" s="2">
        <v>2023</v>
      </c>
      <c r="D76" s="2">
        <v>31390286</v>
      </c>
      <c r="E76" s="10" t="s">
        <v>332</v>
      </c>
      <c r="F76" s="2">
        <v>11981808015</v>
      </c>
      <c r="G76" s="2">
        <v>11970444041</v>
      </c>
      <c r="H76" s="2" t="s">
        <v>4</v>
      </c>
      <c r="I76" s="2" t="s">
        <v>333</v>
      </c>
      <c r="J76" s="2" t="s">
        <v>47</v>
      </c>
      <c r="K76" s="2" t="s">
        <v>334</v>
      </c>
      <c r="L76" s="2" t="s">
        <v>40</v>
      </c>
      <c r="M76" s="2" t="s">
        <v>57</v>
      </c>
      <c r="N76" s="2" t="s">
        <v>58</v>
      </c>
      <c r="O76" s="2" t="s">
        <v>43</v>
      </c>
      <c r="P76" s="2" t="b">
        <v>1</v>
      </c>
      <c r="U76" s="2">
        <v>1</v>
      </c>
      <c r="V76" s="2">
        <v>0</v>
      </c>
      <c r="W76" s="2" t="s">
        <v>229</v>
      </c>
    </row>
    <row r="77" spans="1:23" ht="12" customHeight="1" x14ac:dyDescent="0.3">
      <c r="A77" s="2">
        <v>12</v>
      </c>
      <c r="B77" s="9">
        <v>45030</v>
      </c>
      <c r="C77" s="2">
        <v>2023</v>
      </c>
      <c r="D77" s="2">
        <v>32217679</v>
      </c>
      <c r="E77" s="10" t="s">
        <v>335</v>
      </c>
      <c r="F77" s="2">
        <v>11999660058</v>
      </c>
      <c r="H77" s="2" t="s">
        <v>4</v>
      </c>
      <c r="I77" s="2" t="s">
        <v>336</v>
      </c>
      <c r="J77" s="2" t="s">
        <v>60</v>
      </c>
      <c r="K77" s="2" t="s">
        <v>337</v>
      </c>
      <c r="L77" s="2" t="s">
        <v>56</v>
      </c>
      <c r="M77" s="2" t="s">
        <v>83</v>
      </c>
      <c r="N77" s="2" t="s">
        <v>84</v>
      </c>
      <c r="O77" s="2" t="s">
        <v>43</v>
      </c>
      <c r="P77" s="2" t="b">
        <v>1</v>
      </c>
      <c r="U77" s="2">
        <v>1</v>
      </c>
      <c r="V77" s="2">
        <v>0</v>
      </c>
      <c r="W77" s="2" t="s">
        <v>338</v>
      </c>
    </row>
    <row r="78" spans="1:23" ht="12" customHeight="1" x14ac:dyDescent="0.3">
      <c r="A78" s="2">
        <v>5</v>
      </c>
      <c r="B78" s="9">
        <v>45042</v>
      </c>
      <c r="C78" s="2">
        <v>2023</v>
      </c>
      <c r="D78" s="2">
        <v>32423261</v>
      </c>
      <c r="E78" s="10" t="s">
        <v>339</v>
      </c>
      <c r="F78" s="2">
        <v>11991215521</v>
      </c>
      <c r="H78" s="2" t="s">
        <v>4</v>
      </c>
      <c r="I78" s="2" t="s">
        <v>340</v>
      </c>
      <c r="J78" s="2" t="s">
        <v>60</v>
      </c>
      <c r="K78" s="2" t="s">
        <v>341</v>
      </c>
      <c r="L78" s="2" t="s">
        <v>77</v>
      </c>
      <c r="M78" s="2" t="s">
        <v>57</v>
      </c>
      <c r="N78" s="2" t="s">
        <v>58</v>
      </c>
      <c r="O78" s="2" t="s">
        <v>43</v>
      </c>
      <c r="P78" s="2" t="b">
        <v>1</v>
      </c>
      <c r="U78" s="2">
        <v>1</v>
      </c>
      <c r="V78" s="2">
        <v>0</v>
      </c>
      <c r="W78" s="2" t="s">
        <v>229</v>
      </c>
    </row>
    <row r="79" spans="1:23" ht="12" customHeight="1" x14ac:dyDescent="0.3">
      <c r="A79" s="2">
        <v>81</v>
      </c>
      <c r="B79" s="9">
        <v>44963</v>
      </c>
      <c r="C79" s="2">
        <v>2023</v>
      </c>
      <c r="D79" s="2">
        <v>30937929</v>
      </c>
      <c r="E79" s="10" t="s">
        <v>342</v>
      </c>
      <c r="F79" s="2">
        <v>11986437740</v>
      </c>
      <c r="H79" s="2" t="s">
        <v>4</v>
      </c>
      <c r="I79" s="2" t="s">
        <v>343</v>
      </c>
      <c r="J79" s="2" t="s">
        <v>47</v>
      </c>
      <c r="K79" s="2" t="s">
        <v>344</v>
      </c>
      <c r="L79" s="2" t="s">
        <v>72</v>
      </c>
      <c r="M79" s="2" t="s">
        <v>330</v>
      </c>
      <c r="N79" s="2" t="s">
        <v>331</v>
      </c>
      <c r="O79" s="2" t="s">
        <v>43</v>
      </c>
      <c r="P79" s="2" t="b">
        <v>1</v>
      </c>
      <c r="U79" s="2">
        <v>1</v>
      </c>
      <c r="V79" s="2">
        <v>0</v>
      </c>
      <c r="W79" s="2" t="s">
        <v>108</v>
      </c>
    </row>
    <row r="80" spans="1:23" ht="12" customHeight="1" x14ac:dyDescent="0.3">
      <c r="A80" s="2">
        <v>66</v>
      </c>
      <c r="B80" s="9">
        <v>44973</v>
      </c>
      <c r="C80" s="2">
        <v>2023</v>
      </c>
      <c r="D80" s="2">
        <v>31138826</v>
      </c>
      <c r="E80" s="10" t="s">
        <v>345</v>
      </c>
      <c r="F80" s="2">
        <v>11999943036</v>
      </c>
      <c r="H80" s="2" t="s">
        <v>4</v>
      </c>
      <c r="I80" s="2" t="s">
        <v>346</v>
      </c>
      <c r="J80" s="2" t="s">
        <v>47</v>
      </c>
      <c r="K80" s="2" t="s">
        <v>347</v>
      </c>
      <c r="L80" s="2" t="s">
        <v>56</v>
      </c>
      <c r="M80" s="2" t="s">
        <v>177</v>
      </c>
      <c r="N80" s="2" t="s">
        <v>178</v>
      </c>
      <c r="O80" s="2" t="s">
        <v>43</v>
      </c>
      <c r="P80" s="2" t="b">
        <v>1</v>
      </c>
      <c r="U80" s="2">
        <v>1</v>
      </c>
      <c r="V80" s="2">
        <v>0</v>
      </c>
      <c r="W80" s="2" t="s">
        <v>64</v>
      </c>
    </row>
    <row r="81" spans="1:23" ht="12" customHeight="1" x14ac:dyDescent="0.3">
      <c r="A81" s="2">
        <v>91</v>
      </c>
      <c r="B81" s="9">
        <v>44953</v>
      </c>
      <c r="C81" s="2">
        <v>2023</v>
      </c>
      <c r="D81" s="2">
        <v>30780422</v>
      </c>
      <c r="E81" s="10" t="s">
        <v>348</v>
      </c>
      <c r="F81" s="2">
        <v>11966507593</v>
      </c>
      <c r="G81" s="2">
        <v>11966507593</v>
      </c>
      <c r="H81" s="2" t="s">
        <v>4</v>
      </c>
      <c r="I81" s="2" t="s">
        <v>349</v>
      </c>
      <c r="J81" s="2" t="s">
        <v>47</v>
      </c>
      <c r="K81" s="2" t="s">
        <v>350</v>
      </c>
      <c r="L81" s="2" t="s">
        <v>49</v>
      </c>
      <c r="M81" s="2" t="s">
        <v>127</v>
      </c>
      <c r="N81" s="2" t="s">
        <v>128</v>
      </c>
      <c r="O81" s="2" t="s">
        <v>43</v>
      </c>
      <c r="P81" s="2" t="b">
        <v>1</v>
      </c>
      <c r="U81" s="2">
        <v>1</v>
      </c>
      <c r="V81" s="2">
        <v>0</v>
      </c>
      <c r="W81" s="2" t="s">
        <v>243</v>
      </c>
    </row>
    <row r="82" spans="1:23" ht="12" customHeight="1" x14ac:dyDescent="0.3">
      <c r="A82" s="2">
        <v>78</v>
      </c>
      <c r="B82" s="9">
        <v>44966</v>
      </c>
      <c r="C82" s="2">
        <v>2023</v>
      </c>
      <c r="D82" s="2">
        <v>31019825</v>
      </c>
      <c r="E82" s="10" t="s">
        <v>351</v>
      </c>
      <c r="F82" s="2">
        <v>11971482500</v>
      </c>
      <c r="G82" s="2">
        <v>11971482500</v>
      </c>
      <c r="H82" s="2" t="s">
        <v>4</v>
      </c>
      <c r="J82" s="2" t="s">
        <v>47</v>
      </c>
      <c r="K82" s="2" t="s">
        <v>352</v>
      </c>
      <c r="L82" s="2" t="s">
        <v>56</v>
      </c>
      <c r="M82" s="2" t="s">
        <v>57</v>
      </c>
      <c r="N82" s="2" t="s">
        <v>58</v>
      </c>
      <c r="O82" s="2" t="s">
        <v>43</v>
      </c>
      <c r="P82" s="2" t="b">
        <v>1</v>
      </c>
      <c r="U82" s="2">
        <v>1</v>
      </c>
      <c r="V82" s="2">
        <v>0</v>
      </c>
      <c r="W82" s="2" t="s">
        <v>185</v>
      </c>
    </row>
    <row r="83" spans="1:23" ht="12" customHeight="1" x14ac:dyDescent="0.3">
      <c r="A83" s="2">
        <v>80</v>
      </c>
      <c r="B83" s="9">
        <v>44965</v>
      </c>
      <c r="C83" s="2">
        <v>2023</v>
      </c>
      <c r="D83" s="2">
        <v>30980688</v>
      </c>
      <c r="E83" s="10" t="s">
        <v>353</v>
      </c>
      <c r="F83" s="2">
        <v>11985852346</v>
      </c>
      <c r="G83" s="2">
        <v>11985852346</v>
      </c>
      <c r="H83" s="2" t="s">
        <v>4</v>
      </c>
      <c r="I83" s="2" t="s">
        <v>354</v>
      </c>
      <c r="J83" s="2" t="s">
        <v>47</v>
      </c>
      <c r="K83" s="2" t="s">
        <v>355</v>
      </c>
      <c r="L83" s="2" t="s">
        <v>62</v>
      </c>
      <c r="M83" s="2" t="s">
        <v>50</v>
      </c>
      <c r="N83" s="2" t="s">
        <v>51</v>
      </c>
      <c r="O83" s="2" t="s">
        <v>43</v>
      </c>
      <c r="P83" s="2" t="b">
        <v>1</v>
      </c>
      <c r="U83" s="2">
        <v>1</v>
      </c>
      <c r="V83" s="2">
        <v>0</v>
      </c>
      <c r="W83" s="2" t="s">
        <v>104</v>
      </c>
    </row>
    <row r="84" spans="1:23" ht="12" customHeight="1" x14ac:dyDescent="0.3">
      <c r="A84" s="2">
        <v>90</v>
      </c>
      <c r="B84" s="9">
        <v>44953</v>
      </c>
      <c r="C84" s="2">
        <v>2023</v>
      </c>
      <c r="D84" s="2">
        <v>30781512</v>
      </c>
      <c r="E84" s="10" t="s">
        <v>356</v>
      </c>
      <c r="F84" s="2">
        <v>11982024306</v>
      </c>
      <c r="H84" s="2" t="s">
        <v>4</v>
      </c>
      <c r="I84" s="2" t="s">
        <v>357</v>
      </c>
      <c r="J84" s="2" t="s">
        <v>47</v>
      </c>
      <c r="K84" s="2" t="s">
        <v>358</v>
      </c>
      <c r="L84" s="2" t="s">
        <v>72</v>
      </c>
      <c r="M84" s="2" t="s">
        <v>127</v>
      </c>
      <c r="N84" s="2" t="s">
        <v>128</v>
      </c>
      <c r="O84" s="2" t="s">
        <v>43</v>
      </c>
      <c r="P84" s="2" t="b">
        <v>1</v>
      </c>
      <c r="U84" s="2">
        <v>1</v>
      </c>
      <c r="V84" s="2">
        <v>0</v>
      </c>
      <c r="W84" s="2" t="s">
        <v>359</v>
      </c>
    </row>
    <row r="85" spans="1:23" ht="12" customHeight="1" x14ac:dyDescent="0.3">
      <c r="A85" s="2">
        <v>82</v>
      </c>
      <c r="B85" s="9">
        <v>44961</v>
      </c>
      <c r="C85" s="2">
        <v>2023</v>
      </c>
      <c r="D85" s="2">
        <v>30919453</v>
      </c>
      <c r="E85" s="10" t="s">
        <v>360</v>
      </c>
      <c r="F85" s="2">
        <v>11983818048</v>
      </c>
      <c r="G85" s="2">
        <v>11983818048</v>
      </c>
      <c r="H85" s="2" t="s">
        <v>4</v>
      </c>
      <c r="I85" s="2" t="s">
        <v>361</v>
      </c>
      <c r="J85" s="2" t="s">
        <v>47</v>
      </c>
      <c r="K85" s="2" t="s">
        <v>362</v>
      </c>
      <c r="L85" s="2" t="s">
        <v>56</v>
      </c>
      <c r="M85" s="2" t="s">
        <v>50</v>
      </c>
      <c r="N85" s="2" t="s">
        <v>51</v>
      </c>
      <c r="O85" s="2" t="s">
        <v>159</v>
      </c>
      <c r="P85" s="2" t="b">
        <v>1</v>
      </c>
      <c r="U85" s="2">
        <v>1</v>
      </c>
      <c r="V85" s="2">
        <v>0</v>
      </c>
      <c r="W85" s="2" t="s">
        <v>363</v>
      </c>
    </row>
    <row r="86" spans="1:23" ht="12" customHeight="1" x14ac:dyDescent="0.3">
      <c r="A86" s="2">
        <v>107</v>
      </c>
      <c r="B86" s="9">
        <v>44936</v>
      </c>
      <c r="C86" s="2">
        <v>2023</v>
      </c>
      <c r="D86" s="2">
        <v>30498906</v>
      </c>
      <c r="E86" s="10" t="s">
        <v>364</v>
      </c>
      <c r="F86" s="2">
        <v>11999351616</v>
      </c>
      <c r="H86" s="2" t="s">
        <v>4</v>
      </c>
      <c r="I86" s="2" t="s">
        <v>365</v>
      </c>
      <c r="J86" s="2" t="s">
        <v>47</v>
      </c>
      <c r="K86" s="2" t="s">
        <v>366</v>
      </c>
      <c r="L86" s="2" t="s">
        <v>82</v>
      </c>
      <c r="M86" s="2" t="s">
        <v>50</v>
      </c>
      <c r="N86" s="2" t="s">
        <v>51</v>
      </c>
      <c r="O86" s="2" t="s">
        <v>43</v>
      </c>
      <c r="P86" s="2" t="b">
        <v>1</v>
      </c>
      <c r="U86" s="2">
        <v>1</v>
      </c>
      <c r="V86" s="2">
        <v>0</v>
      </c>
      <c r="W86" s="2" t="s">
        <v>250</v>
      </c>
    </row>
    <row r="87" spans="1:23" ht="12" customHeight="1" x14ac:dyDescent="0.3">
      <c r="A87" s="2">
        <v>49</v>
      </c>
      <c r="B87" s="9">
        <v>44994</v>
      </c>
      <c r="C87" s="2">
        <v>2023</v>
      </c>
      <c r="D87" s="2">
        <v>31508357</v>
      </c>
      <c r="E87" s="10" t="s">
        <v>367</v>
      </c>
      <c r="F87" s="2">
        <v>11984447871</v>
      </c>
      <c r="H87" s="2" t="s">
        <v>4</v>
      </c>
      <c r="I87" s="2" t="s">
        <v>368</v>
      </c>
      <c r="J87" s="2" t="s">
        <v>47</v>
      </c>
      <c r="K87" s="2" t="s">
        <v>369</v>
      </c>
      <c r="L87" s="2" t="s">
        <v>77</v>
      </c>
      <c r="M87" s="2" t="s">
        <v>57</v>
      </c>
      <c r="N87" s="2" t="s">
        <v>58</v>
      </c>
      <c r="O87" s="2" t="s">
        <v>43</v>
      </c>
      <c r="P87" s="2" t="b">
        <v>1</v>
      </c>
      <c r="U87" s="2">
        <v>1</v>
      </c>
      <c r="V87" s="2">
        <v>0</v>
      </c>
      <c r="W87" s="2" t="s">
        <v>112</v>
      </c>
    </row>
    <row r="88" spans="1:23" ht="12" customHeight="1" x14ac:dyDescent="0.3">
      <c r="A88" s="2">
        <v>97</v>
      </c>
      <c r="B88" s="9">
        <v>44949</v>
      </c>
      <c r="C88" s="2">
        <v>2023</v>
      </c>
      <c r="D88" s="2">
        <v>30712885</v>
      </c>
      <c r="E88" s="10" t="s">
        <v>370</v>
      </c>
      <c r="F88" s="2">
        <v>11996394867</v>
      </c>
      <c r="H88" s="2" t="s">
        <v>4</v>
      </c>
      <c r="J88" s="2" t="s">
        <v>47</v>
      </c>
      <c r="K88" s="2" t="s">
        <v>371</v>
      </c>
      <c r="L88" s="2" t="s">
        <v>77</v>
      </c>
      <c r="M88" s="2" t="s">
        <v>372</v>
      </c>
      <c r="N88" s="2" t="s">
        <v>373</v>
      </c>
      <c r="O88" s="2" t="s">
        <v>43</v>
      </c>
      <c r="P88" s="2" t="b">
        <v>1</v>
      </c>
      <c r="U88" s="2">
        <v>1</v>
      </c>
      <c r="V88" s="2">
        <v>0</v>
      </c>
      <c r="W88" s="2" t="s">
        <v>299</v>
      </c>
    </row>
    <row r="89" spans="1:23" ht="12" customHeight="1" x14ac:dyDescent="0.3">
      <c r="A89" s="2">
        <v>93</v>
      </c>
      <c r="B89" s="9">
        <v>44952</v>
      </c>
      <c r="C89" s="2">
        <v>2023</v>
      </c>
      <c r="D89" s="2">
        <v>30764878</v>
      </c>
      <c r="E89" s="10" t="s">
        <v>374</v>
      </c>
      <c r="F89" s="2">
        <v>11982030405</v>
      </c>
      <c r="H89" s="2" t="s">
        <v>4</v>
      </c>
      <c r="I89" s="2" t="s">
        <v>375</v>
      </c>
      <c r="J89" s="2" t="s">
        <v>47</v>
      </c>
      <c r="K89" s="2" t="s">
        <v>376</v>
      </c>
      <c r="L89" s="2" t="s">
        <v>40</v>
      </c>
      <c r="M89" s="2" t="s">
        <v>57</v>
      </c>
      <c r="N89" s="2" t="s">
        <v>58</v>
      </c>
      <c r="O89" s="2" t="s">
        <v>43</v>
      </c>
      <c r="P89" s="2" t="b">
        <v>1</v>
      </c>
      <c r="U89" s="2">
        <v>1</v>
      </c>
      <c r="V89" s="2">
        <v>0</v>
      </c>
      <c r="W89" s="2" t="s">
        <v>359</v>
      </c>
    </row>
    <row r="90" spans="1:23" ht="12" customHeight="1" x14ac:dyDescent="0.3">
      <c r="A90" s="2">
        <v>9</v>
      </c>
      <c r="B90" s="9">
        <v>45036</v>
      </c>
      <c r="C90" s="2">
        <v>2023</v>
      </c>
      <c r="D90" s="2">
        <v>32322414</v>
      </c>
      <c r="E90" s="10" t="s">
        <v>377</v>
      </c>
      <c r="F90" s="2">
        <v>11999849322</v>
      </c>
      <c r="G90" s="2">
        <v>11999849322</v>
      </c>
      <c r="H90" s="2" t="s">
        <v>4</v>
      </c>
      <c r="I90" s="2" t="s">
        <v>378</v>
      </c>
      <c r="J90" s="2" t="s">
        <v>60</v>
      </c>
      <c r="K90" s="2" t="s">
        <v>379</v>
      </c>
      <c r="L90" s="2" t="s">
        <v>72</v>
      </c>
      <c r="M90" s="2" t="s">
        <v>57</v>
      </c>
      <c r="N90" s="2" t="s">
        <v>58</v>
      </c>
      <c r="O90" s="2" t="s">
        <v>43</v>
      </c>
      <c r="P90" s="2" t="b">
        <v>1</v>
      </c>
      <c r="U90" s="2">
        <v>1</v>
      </c>
      <c r="V90" s="2">
        <v>0</v>
      </c>
      <c r="W90" s="2" t="s">
        <v>73</v>
      </c>
    </row>
    <row r="91" spans="1:23" ht="12" customHeight="1" x14ac:dyDescent="0.3">
      <c r="A91" s="2">
        <v>72</v>
      </c>
      <c r="B91" s="9">
        <v>44971</v>
      </c>
      <c r="C91" s="2">
        <v>2023</v>
      </c>
      <c r="D91" s="2">
        <v>31075527</v>
      </c>
      <c r="E91" s="10" t="s">
        <v>380</v>
      </c>
      <c r="F91" s="2">
        <v>11957173500</v>
      </c>
      <c r="G91" s="2">
        <v>11957173500</v>
      </c>
      <c r="H91" s="2" t="s">
        <v>4</v>
      </c>
      <c r="I91" s="2" t="s">
        <v>381</v>
      </c>
      <c r="J91" s="2" t="s">
        <v>47</v>
      </c>
      <c r="K91" s="2" t="s">
        <v>382</v>
      </c>
      <c r="L91" s="2" t="s">
        <v>77</v>
      </c>
      <c r="M91" s="2" t="s">
        <v>41</v>
      </c>
      <c r="N91" s="2" t="s">
        <v>42</v>
      </c>
      <c r="O91" s="2" t="s">
        <v>43</v>
      </c>
      <c r="P91" s="2" t="b">
        <v>1</v>
      </c>
      <c r="U91" s="2">
        <v>1</v>
      </c>
      <c r="V91" s="2">
        <v>0</v>
      </c>
      <c r="W91" s="2" t="s">
        <v>383</v>
      </c>
    </row>
    <row r="92" spans="1:23" ht="12" customHeight="1" x14ac:dyDescent="0.3">
      <c r="A92" s="2">
        <v>54</v>
      </c>
      <c r="B92" s="9">
        <v>44989</v>
      </c>
      <c r="C92" s="2">
        <v>2023</v>
      </c>
      <c r="D92" s="2">
        <v>31415832</v>
      </c>
      <c r="E92" s="10" t="s">
        <v>384</v>
      </c>
      <c r="F92" s="2">
        <v>11999323602</v>
      </c>
      <c r="G92" s="2">
        <v>11999323602</v>
      </c>
      <c r="H92" s="2" t="s">
        <v>4</v>
      </c>
      <c r="I92" s="2" t="s">
        <v>385</v>
      </c>
      <c r="J92" s="2" t="s">
        <v>47</v>
      </c>
      <c r="K92" s="2" t="s">
        <v>386</v>
      </c>
      <c r="L92" s="2" t="s">
        <v>82</v>
      </c>
      <c r="M92" s="2" t="s">
        <v>50</v>
      </c>
      <c r="N92" s="2" t="s">
        <v>51</v>
      </c>
      <c r="O92" s="2" t="s">
        <v>43</v>
      </c>
      <c r="P92" s="2" t="b">
        <v>1</v>
      </c>
      <c r="U92" s="2">
        <v>1</v>
      </c>
      <c r="V92" s="2">
        <v>0</v>
      </c>
      <c r="W92" s="2" t="s">
        <v>359</v>
      </c>
    </row>
    <row r="93" spans="1:23" ht="12" customHeight="1" x14ac:dyDescent="0.3">
      <c r="A93" s="2">
        <v>92</v>
      </c>
      <c r="B93" s="9">
        <v>44952</v>
      </c>
      <c r="C93" s="2">
        <v>2023</v>
      </c>
      <c r="D93" s="2">
        <v>30760942</v>
      </c>
      <c r="E93" s="10" t="s">
        <v>387</v>
      </c>
      <c r="F93" s="2">
        <v>11996060209</v>
      </c>
      <c r="H93" s="2" t="s">
        <v>4</v>
      </c>
      <c r="I93" s="2" t="s">
        <v>388</v>
      </c>
      <c r="J93" s="2" t="s">
        <v>47</v>
      </c>
      <c r="K93" s="2" t="s">
        <v>389</v>
      </c>
      <c r="L93" s="2" t="s">
        <v>72</v>
      </c>
      <c r="M93" s="2" t="s">
        <v>57</v>
      </c>
      <c r="N93" s="2" t="s">
        <v>58</v>
      </c>
      <c r="O93" s="2" t="s">
        <v>43</v>
      </c>
      <c r="P93" s="2" t="b">
        <v>1</v>
      </c>
      <c r="U93" s="2">
        <v>1</v>
      </c>
      <c r="V93" s="2">
        <v>0</v>
      </c>
      <c r="W93" s="2" t="s">
        <v>44</v>
      </c>
    </row>
    <row r="94" spans="1:23" ht="12" customHeight="1" x14ac:dyDescent="0.3">
      <c r="A94" s="2">
        <v>34</v>
      </c>
      <c r="B94" s="9">
        <v>45014</v>
      </c>
      <c r="C94" s="2">
        <v>2023</v>
      </c>
      <c r="D94" s="2">
        <v>31906667</v>
      </c>
      <c r="E94" s="10" t="s">
        <v>390</v>
      </c>
      <c r="F94" s="2">
        <v>11997830210</v>
      </c>
      <c r="H94" s="2" t="s">
        <v>4</v>
      </c>
      <c r="I94" s="2" t="s">
        <v>391</v>
      </c>
      <c r="J94" s="2" t="s">
        <v>60</v>
      </c>
      <c r="K94" s="2" t="s">
        <v>392</v>
      </c>
      <c r="L94" s="2" t="s">
        <v>62</v>
      </c>
      <c r="M94" s="2" t="s">
        <v>57</v>
      </c>
      <c r="N94" s="2" t="s">
        <v>58</v>
      </c>
      <c r="O94" s="2" t="s">
        <v>43</v>
      </c>
      <c r="P94" s="2" t="b">
        <v>1</v>
      </c>
      <c r="U94" s="2">
        <v>1</v>
      </c>
      <c r="V94" s="2">
        <v>0</v>
      </c>
      <c r="W94" s="2" t="s">
        <v>78</v>
      </c>
    </row>
    <row r="95" spans="1:23" ht="12" customHeight="1" x14ac:dyDescent="0.3">
      <c r="A95" s="2">
        <v>69</v>
      </c>
      <c r="B95" s="9">
        <v>44972</v>
      </c>
      <c r="C95" s="2">
        <v>2023</v>
      </c>
      <c r="D95" s="2">
        <v>31124795</v>
      </c>
      <c r="E95" s="10" t="s">
        <v>393</v>
      </c>
      <c r="F95" s="2">
        <v>11995577981</v>
      </c>
      <c r="H95" s="2" t="s">
        <v>4</v>
      </c>
      <c r="I95" s="2" t="s">
        <v>394</v>
      </c>
      <c r="J95" s="2" t="s">
        <v>47</v>
      </c>
      <c r="K95" s="2" t="s">
        <v>395</v>
      </c>
      <c r="L95" s="2" t="s">
        <v>40</v>
      </c>
      <c r="M95" s="2" t="s">
        <v>57</v>
      </c>
      <c r="N95" s="2" t="s">
        <v>58</v>
      </c>
      <c r="O95" s="2" t="s">
        <v>43</v>
      </c>
      <c r="P95" s="2" t="b">
        <v>1</v>
      </c>
      <c r="U95" s="2">
        <v>1</v>
      </c>
      <c r="V95" s="2">
        <v>0</v>
      </c>
      <c r="W95" s="2" t="s">
        <v>287</v>
      </c>
    </row>
    <row r="96" spans="1:23" ht="12" customHeight="1" x14ac:dyDescent="0.3">
      <c r="A96" s="2">
        <v>41</v>
      </c>
      <c r="B96" s="9">
        <v>45007</v>
      </c>
      <c r="C96" s="2">
        <v>2023</v>
      </c>
      <c r="D96" s="2">
        <v>31758393</v>
      </c>
      <c r="E96" s="10" t="s">
        <v>396</v>
      </c>
      <c r="F96" s="2">
        <v>11996893703</v>
      </c>
      <c r="H96" s="2" t="s">
        <v>4</v>
      </c>
      <c r="I96" s="2" t="s">
        <v>397</v>
      </c>
      <c r="J96" s="2" t="s">
        <v>60</v>
      </c>
      <c r="K96" s="2" t="s">
        <v>398</v>
      </c>
      <c r="L96" s="2" t="s">
        <v>202</v>
      </c>
      <c r="M96" s="2" t="s">
        <v>57</v>
      </c>
      <c r="N96" s="2" t="s">
        <v>58</v>
      </c>
      <c r="O96" s="2" t="s">
        <v>43</v>
      </c>
      <c r="P96" s="2" t="b">
        <v>1</v>
      </c>
      <c r="U96" s="2">
        <v>1</v>
      </c>
      <c r="V96" s="2">
        <v>0</v>
      </c>
      <c r="W96" s="2" t="s">
        <v>243</v>
      </c>
    </row>
    <row r="97" spans="1:23" ht="12" customHeight="1" x14ac:dyDescent="0.3">
      <c r="A97" s="2">
        <v>38</v>
      </c>
      <c r="B97" s="9">
        <v>45009</v>
      </c>
      <c r="C97" s="2">
        <v>2023</v>
      </c>
      <c r="D97" s="2">
        <v>31806220</v>
      </c>
      <c r="E97" s="10" t="s">
        <v>399</v>
      </c>
      <c r="F97" s="2">
        <v>11999759841</v>
      </c>
      <c r="G97" s="2">
        <v>11999759841</v>
      </c>
      <c r="H97" s="2" t="s">
        <v>4</v>
      </c>
      <c r="I97" s="2" t="s">
        <v>400</v>
      </c>
      <c r="J97" s="2" t="s">
        <v>60</v>
      </c>
      <c r="K97" s="2" t="s">
        <v>401</v>
      </c>
      <c r="L97" s="2" t="s">
        <v>89</v>
      </c>
      <c r="M97" s="2" t="s">
        <v>41</v>
      </c>
      <c r="N97" s="2" t="s">
        <v>42</v>
      </c>
      <c r="O97" s="2" t="s">
        <v>43</v>
      </c>
      <c r="P97" s="2" t="b">
        <v>1</v>
      </c>
      <c r="U97" s="2">
        <v>1</v>
      </c>
      <c r="V97" s="2">
        <v>0</v>
      </c>
      <c r="W97" s="2" t="s">
        <v>322</v>
      </c>
    </row>
    <row r="98" spans="1:23" ht="12" customHeight="1" x14ac:dyDescent="0.3">
      <c r="A98" s="2">
        <v>28</v>
      </c>
      <c r="B98" s="9">
        <v>45019</v>
      </c>
      <c r="C98" s="2">
        <v>2023</v>
      </c>
      <c r="D98" s="2">
        <v>31990331</v>
      </c>
      <c r="E98" s="10" t="s">
        <v>402</v>
      </c>
      <c r="F98" s="2">
        <v>11997775872</v>
      </c>
      <c r="G98" s="2">
        <v>11989997416</v>
      </c>
      <c r="H98" s="2" t="s">
        <v>4</v>
      </c>
      <c r="I98" s="2" t="s">
        <v>403</v>
      </c>
      <c r="J98" s="2" t="s">
        <v>60</v>
      </c>
      <c r="K98" s="2" t="s">
        <v>404</v>
      </c>
      <c r="L98" s="2" t="s">
        <v>62</v>
      </c>
      <c r="M98" s="2" t="s">
        <v>50</v>
      </c>
      <c r="N98" s="2" t="s">
        <v>51</v>
      </c>
      <c r="O98" s="2" t="s">
        <v>43</v>
      </c>
      <c r="P98" s="2" t="b">
        <v>1</v>
      </c>
      <c r="U98" s="2">
        <v>1</v>
      </c>
      <c r="V98" s="2">
        <v>0</v>
      </c>
      <c r="W98" s="2" t="s">
        <v>287</v>
      </c>
    </row>
    <row r="99" spans="1:23" ht="12" customHeight="1" x14ac:dyDescent="0.3">
      <c r="A99" s="2">
        <v>76</v>
      </c>
      <c r="B99" s="9">
        <v>44966</v>
      </c>
      <c r="C99" s="2">
        <v>2023</v>
      </c>
      <c r="D99" s="2">
        <v>31002489</v>
      </c>
      <c r="E99" s="10" t="s">
        <v>405</v>
      </c>
      <c r="F99" s="2">
        <v>11999655239</v>
      </c>
      <c r="G99" s="2">
        <v>11999655239</v>
      </c>
      <c r="H99" s="2" t="s">
        <v>4</v>
      </c>
      <c r="I99" s="2" t="s">
        <v>406</v>
      </c>
      <c r="J99" s="2" t="s">
        <v>47</v>
      </c>
      <c r="K99" s="2" t="s">
        <v>407</v>
      </c>
      <c r="L99" s="2" t="s">
        <v>77</v>
      </c>
      <c r="M99" s="2" t="s">
        <v>57</v>
      </c>
      <c r="N99" s="2" t="s">
        <v>58</v>
      </c>
      <c r="O99" s="2" t="s">
        <v>43</v>
      </c>
      <c r="P99" s="2" t="b">
        <v>1</v>
      </c>
      <c r="U99" s="2">
        <v>1</v>
      </c>
      <c r="V99" s="2">
        <v>0</v>
      </c>
      <c r="W99" s="2" t="s">
        <v>136</v>
      </c>
    </row>
    <row r="100" spans="1:23" ht="12" customHeight="1" x14ac:dyDescent="0.3">
      <c r="A100" s="2">
        <v>53</v>
      </c>
      <c r="B100" s="9">
        <v>44992</v>
      </c>
      <c r="C100" s="2">
        <v>2023</v>
      </c>
      <c r="D100" s="2">
        <v>31462163</v>
      </c>
      <c r="E100" s="10" t="s">
        <v>408</v>
      </c>
      <c r="F100" s="2">
        <v>21994766292</v>
      </c>
      <c r="G100" s="2">
        <v>21994766292</v>
      </c>
      <c r="H100" s="2" t="s">
        <v>4</v>
      </c>
      <c r="I100" s="2" t="s">
        <v>409</v>
      </c>
      <c r="J100" s="2" t="s">
        <v>47</v>
      </c>
      <c r="K100" s="2" t="s">
        <v>410</v>
      </c>
      <c r="L100" s="2" t="s">
        <v>62</v>
      </c>
      <c r="M100" s="2" t="s">
        <v>41</v>
      </c>
      <c r="N100" s="2" t="s">
        <v>42</v>
      </c>
      <c r="O100" s="2" t="s">
        <v>43</v>
      </c>
      <c r="P100" s="2" t="b">
        <v>1</v>
      </c>
      <c r="U100" s="2">
        <v>1</v>
      </c>
      <c r="V100" s="2">
        <v>0</v>
      </c>
      <c r="W100" s="2" t="s">
        <v>100</v>
      </c>
    </row>
    <row r="101" spans="1:23" ht="12" customHeight="1" x14ac:dyDescent="0.3">
      <c r="A101" s="2">
        <v>140</v>
      </c>
      <c r="B101" s="9">
        <v>44883</v>
      </c>
      <c r="C101" s="2">
        <v>2022</v>
      </c>
      <c r="D101" s="2">
        <v>29730521</v>
      </c>
      <c r="E101" s="10" t="s">
        <v>411</v>
      </c>
      <c r="F101" s="2">
        <v>11970570073</v>
      </c>
      <c r="H101" s="2" t="s">
        <v>4</v>
      </c>
      <c r="I101" s="2" t="s">
        <v>412</v>
      </c>
      <c r="J101" s="2" t="s">
        <v>47</v>
      </c>
      <c r="K101" s="2" t="s">
        <v>413</v>
      </c>
      <c r="L101" s="2" t="s">
        <v>62</v>
      </c>
      <c r="M101" s="2" t="s">
        <v>127</v>
      </c>
      <c r="N101" s="2" t="s">
        <v>128</v>
      </c>
      <c r="O101" s="2" t="s">
        <v>43</v>
      </c>
      <c r="P101" s="2" t="b">
        <v>1</v>
      </c>
      <c r="U101" s="2">
        <v>1</v>
      </c>
      <c r="V101" s="2">
        <v>0</v>
      </c>
      <c r="W101" s="2" t="s">
        <v>168</v>
      </c>
    </row>
    <row r="102" spans="1:23" ht="12" customHeight="1" x14ac:dyDescent="0.3">
      <c r="A102" s="2">
        <v>159</v>
      </c>
      <c r="B102" s="9">
        <v>44848</v>
      </c>
      <c r="C102" s="2">
        <v>2022</v>
      </c>
      <c r="D102" s="2">
        <v>29091747</v>
      </c>
      <c r="E102" s="10" t="s">
        <v>414</v>
      </c>
      <c r="F102" s="2">
        <v>11994034664</v>
      </c>
      <c r="H102" s="2" t="s">
        <v>4</v>
      </c>
      <c r="J102" s="2" t="s">
        <v>60</v>
      </c>
      <c r="K102" s="2" t="s">
        <v>415</v>
      </c>
      <c r="L102" s="2" t="s">
        <v>77</v>
      </c>
      <c r="M102" s="2" t="s">
        <v>83</v>
      </c>
      <c r="N102" s="2" t="s">
        <v>84</v>
      </c>
      <c r="O102" s="2" t="s">
        <v>43</v>
      </c>
      <c r="P102" s="2" t="b">
        <v>1</v>
      </c>
      <c r="U102" s="2">
        <v>1</v>
      </c>
      <c r="V102" s="2">
        <v>0</v>
      </c>
      <c r="W102" s="2" t="s">
        <v>250</v>
      </c>
    </row>
    <row r="103" spans="1:23" ht="12" customHeight="1" x14ac:dyDescent="0.3">
      <c r="A103" s="2">
        <v>10</v>
      </c>
      <c r="B103" s="9">
        <v>45035</v>
      </c>
      <c r="C103" s="2">
        <v>2023</v>
      </c>
      <c r="D103" s="2">
        <v>32311199</v>
      </c>
      <c r="E103" s="10" t="s">
        <v>416</v>
      </c>
      <c r="F103" s="2">
        <v>11975131180</v>
      </c>
      <c r="G103" s="2">
        <v>11975131180</v>
      </c>
      <c r="H103" s="2" t="s">
        <v>4</v>
      </c>
      <c r="I103" s="2" t="s">
        <v>417</v>
      </c>
      <c r="J103" s="2" t="s">
        <v>60</v>
      </c>
      <c r="K103" s="2" t="s">
        <v>418</v>
      </c>
      <c r="L103" s="2" t="s">
        <v>56</v>
      </c>
      <c r="M103" s="2" t="s">
        <v>57</v>
      </c>
      <c r="N103" s="2" t="s">
        <v>58</v>
      </c>
      <c r="O103" s="2" t="s">
        <v>43</v>
      </c>
      <c r="P103" s="2" t="b">
        <v>1</v>
      </c>
      <c r="U103" s="2">
        <v>1</v>
      </c>
      <c r="V103" s="2">
        <v>0</v>
      </c>
      <c r="W103" s="2" t="s">
        <v>419</v>
      </c>
    </row>
    <row r="104" spans="1:23" ht="12" customHeight="1" x14ac:dyDescent="0.3">
      <c r="A104" s="2">
        <v>223</v>
      </c>
      <c r="B104" s="9">
        <v>44765</v>
      </c>
      <c r="C104" s="2">
        <v>2022</v>
      </c>
      <c r="D104" s="2">
        <v>27721406</v>
      </c>
      <c r="E104" s="10" t="s">
        <v>420</v>
      </c>
      <c r="F104" s="2">
        <v>11981226252</v>
      </c>
      <c r="G104" s="2">
        <v>11981226252</v>
      </c>
      <c r="H104" s="2" t="s">
        <v>4</v>
      </c>
      <c r="I104" s="2" t="s">
        <v>421</v>
      </c>
      <c r="J104" s="2" t="s">
        <v>47</v>
      </c>
      <c r="K104" s="2" t="s">
        <v>422</v>
      </c>
      <c r="L104" s="2" t="s">
        <v>77</v>
      </c>
      <c r="M104" s="2" t="s">
        <v>127</v>
      </c>
      <c r="N104" s="2" t="s">
        <v>128</v>
      </c>
      <c r="O104" s="2" t="s">
        <v>43</v>
      </c>
      <c r="P104" s="2" t="b">
        <v>1</v>
      </c>
      <c r="U104" s="2">
        <v>1</v>
      </c>
      <c r="V104" s="2">
        <v>0</v>
      </c>
      <c r="W104" s="2" t="s">
        <v>287</v>
      </c>
    </row>
    <row r="105" spans="1:23" ht="12" customHeight="1" x14ac:dyDescent="0.3">
      <c r="A105" s="2">
        <v>63</v>
      </c>
      <c r="B105" s="9">
        <v>44980</v>
      </c>
      <c r="C105" s="2">
        <v>2023</v>
      </c>
      <c r="D105" s="2">
        <v>31237830</v>
      </c>
      <c r="E105" s="10" t="s">
        <v>423</v>
      </c>
      <c r="F105" s="2">
        <v>67998013223</v>
      </c>
      <c r="G105" s="2">
        <v>67996264184</v>
      </c>
      <c r="H105" s="2" t="s">
        <v>4</v>
      </c>
      <c r="I105" s="2" t="s">
        <v>424</v>
      </c>
      <c r="J105" s="2" t="s">
        <v>47</v>
      </c>
      <c r="K105" s="2" t="s">
        <v>425</v>
      </c>
      <c r="L105" s="2" t="s">
        <v>40</v>
      </c>
      <c r="M105" s="2" t="s">
        <v>57</v>
      </c>
      <c r="N105" s="2" t="s">
        <v>58</v>
      </c>
      <c r="O105" s="2" t="s">
        <v>43</v>
      </c>
      <c r="P105" s="2" t="b">
        <v>1</v>
      </c>
      <c r="U105" s="2">
        <v>1</v>
      </c>
      <c r="V105" s="2">
        <v>0</v>
      </c>
      <c r="W105" s="2" t="s">
        <v>73</v>
      </c>
    </row>
    <row r="106" spans="1:23" ht="12" customHeight="1" x14ac:dyDescent="0.3">
      <c r="A106" s="2">
        <v>174</v>
      </c>
      <c r="B106" s="9">
        <v>44828</v>
      </c>
      <c r="C106" s="2">
        <v>2022</v>
      </c>
      <c r="D106" s="2">
        <v>28745816</v>
      </c>
      <c r="E106" s="10" t="s">
        <v>426</v>
      </c>
      <c r="F106" s="2">
        <v>11980891155</v>
      </c>
      <c r="H106" s="2" t="s">
        <v>4</v>
      </c>
      <c r="I106" s="2" t="s">
        <v>427</v>
      </c>
      <c r="J106" s="2" t="s">
        <v>47</v>
      </c>
      <c r="K106" s="2" t="s">
        <v>428</v>
      </c>
      <c r="L106" s="2" t="s">
        <v>56</v>
      </c>
      <c r="M106" s="2" t="s">
        <v>41</v>
      </c>
      <c r="N106" s="2" t="s">
        <v>42</v>
      </c>
      <c r="O106" s="2" t="s">
        <v>43</v>
      </c>
      <c r="P106" s="2" t="b">
        <v>1</v>
      </c>
      <c r="U106" s="2">
        <v>1</v>
      </c>
      <c r="V106" s="2">
        <v>0</v>
      </c>
      <c r="W106" s="2" t="s">
        <v>44</v>
      </c>
    </row>
    <row r="107" spans="1:23" ht="12" customHeight="1" x14ac:dyDescent="0.3">
      <c r="A107" s="2">
        <v>200</v>
      </c>
      <c r="B107" s="9">
        <v>44800</v>
      </c>
      <c r="C107" s="2">
        <v>2022</v>
      </c>
      <c r="D107" s="2">
        <v>28284495</v>
      </c>
      <c r="E107" s="10" t="s">
        <v>429</v>
      </c>
      <c r="F107" s="2">
        <v>11999812876</v>
      </c>
      <c r="G107" s="2">
        <v>11999812876</v>
      </c>
      <c r="H107" s="2" t="s">
        <v>4</v>
      </c>
      <c r="I107" s="2" t="s">
        <v>430</v>
      </c>
      <c r="J107" s="2" t="s">
        <v>47</v>
      </c>
      <c r="K107" s="2" t="s">
        <v>431</v>
      </c>
      <c r="L107" s="2" t="s">
        <v>56</v>
      </c>
      <c r="M107" s="2" t="s">
        <v>127</v>
      </c>
      <c r="N107" s="2" t="s">
        <v>128</v>
      </c>
      <c r="O107" s="2" t="s">
        <v>43</v>
      </c>
      <c r="P107" s="2" t="b">
        <v>1</v>
      </c>
      <c r="U107" s="2">
        <v>1</v>
      </c>
      <c r="V107" s="2">
        <v>0</v>
      </c>
      <c r="W107" s="2" t="s">
        <v>203</v>
      </c>
    </row>
    <row r="108" spans="1:23" ht="12" customHeight="1" x14ac:dyDescent="0.3">
      <c r="A108" s="2">
        <v>206</v>
      </c>
      <c r="B108" s="9">
        <v>44790</v>
      </c>
      <c r="C108" s="2">
        <v>2022</v>
      </c>
      <c r="D108" s="2">
        <v>28104201</v>
      </c>
      <c r="E108" s="10" t="s">
        <v>432</v>
      </c>
      <c r="F108" s="2">
        <v>11982640104</v>
      </c>
      <c r="H108" s="2" t="s">
        <v>4</v>
      </c>
      <c r="I108" s="2" t="s">
        <v>433</v>
      </c>
      <c r="J108" s="2" t="s">
        <v>47</v>
      </c>
      <c r="K108" s="2" t="s">
        <v>434</v>
      </c>
      <c r="L108" s="2" t="s">
        <v>56</v>
      </c>
      <c r="M108" s="2" t="s">
        <v>50</v>
      </c>
      <c r="N108" s="2" t="s">
        <v>51</v>
      </c>
      <c r="O108" s="2" t="s">
        <v>43</v>
      </c>
      <c r="P108" s="2" t="b">
        <v>1</v>
      </c>
      <c r="U108" s="2">
        <v>1</v>
      </c>
      <c r="V108" s="2">
        <v>0</v>
      </c>
      <c r="W108" s="2" t="s">
        <v>203</v>
      </c>
    </row>
    <row r="109" spans="1:23" ht="12" customHeight="1" x14ac:dyDescent="0.3">
      <c r="A109" s="2">
        <v>27</v>
      </c>
      <c r="B109" s="9">
        <v>45019</v>
      </c>
      <c r="C109" s="2">
        <v>2023</v>
      </c>
      <c r="D109" s="2">
        <v>31996779</v>
      </c>
      <c r="E109" s="10" t="s">
        <v>435</v>
      </c>
      <c r="F109" s="2">
        <v>11970564490</v>
      </c>
      <c r="G109" s="2">
        <v>11992988069</v>
      </c>
      <c r="H109" s="2" t="s">
        <v>4</v>
      </c>
      <c r="I109" s="2" t="s">
        <v>436</v>
      </c>
      <c r="J109" s="2" t="s">
        <v>60</v>
      </c>
      <c r="K109" s="2" t="s">
        <v>437</v>
      </c>
      <c r="L109" s="2" t="s">
        <v>82</v>
      </c>
      <c r="M109" s="2" t="s">
        <v>372</v>
      </c>
      <c r="N109" s="2" t="s">
        <v>373</v>
      </c>
      <c r="O109" s="2" t="s">
        <v>43</v>
      </c>
      <c r="P109" s="2" t="b">
        <v>1</v>
      </c>
      <c r="U109" s="2">
        <v>1</v>
      </c>
      <c r="V109" s="2">
        <v>0</v>
      </c>
      <c r="W109" s="2" t="s">
        <v>85</v>
      </c>
    </row>
    <row r="110" spans="1:23" ht="12" customHeight="1" x14ac:dyDescent="0.3">
      <c r="A110" s="2">
        <v>119</v>
      </c>
      <c r="B110" s="9">
        <v>44910</v>
      </c>
      <c r="C110" s="2">
        <v>2022</v>
      </c>
      <c r="D110" s="2">
        <v>30165555</v>
      </c>
      <c r="E110" s="10" t="s">
        <v>438</v>
      </c>
      <c r="F110" s="2">
        <v>11999995612</v>
      </c>
      <c r="H110" s="2" t="s">
        <v>4</v>
      </c>
      <c r="I110" s="2" t="s">
        <v>439</v>
      </c>
      <c r="J110" s="2" t="s">
        <v>47</v>
      </c>
      <c r="K110" s="2" t="s">
        <v>440</v>
      </c>
      <c r="L110" s="2" t="s">
        <v>62</v>
      </c>
      <c r="M110" s="2" t="s">
        <v>57</v>
      </c>
      <c r="N110" s="2" t="s">
        <v>58</v>
      </c>
      <c r="O110" s="2" t="s">
        <v>43</v>
      </c>
      <c r="P110" s="2" t="b">
        <v>1</v>
      </c>
      <c r="U110" s="2">
        <v>1</v>
      </c>
      <c r="V110" s="2">
        <v>0</v>
      </c>
      <c r="W110" s="2" t="s">
        <v>441</v>
      </c>
    </row>
    <row r="111" spans="1:23" ht="12" customHeight="1" x14ac:dyDescent="0.3">
      <c r="A111" s="2">
        <v>61</v>
      </c>
      <c r="B111" s="9">
        <v>44984</v>
      </c>
      <c r="C111" s="2">
        <v>2023</v>
      </c>
      <c r="D111" s="2">
        <v>31303096</v>
      </c>
      <c r="E111" s="10" t="s">
        <v>442</v>
      </c>
      <c r="F111" s="2">
        <v>11999947732</v>
      </c>
      <c r="H111" s="2" t="s">
        <v>4</v>
      </c>
      <c r="I111" s="2" t="s">
        <v>443</v>
      </c>
      <c r="J111" s="2" t="s">
        <v>47</v>
      </c>
      <c r="K111" s="2" t="s">
        <v>444</v>
      </c>
      <c r="L111" s="2" t="s">
        <v>56</v>
      </c>
      <c r="M111" s="2" t="s">
        <v>330</v>
      </c>
      <c r="N111" s="2" t="s">
        <v>331</v>
      </c>
      <c r="O111" s="2" t="s">
        <v>43</v>
      </c>
      <c r="P111" s="2" t="b">
        <v>1</v>
      </c>
      <c r="U111" s="2">
        <v>1</v>
      </c>
      <c r="V111" s="2">
        <v>0</v>
      </c>
      <c r="W111" s="2" t="s">
        <v>383</v>
      </c>
    </row>
    <row r="112" spans="1:23" ht="12" customHeight="1" x14ac:dyDescent="0.3">
      <c r="A112" s="2">
        <v>73</v>
      </c>
      <c r="B112" s="9">
        <v>44970</v>
      </c>
      <c r="C112" s="2">
        <v>2023</v>
      </c>
      <c r="D112" s="2">
        <v>31063183</v>
      </c>
      <c r="E112" s="10" t="s">
        <v>445</v>
      </c>
      <c r="F112" s="2">
        <v>11993206988</v>
      </c>
      <c r="H112" s="2" t="s">
        <v>4</v>
      </c>
      <c r="I112" s="2" t="s">
        <v>446</v>
      </c>
      <c r="J112" s="2" t="s">
        <v>47</v>
      </c>
      <c r="K112" s="2" t="s">
        <v>447</v>
      </c>
      <c r="L112" s="2" t="s">
        <v>40</v>
      </c>
      <c r="M112" s="2" t="s">
        <v>57</v>
      </c>
      <c r="N112" s="2" t="s">
        <v>58</v>
      </c>
      <c r="O112" s="2" t="s">
        <v>43</v>
      </c>
      <c r="P112" s="2" t="b">
        <v>1</v>
      </c>
      <c r="U112" s="2">
        <v>1</v>
      </c>
      <c r="V112" s="2">
        <v>0</v>
      </c>
      <c r="W112" s="2" t="s">
        <v>173</v>
      </c>
    </row>
    <row r="113" spans="1:23" ht="12" customHeight="1" x14ac:dyDescent="0.3">
      <c r="A113" s="2">
        <v>165</v>
      </c>
      <c r="B113" s="9">
        <v>44840</v>
      </c>
      <c r="C113" s="2">
        <v>2022</v>
      </c>
      <c r="D113" s="2">
        <v>28958061</v>
      </c>
      <c r="E113" s="10" t="s">
        <v>448</v>
      </c>
      <c r="F113" s="2">
        <v>11971301874</v>
      </c>
      <c r="H113" s="2" t="s">
        <v>4</v>
      </c>
      <c r="I113" s="2" t="s">
        <v>449</v>
      </c>
      <c r="J113" s="2" t="s">
        <v>47</v>
      </c>
      <c r="K113" s="2" t="s">
        <v>450</v>
      </c>
      <c r="L113" s="2" t="s">
        <v>451</v>
      </c>
      <c r="M113" s="2" t="s">
        <v>57</v>
      </c>
      <c r="N113" s="2" t="s">
        <v>58</v>
      </c>
      <c r="O113" s="2" t="s">
        <v>43</v>
      </c>
      <c r="P113" s="2" t="b">
        <v>1</v>
      </c>
      <c r="U113" s="2">
        <v>1</v>
      </c>
      <c r="V113" s="2">
        <v>0</v>
      </c>
      <c r="W113" s="2" t="s">
        <v>52</v>
      </c>
    </row>
    <row r="114" spans="1:23" ht="12" customHeight="1" x14ac:dyDescent="0.3">
      <c r="A114" s="2">
        <v>344</v>
      </c>
      <c r="B114" s="9">
        <v>44579</v>
      </c>
      <c r="C114" s="2">
        <v>2022</v>
      </c>
      <c r="D114" s="2">
        <v>24764899</v>
      </c>
      <c r="E114" s="10" t="s">
        <v>452</v>
      </c>
      <c r="F114" s="2">
        <v>11993403644</v>
      </c>
      <c r="G114" s="2">
        <v>11993403644</v>
      </c>
      <c r="H114" s="2" t="s">
        <v>4</v>
      </c>
      <c r="I114" s="2" t="s">
        <v>234</v>
      </c>
      <c r="J114" s="2" t="s">
        <v>47</v>
      </c>
      <c r="K114" s="2" t="s">
        <v>235</v>
      </c>
      <c r="L114" s="2" t="s">
        <v>77</v>
      </c>
      <c r="M114" s="2" t="s">
        <v>50</v>
      </c>
      <c r="N114" s="2" t="s">
        <v>51</v>
      </c>
      <c r="O114" s="2" t="s">
        <v>43</v>
      </c>
      <c r="P114" s="2" t="b">
        <v>1</v>
      </c>
      <c r="U114" s="2">
        <v>1</v>
      </c>
      <c r="V114" s="2">
        <v>0</v>
      </c>
      <c r="W114" s="2" t="s">
        <v>236</v>
      </c>
    </row>
    <row r="115" spans="1:23" ht="12" customHeight="1" x14ac:dyDescent="0.3">
      <c r="A115" s="2">
        <v>0</v>
      </c>
      <c r="B115" s="9">
        <v>45044</v>
      </c>
      <c r="C115" s="2">
        <v>2023</v>
      </c>
      <c r="D115" s="2">
        <v>32469218</v>
      </c>
      <c r="E115" s="10" t="s">
        <v>453</v>
      </c>
      <c r="F115" s="2">
        <v>11994389605</v>
      </c>
      <c r="G115" s="2">
        <v>11994389605</v>
      </c>
      <c r="H115" s="2" t="s">
        <v>4</v>
      </c>
      <c r="I115" s="2" t="s">
        <v>454</v>
      </c>
      <c r="J115" s="2" t="s">
        <v>60</v>
      </c>
      <c r="K115" s="2" t="s">
        <v>455</v>
      </c>
      <c r="L115" s="2" t="s">
        <v>56</v>
      </c>
      <c r="M115" s="2" t="s">
        <v>83</v>
      </c>
      <c r="N115" s="2" t="s">
        <v>84</v>
      </c>
      <c r="O115" s="2" t="s">
        <v>43</v>
      </c>
      <c r="P115" s="2" t="b">
        <v>1</v>
      </c>
      <c r="U115" s="2">
        <v>1</v>
      </c>
      <c r="V115" s="2">
        <v>0</v>
      </c>
      <c r="W115" s="2" t="s">
        <v>144</v>
      </c>
    </row>
    <row r="116" spans="1:23" ht="12" customHeight="1" x14ac:dyDescent="0.3">
      <c r="A116" s="2">
        <v>220</v>
      </c>
      <c r="B116" s="9">
        <v>44769</v>
      </c>
      <c r="C116" s="2">
        <v>2022</v>
      </c>
      <c r="D116" s="2">
        <v>27783413</v>
      </c>
      <c r="E116" s="10" t="s">
        <v>456</v>
      </c>
      <c r="F116" s="2">
        <v>11965952919</v>
      </c>
      <c r="H116" s="2" t="s">
        <v>4</v>
      </c>
      <c r="I116" s="2" t="s">
        <v>457</v>
      </c>
      <c r="J116" s="2" t="s">
        <v>47</v>
      </c>
      <c r="K116" s="2" t="s">
        <v>458</v>
      </c>
      <c r="L116" s="2" t="s">
        <v>56</v>
      </c>
      <c r="M116" s="2" t="s">
        <v>57</v>
      </c>
      <c r="N116" s="2" t="s">
        <v>58</v>
      </c>
      <c r="O116" s="2" t="s">
        <v>43</v>
      </c>
      <c r="P116" s="2" t="b">
        <v>1</v>
      </c>
      <c r="U116" s="2">
        <v>1</v>
      </c>
      <c r="V116" s="2">
        <v>0</v>
      </c>
      <c r="W116" s="2" t="s">
        <v>73</v>
      </c>
    </row>
    <row r="117" spans="1:23" ht="12" customHeight="1" x14ac:dyDescent="0.3">
      <c r="A117" s="2">
        <v>85</v>
      </c>
      <c r="B117" s="9">
        <v>44959</v>
      </c>
      <c r="C117" s="2">
        <v>2023</v>
      </c>
      <c r="D117" s="2">
        <v>30842161</v>
      </c>
      <c r="E117" s="10" t="s">
        <v>459</v>
      </c>
      <c r="F117" s="2">
        <v>11954197154</v>
      </c>
      <c r="G117" s="2">
        <v>11954197154</v>
      </c>
      <c r="H117" s="2" t="s">
        <v>4</v>
      </c>
      <c r="I117" s="2" t="s">
        <v>460</v>
      </c>
      <c r="J117" s="2" t="s">
        <v>47</v>
      </c>
      <c r="K117" s="2" t="s">
        <v>461</v>
      </c>
      <c r="L117" s="2" t="s">
        <v>77</v>
      </c>
      <c r="M117" s="2" t="s">
        <v>177</v>
      </c>
      <c r="N117" s="2" t="s">
        <v>178</v>
      </c>
      <c r="O117" s="2" t="s">
        <v>43</v>
      </c>
      <c r="P117" s="2" t="b">
        <v>1</v>
      </c>
      <c r="U117" s="2">
        <v>1</v>
      </c>
      <c r="V117" s="2">
        <v>0</v>
      </c>
      <c r="W117" s="2" t="s">
        <v>462</v>
      </c>
    </row>
    <row r="118" spans="1:23" ht="12" customHeight="1" x14ac:dyDescent="0.3">
      <c r="A118" s="2">
        <v>75</v>
      </c>
      <c r="B118" s="9">
        <v>44967</v>
      </c>
      <c r="C118" s="2">
        <v>2023</v>
      </c>
      <c r="D118" s="2">
        <v>31024076</v>
      </c>
      <c r="E118" s="10" t="s">
        <v>463</v>
      </c>
      <c r="F118" s="2">
        <v>11941134072</v>
      </c>
      <c r="G118" s="2">
        <v>11941134072</v>
      </c>
      <c r="H118" s="2" t="s">
        <v>4</v>
      </c>
      <c r="I118" s="2" t="s">
        <v>464</v>
      </c>
      <c r="J118" s="2" t="s">
        <v>47</v>
      </c>
      <c r="K118" s="2" t="s">
        <v>465</v>
      </c>
      <c r="L118" s="2" t="s">
        <v>72</v>
      </c>
      <c r="M118" s="2" t="s">
        <v>127</v>
      </c>
      <c r="N118" s="2" t="s">
        <v>128</v>
      </c>
      <c r="O118" s="2" t="s">
        <v>43</v>
      </c>
      <c r="P118" s="2" t="b">
        <v>1</v>
      </c>
      <c r="U118" s="2">
        <v>1</v>
      </c>
      <c r="V118" s="2">
        <v>0</v>
      </c>
      <c r="W118" s="2" t="s">
        <v>123</v>
      </c>
    </row>
    <row r="119" spans="1:23" ht="12" customHeight="1" x14ac:dyDescent="0.3">
      <c r="A119" s="2">
        <v>387</v>
      </c>
      <c r="B119" s="9">
        <v>44459</v>
      </c>
      <c r="C119" s="2">
        <v>2021</v>
      </c>
      <c r="D119" s="2">
        <v>23004358</v>
      </c>
      <c r="E119" s="10" t="s">
        <v>466</v>
      </c>
      <c r="F119" s="2">
        <v>11999339780</v>
      </c>
      <c r="H119" s="2" t="s">
        <v>4</v>
      </c>
      <c r="I119" s="2" t="s">
        <v>467</v>
      </c>
      <c r="J119" s="2" t="s">
        <v>47</v>
      </c>
      <c r="K119" s="2" t="s">
        <v>468</v>
      </c>
      <c r="L119" s="2" t="s">
        <v>77</v>
      </c>
      <c r="M119" s="2" t="s">
        <v>57</v>
      </c>
      <c r="N119" s="2" t="s">
        <v>58</v>
      </c>
      <c r="O119" s="2" t="s">
        <v>469</v>
      </c>
      <c r="P119" s="2" t="b">
        <v>1</v>
      </c>
      <c r="U119" s="2">
        <v>1</v>
      </c>
      <c r="V119" s="2">
        <v>0</v>
      </c>
      <c r="W119" s="2" t="s">
        <v>100</v>
      </c>
    </row>
    <row r="120" spans="1:23" ht="12" customHeight="1" x14ac:dyDescent="0.3">
      <c r="A120" s="2">
        <v>247</v>
      </c>
      <c r="B120" s="9">
        <v>44728</v>
      </c>
      <c r="C120" s="2">
        <v>2022</v>
      </c>
      <c r="D120" s="2">
        <v>27093573</v>
      </c>
      <c r="E120" s="10" t="s">
        <v>470</v>
      </c>
      <c r="F120" s="2">
        <v>11983979983</v>
      </c>
      <c r="G120" s="2">
        <v>11983979983</v>
      </c>
      <c r="H120" s="2" t="s">
        <v>4</v>
      </c>
      <c r="I120" s="2" t="s">
        <v>471</v>
      </c>
      <c r="J120" s="2" t="s">
        <v>47</v>
      </c>
      <c r="K120" s="2" t="s">
        <v>472</v>
      </c>
      <c r="L120" s="2" t="s">
        <v>82</v>
      </c>
      <c r="M120" s="2" t="s">
        <v>57</v>
      </c>
      <c r="N120" s="2" t="s">
        <v>58</v>
      </c>
      <c r="O120" s="2" t="s">
        <v>43</v>
      </c>
      <c r="P120" s="2" t="b">
        <v>1</v>
      </c>
      <c r="U120" s="2">
        <v>1</v>
      </c>
      <c r="V120" s="2">
        <v>0</v>
      </c>
      <c r="W120" s="2" t="s">
        <v>243</v>
      </c>
    </row>
    <row r="121" spans="1:23" ht="12" customHeight="1" x14ac:dyDescent="0.3">
      <c r="A121" s="2">
        <v>40</v>
      </c>
      <c r="B121" s="9">
        <v>45008</v>
      </c>
      <c r="C121" s="2">
        <v>2023</v>
      </c>
      <c r="D121" s="2">
        <v>31794884</v>
      </c>
      <c r="E121" s="10" t="s">
        <v>473</v>
      </c>
      <c r="F121" s="2">
        <v>11989284296</v>
      </c>
      <c r="H121" s="2" t="s">
        <v>4</v>
      </c>
      <c r="I121" s="2" t="s">
        <v>474</v>
      </c>
      <c r="J121" s="2" t="s">
        <v>60</v>
      </c>
      <c r="K121" s="2" t="s">
        <v>475</v>
      </c>
      <c r="L121" s="2" t="s">
        <v>62</v>
      </c>
      <c r="M121" s="2" t="s">
        <v>57</v>
      </c>
      <c r="N121" s="2" t="s">
        <v>58</v>
      </c>
      <c r="O121" s="2" t="s">
        <v>43</v>
      </c>
      <c r="P121" s="2" t="b">
        <v>1</v>
      </c>
      <c r="U121" s="2">
        <v>1</v>
      </c>
      <c r="V121" s="2">
        <v>0</v>
      </c>
      <c r="W121" s="2" t="s">
        <v>108</v>
      </c>
    </row>
    <row r="122" spans="1:23" ht="12" customHeight="1" x14ac:dyDescent="0.3">
      <c r="A122" s="2">
        <v>113</v>
      </c>
      <c r="B122" s="9">
        <v>44924</v>
      </c>
      <c r="C122" s="2">
        <v>2022</v>
      </c>
      <c r="D122" s="2">
        <v>30354855</v>
      </c>
      <c r="E122" s="10" t="s">
        <v>476</v>
      </c>
      <c r="F122" s="2">
        <v>11992123176</v>
      </c>
      <c r="H122" s="2" t="s">
        <v>4</v>
      </c>
      <c r="I122" s="2" t="s">
        <v>477</v>
      </c>
      <c r="K122" s="2" t="s">
        <v>478</v>
      </c>
      <c r="L122" s="2" t="s">
        <v>56</v>
      </c>
      <c r="M122" s="2" t="s">
        <v>57</v>
      </c>
      <c r="N122" s="2" t="s">
        <v>58</v>
      </c>
      <c r="O122" s="2" t="s">
        <v>159</v>
      </c>
      <c r="P122" s="2" t="b">
        <v>1</v>
      </c>
      <c r="U122" s="2">
        <v>1</v>
      </c>
      <c r="V122" s="2">
        <v>0</v>
      </c>
      <c r="W122" s="2" t="s">
        <v>268</v>
      </c>
    </row>
    <row r="123" spans="1:23" ht="12" customHeight="1" x14ac:dyDescent="0.3">
      <c r="A123" s="2">
        <v>115</v>
      </c>
      <c r="B123" s="9">
        <v>44917</v>
      </c>
      <c r="C123" s="2">
        <v>2022</v>
      </c>
      <c r="D123" s="2">
        <v>30281380</v>
      </c>
      <c r="E123" s="10" t="s">
        <v>479</v>
      </c>
      <c r="F123" s="2">
        <v>11974065069</v>
      </c>
      <c r="H123" s="2" t="s">
        <v>4</v>
      </c>
      <c r="K123" s="2" t="s">
        <v>480</v>
      </c>
      <c r="L123" s="2" t="s">
        <v>40</v>
      </c>
      <c r="M123" s="2" t="s">
        <v>57</v>
      </c>
      <c r="N123" s="2" t="s">
        <v>58</v>
      </c>
      <c r="O123" s="2" t="s">
        <v>43</v>
      </c>
      <c r="P123" s="2" t="b">
        <v>1</v>
      </c>
      <c r="U123" s="2">
        <v>1</v>
      </c>
      <c r="V123" s="2">
        <v>0</v>
      </c>
      <c r="W123" s="2" t="s">
        <v>104</v>
      </c>
    </row>
    <row r="124" spans="1:23" ht="12" customHeight="1" x14ac:dyDescent="0.3">
      <c r="A124" s="2">
        <v>118</v>
      </c>
      <c r="B124" s="9">
        <v>44912</v>
      </c>
      <c r="C124" s="2">
        <v>2022</v>
      </c>
      <c r="D124" s="2">
        <v>30201587</v>
      </c>
      <c r="E124" s="10" t="s">
        <v>481</v>
      </c>
      <c r="F124" s="2">
        <v>11994991853</v>
      </c>
      <c r="G124" s="2">
        <v>11983033020</v>
      </c>
      <c r="H124" s="2" t="s">
        <v>4</v>
      </c>
      <c r="I124" s="2" t="s">
        <v>482</v>
      </c>
      <c r="K124" s="2" t="s">
        <v>483</v>
      </c>
      <c r="L124" s="2" t="s">
        <v>484</v>
      </c>
      <c r="M124" s="2" t="s">
        <v>90</v>
      </c>
      <c r="N124" s="2" t="s">
        <v>91</v>
      </c>
      <c r="O124" s="2" t="s">
        <v>43</v>
      </c>
      <c r="P124" s="2" t="b">
        <v>1</v>
      </c>
      <c r="U124" s="2">
        <v>1</v>
      </c>
      <c r="V124" s="2">
        <v>0</v>
      </c>
      <c r="W124" s="2" t="s">
        <v>108</v>
      </c>
    </row>
    <row r="125" spans="1:23" ht="12" customHeight="1" x14ac:dyDescent="0.3">
      <c r="A125" s="2">
        <v>123</v>
      </c>
      <c r="B125" s="9">
        <v>44909</v>
      </c>
      <c r="C125" s="2">
        <v>2022</v>
      </c>
      <c r="D125" s="2">
        <v>30145723</v>
      </c>
      <c r="E125" s="10" t="s">
        <v>485</v>
      </c>
      <c r="F125" s="2">
        <v>19981254664</v>
      </c>
      <c r="G125" s="2">
        <v>19991493277</v>
      </c>
      <c r="H125" s="2" t="s">
        <v>4</v>
      </c>
      <c r="I125" s="2" t="s">
        <v>486</v>
      </c>
      <c r="J125" s="2" t="s">
        <v>38</v>
      </c>
      <c r="K125" s="2" t="s">
        <v>487</v>
      </c>
      <c r="L125" s="2" t="s">
        <v>89</v>
      </c>
      <c r="M125" s="2" t="s">
        <v>50</v>
      </c>
      <c r="N125" s="2" t="s">
        <v>51</v>
      </c>
      <c r="O125" s="2" t="s">
        <v>43</v>
      </c>
      <c r="P125" s="2" t="b">
        <v>1</v>
      </c>
      <c r="U125" s="2">
        <v>1</v>
      </c>
      <c r="V125" s="2">
        <v>0</v>
      </c>
      <c r="W125" s="2" t="s">
        <v>108</v>
      </c>
    </row>
    <row r="126" spans="1:23" ht="12" customHeight="1" x14ac:dyDescent="0.3">
      <c r="A126" s="2">
        <v>126</v>
      </c>
      <c r="B126" s="9">
        <v>44905</v>
      </c>
      <c r="C126" s="2">
        <v>2022</v>
      </c>
      <c r="D126" s="2">
        <v>30093034</v>
      </c>
      <c r="E126" s="10" t="s">
        <v>488</v>
      </c>
      <c r="F126" s="2">
        <v>11971072662</v>
      </c>
      <c r="H126" s="2" t="s">
        <v>4</v>
      </c>
      <c r="I126" s="2" t="s">
        <v>489</v>
      </c>
      <c r="J126" s="2" t="s">
        <v>38</v>
      </c>
      <c r="K126" s="2" t="s">
        <v>490</v>
      </c>
      <c r="L126" s="2" t="s">
        <v>56</v>
      </c>
      <c r="M126" s="2" t="s">
        <v>57</v>
      </c>
      <c r="N126" s="2" t="s">
        <v>58</v>
      </c>
      <c r="O126" s="2" t="s">
        <v>43</v>
      </c>
      <c r="P126" s="2" t="b">
        <v>1</v>
      </c>
      <c r="U126" s="2">
        <v>1</v>
      </c>
      <c r="V126" s="2">
        <v>0</v>
      </c>
      <c r="W126" s="2" t="s">
        <v>44</v>
      </c>
    </row>
    <row r="127" spans="1:23" ht="12" customHeight="1" x14ac:dyDescent="0.3">
      <c r="A127" s="2">
        <v>132</v>
      </c>
      <c r="B127" s="9">
        <v>44898</v>
      </c>
      <c r="C127" s="2">
        <v>2022</v>
      </c>
      <c r="D127" s="2">
        <v>29976888</v>
      </c>
      <c r="E127" s="10" t="s">
        <v>491</v>
      </c>
      <c r="F127" s="2">
        <v>11976431546</v>
      </c>
      <c r="H127" s="2" t="s">
        <v>4</v>
      </c>
      <c r="I127" s="2" t="s">
        <v>492</v>
      </c>
      <c r="J127" s="2" t="s">
        <v>38</v>
      </c>
      <c r="K127" s="2" t="s">
        <v>493</v>
      </c>
      <c r="L127" s="2" t="s">
        <v>77</v>
      </c>
      <c r="M127" s="2" t="s">
        <v>57</v>
      </c>
      <c r="N127" s="2" t="s">
        <v>58</v>
      </c>
      <c r="O127" s="2" t="s">
        <v>43</v>
      </c>
      <c r="P127" s="2" t="b">
        <v>1</v>
      </c>
      <c r="U127" s="2">
        <v>1</v>
      </c>
      <c r="V127" s="2">
        <v>0</v>
      </c>
      <c r="W127" s="2" t="s">
        <v>203</v>
      </c>
    </row>
    <row r="128" spans="1:23" ht="12" customHeight="1" x14ac:dyDescent="0.3">
      <c r="A128" s="2">
        <v>133</v>
      </c>
      <c r="B128" s="9">
        <v>44896</v>
      </c>
      <c r="C128" s="2">
        <v>2022</v>
      </c>
      <c r="D128" s="2">
        <v>29945541</v>
      </c>
      <c r="E128" s="10" t="s">
        <v>494</v>
      </c>
      <c r="F128" s="2">
        <v>51999862935</v>
      </c>
      <c r="H128" s="2" t="s">
        <v>4</v>
      </c>
      <c r="I128" s="2" t="s">
        <v>495</v>
      </c>
      <c r="K128" s="2" t="s">
        <v>496</v>
      </c>
      <c r="L128" s="2" t="s">
        <v>89</v>
      </c>
      <c r="M128" s="2" t="s">
        <v>57</v>
      </c>
      <c r="N128" s="2" t="s">
        <v>58</v>
      </c>
      <c r="O128" s="2" t="s">
        <v>43</v>
      </c>
      <c r="P128" s="2" t="b">
        <v>1</v>
      </c>
      <c r="U128" s="2">
        <v>1</v>
      </c>
      <c r="V128" s="2">
        <v>0</v>
      </c>
      <c r="W128" s="2" t="s">
        <v>119</v>
      </c>
    </row>
    <row r="129" spans="1:23" ht="12" customHeight="1" x14ac:dyDescent="0.3">
      <c r="A129" s="2">
        <v>139</v>
      </c>
      <c r="B129" s="9">
        <v>44884</v>
      </c>
      <c r="C129" s="2">
        <v>2022</v>
      </c>
      <c r="D129" s="2">
        <v>29738274</v>
      </c>
      <c r="E129" s="10" t="s">
        <v>497</v>
      </c>
      <c r="F129" s="2">
        <v>11982445224</v>
      </c>
      <c r="H129" s="2" t="s">
        <v>4</v>
      </c>
      <c r="I129" s="2" t="s">
        <v>498</v>
      </c>
      <c r="K129" s="2" t="s">
        <v>499</v>
      </c>
      <c r="L129" s="2" t="s">
        <v>77</v>
      </c>
      <c r="M129" s="2" t="s">
        <v>90</v>
      </c>
      <c r="N129" s="2" t="s">
        <v>91</v>
      </c>
      <c r="O129" s="2" t="s">
        <v>43</v>
      </c>
      <c r="P129" s="2" t="b">
        <v>1</v>
      </c>
      <c r="U129" s="2">
        <v>1</v>
      </c>
      <c r="V129" s="2">
        <v>0</v>
      </c>
      <c r="W129" s="2" t="s">
        <v>322</v>
      </c>
    </row>
    <row r="130" spans="1:23" ht="12" customHeight="1" x14ac:dyDescent="0.3">
      <c r="A130" s="2">
        <v>143</v>
      </c>
      <c r="B130" s="9">
        <v>44881</v>
      </c>
      <c r="C130" s="2">
        <v>2022</v>
      </c>
      <c r="D130" s="2">
        <v>29669457</v>
      </c>
      <c r="E130" s="10" t="s">
        <v>500</v>
      </c>
      <c r="F130" s="2">
        <v>11999814255</v>
      </c>
      <c r="G130" s="2">
        <v>11999814255</v>
      </c>
      <c r="H130" s="2" t="s">
        <v>4</v>
      </c>
      <c r="I130" s="2" t="s">
        <v>501</v>
      </c>
      <c r="K130" s="2" t="s">
        <v>502</v>
      </c>
      <c r="L130" s="2" t="s">
        <v>82</v>
      </c>
      <c r="M130" s="2" t="s">
        <v>57</v>
      </c>
      <c r="N130" s="2" t="s">
        <v>58</v>
      </c>
      <c r="O130" s="2" t="s">
        <v>159</v>
      </c>
      <c r="P130" s="2" t="b">
        <v>1</v>
      </c>
      <c r="U130" s="2">
        <v>1</v>
      </c>
      <c r="V130" s="2">
        <v>0</v>
      </c>
      <c r="W130" s="2" t="s">
        <v>151</v>
      </c>
    </row>
    <row r="131" spans="1:23" ht="12" customHeight="1" x14ac:dyDescent="0.3">
      <c r="A131" s="2">
        <v>144</v>
      </c>
      <c r="B131" s="9">
        <v>44875</v>
      </c>
      <c r="C131" s="2">
        <v>2022</v>
      </c>
      <c r="D131" s="2">
        <v>29578129</v>
      </c>
      <c r="E131" s="10" t="s">
        <v>503</v>
      </c>
      <c r="F131" s="2">
        <v>11983650003</v>
      </c>
      <c r="H131" s="2" t="s">
        <v>4</v>
      </c>
      <c r="I131" s="2" t="s">
        <v>504</v>
      </c>
      <c r="J131" s="2" t="s">
        <v>38</v>
      </c>
      <c r="K131" s="2" t="s">
        <v>505</v>
      </c>
      <c r="L131" s="2" t="s">
        <v>77</v>
      </c>
      <c r="M131" s="2" t="s">
        <v>57</v>
      </c>
      <c r="N131" s="2" t="s">
        <v>58</v>
      </c>
      <c r="O131" s="2" t="s">
        <v>43</v>
      </c>
      <c r="P131" s="2" t="b">
        <v>1</v>
      </c>
      <c r="U131" s="2">
        <v>1</v>
      </c>
      <c r="V131" s="2">
        <v>0</v>
      </c>
      <c r="W131" s="2" t="s">
        <v>506</v>
      </c>
    </row>
    <row r="132" spans="1:23" ht="12" customHeight="1" x14ac:dyDescent="0.3">
      <c r="A132" s="2">
        <v>148</v>
      </c>
      <c r="B132" s="9">
        <v>44868</v>
      </c>
      <c r="C132" s="2">
        <v>2022</v>
      </c>
      <c r="D132" s="2">
        <v>29443081</v>
      </c>
      <c r="E132" s="10" t="s">
        <v>507</v>
      </c>
      <c r="F132" s="2">
        <v>12981210347</v>
      </c>
      <c r="G132" s="2">
        <v>12981210347</v>
      </c>
      <c r="H132" s="2" t="s">
        <v>4</v>
      </c>
      <c r="I132" s="2" t="s">
        <v>508</v>
      </c>
      <c r="J132" s="2" t="s">
        <v>38</v>
      </c>
      <c r="K132" s="2" t="s">
        <v>509</v>
      </c>
      <c r="L132" s="2" t="s">
        <v>77</v>
      </c>
      <c r="M132" s="2" t="s">
        <v>57</v>
      </c>
      <c r="N132" s="2" t="s">
        <v>58</v>
      </c>
      <c r="O132" s="2" t="s">
        <v>43</v>
      </c>
      <c r="P132" s="2" t="b">
        <v>1</v>
      </c>
      <c r="U132" s="2">
        <v>1</v>
      </c>
      <c r="V132" s="2">
        <v>0</v>
      </c>
      <c r="W132" s="2" t="s">
        <v>168</v>
      </c>
    </row>
    <row r="133" spans="1:23" ht="12" customHeight="1" x14ac:dyDescent="0.3">
      <c r="A133" s="2">
        <v>149</v>
      </c>
      <c r="B133" s="9">
        <v>44865</v>
      </c>
      <c r="C133" s="2">
        <v>2022</v>
      </c>
      <c r="D133" s="2">
        <v>29399640</v>
      </c>
      <c r="E133" s="10" t="s">
        <v>510</v>
      </c>
      <c r="F133" s="2">
        <v>11945213808</v>
      </c>
      <c r="G133" s="2">
        <v>11945213801</v>
      </c>
      <c r="H133" s="2" t="s">
        <v>4</v>
      </c>
      <c r="I133" s="2" t="s">
        <v>511</v>
      </c>
      <c r="J133" s="2" t="s">
        <v>38</v>
      </c>
      <c r="K133" s="2" t="s">
        <v>512</v>
      </c>
      <c r="L133" s="2" t="s">
        <v>56</v>
      </c>
      <c r="M133" s="2" t="s">
        <v>372</v>
      </c>
      <c r="N133" s="2" t="s">
        <v>373</v>
      </c>
      <c r="O133" s="2" t="s">
        <v>43</v>
      </c>
      <c r="P133" s="2" t="b">
        <v>1</v>
      </c>
      <c r="U133" s="2">
        <v>1</v>
      </c>
      <c r="V133" s="2">
        <v>0</v>
      </c>
      <c r="W133" s="2" t="s">
        <v>52</v>
      </c>
    </row>
    <row r="134" spans="1:23" ht="12" customHeight="1" x14ac:dyDescent="0.3">
      <c r="A134" s="2">
        <v>150</v>
      </c>
      <c r="B134" s="9">
        <v>44863</v>
      </c>
      <c r="C134" s="2">
        <v>2022</v>
      </c>
      <c r="D134" s="2">
        <v>29373511</v>
      </c>
      <c r="E134" s="10" t="s">
        <v>513</v>
      </c>
      <c r="F134" s="2">
        <v>11993470205</v>
      </c>
      <c r="H134" s="2" t="s">
        <v>4</v>
      </c>
      <c r="I134" s="2" t="s">
        <v>514</v>
      </c>
      <c r="J134" s="2" t="s">
        <v>38</v>
      </c>
      <c r="K134" s="2" t="s">
        <v>515</v>
      </c>
      <c r="L134" s="2" t="s">
        <v>77</v>
      </c>
      <c r="M134" s="2" t="s">
        <v>57</v>
      </c>
      <c r="N134" s="2" t="s">
        <v>58</v>
      </c>
      <c r="O134" s="2" t="s">
        <v>43</v>
      </c>
      <c r="P134" s="2" t="b">
        <v>1</v>
      </c>
      <c r="U134" s="2">
        <v>1</v>
      </c>
      <c r="V134" s="2">
        <v>0</v>
      </c>
      <c r="W134" s="2" t="s">
        <v>516</v>
      </c>
    </row>
    <row r="135" spans="1:23" ht="12" customHeight="1" x14ac:dyDescent="0.3">
      <c r="A135" s="2">
        <v>540</v>
      </c>
      <c r="B135" s="9">
        <v>43698</v>
      </c>
      <c r="C135" s="2">
        <v>2019</v>
      </c>
      <c r="D135" s="2">
        <v>15913699</v>
      </c>
      <c r="E135" s="10" t="s">
        <v>517</v>
      </c>
      <c r="F135" s="2">
        <v>11989332066</v>
      </c>
      <c r="G135" s="2">
        <v>11989332066</v>
      </c>
      <c r="H135" s="2" t="s">
        <v>4</v>
      </c>
      <c r="I135" s="2" t="s">
        <v>518</v>
      </c>
      <c r="K135" s="2" t="s">
        <v>519</v>
      </c>
      <c r="L135" s="2" t="s">
        <v>77</v>
      </c>
      <c r="M135" s="2" t="s">
        <v>50</v>
      </c>
      <c r="N135" s="2" t="s">
        <v>51</v>
      </c>
      <c r="O135" s="2" t="s">
        <v>520</v>
      </c>
      <c r="P135" s="2" t="b">
        <v>1</v>
      </c>
      <c r="U135" s="2">
        <v>1</v>
      </c>
      <c r="V135" s="2">
        <v>0</v>
      </c>
      <c r="W135" s="2" t="s">
        <v>359</v>
      </c>
    </row>
    <row r="136" spans="1:23" ht="12" customHeight="1" x14ac:dyDescent="0.3">
      <c r="A136" s="2">
        <v>538</v>
      </c>
      <c r="B136" s="9">
        <v>43728</v>
      </c>
      <c r="C136" s="2">
        <v>2019</v>
      </c>
      <c r="D136" s="2">
        <v>16230280</v>
      </c>
      <c r="E136" s="10" t="s">
        <v>521</v>
      </c>
      <c r="F136" s="2">
        <v>11976477665</v>
      </c>
      <c r="H136" s="2" t="s">
        <v>4</v>
      </c>
      <c r="I136" s="2" t="s">
        <v>522</v>
      </c>
      <c r="K136" s="2" t="s">
        <v>523</v>
      </c>
      <c r="L136" s="2" t="s">
        <v>524</v>
      </c>
      <c r="M136" s="2" t="s">
        <v>525</v>
      </c>
      <c r="N136" s="2" t="s">
        <v>84</v>
      </c>
      <c r="O136" s="2" t="s">
        <v>520</v>
      </c>
      <c r="P136" s="2" t="b">
        <v>1</v>
      </c>
      <c r="U136" s="2">
        <v>1</v>
      </c>
      <c r="V136" s="2">
        <v>0</v>
      </c>
      <c r="W136" s="2" t="s">
        <v>164</v>
      </c>
    </row>
    <row r="137" spans="1:23" ht="12" customHeight="1" x14ac:dyDescent="0.3">
      <c r="A137" s="2">
        <v>532</v>
      </c>
      <c r="B137" s="9">
        <v>43762</v>
      </c>
      <c r="C137" s="2">
        <v>2019</v>
      </c>
      <c r="D137" s="2">
        <v>16591391</v>
      </c>
      <c r="E137" s="10" t="s">
        <v>526</v>
      </c>
      <c r="F137" s="2">
        <v>11999990560</v>
      </c>
      <c r="H137" s="2" t="s">
        <v>4</v>
      </c>
      <c r="I137" s="2" t="s">
        <v>527</v>
      </c>
      <c r="K137" s="2" t="s">
        <v>528</v>
      </c>
      <c r="L137" s="2" t="s">
        <v>524</v>
      </c>
      <c r="M137" s="2" t="s">
        <v>57</v>
      </c>
      <c r="N137" s="2" t="s">
        <v>58</v>
      </c>
      <c r="O137" s="2" t="s">
        <v>520</v>
      </c>
      <c r="P137" s="2" t="b">
        <v>1</v>
      </c>
      <c r="U137" s="2">
        <v>1</v>
      </c>
      <c r="V137" s="2">
        <v>0</v>
      </c>
      <c r="W137" s="2" t="s">
        <v>168</v>
      </c>
    </row>
    <row r="138" spans="1:23" ht="12" customHeight="1" x14ac:dyDescent="0.3">
      <c r="A138" s="2">
        <v>530</v>
      </c>
      <c r="B138" s="9">
        <v>43767</v>
      </c>
      <c r="C138" s="2">
        <v>2019</v>
      </c>
      <c r="D138" s="2">
        <v>16644388</v>
      </c>
      <c r="E138" s="10" t="s">
        <v>529</v>
      </c>
      <c r="F138" s="2">
        <v>11974683992</v>
      </c>
      <c r="H138" s="2" t="s">
        <v>4</v>
      </c>
      <c r="I138" s="2" t="s">
        <v>530</v>
      </c>
      <c r="K138" s="2" t="s">
        <v>531</v>
      </c>
      <c r="L138" s="2" t="s">
        <v>77</v>
      </c>
      <c r="M138" s="2" t="s">
        <v>50</v>
      </c>
      <c r="N138" s="2" t="s">
        <v>51</v>
      </c>
      <c r="O138" s="2" t="s">
        <v>520</v>
      </c>
      <c r="P138" s="2" t="b">
        <v>1</v>
      </c>
      <c r="U138" s="2">
        <v>1</v>
      </c>
      <c r="V138" s="2">
        <v>0</v>
      </c>
      <c r="W138" s="2" t="s">
        <v>236</v>
      </c>
    </row>
    <row r="139" spans="1:23" ht="12" customHeight="1" x14ac:dyDescent="0.3">
      <c r="A139" s="2">
        <v>164</v>
      </c>
      <c r="B139" s="9">
        <v>44845</v>
      </c>
      <c r="C139" s="2">
        <v>2022</v>
      </c>
      <c r="D139" s="2">
        <v>29039501</v>
      </c>
      <c r="E139" s="10" t="s">
        <v>532</v>
      </c>
      <c r="F139" s="2">
        <v>11984741010</v>
      </c>
      <c r="G139" s="2">
        <v>11984741010</v>
      </c>
      <c r="H139" s="2" t="s">
        <v>4</v>
      </c>
      <c r="I139" s="2" t="s">
        <v>533</v>
      </c>
      <c r="J139" s="2" t="s">
        <v>38</v>
      </c>
      <c r="K139" s="2" t="s">
        <v>534</v>
      </c>
      <c r="L139" s="2" t="s">
        <v>40</v>
      </c>
      <c r="M139" s="2" t="s">
        <v>41</v>
      </c>
      <c r="N139" s="2" t="s">
        <v>42</v>
      </c>
      <c r="O139" s="2" t="s">
        <v>43</v>
      </c>
      <c r="P139" s="2" t="b">
        <v>1</v>
      </c>
      <c r="U139" s="2">
        <v>1</v>
      </c>
      <c r="V139" s="2">
        <v>0</v>
      </c>
      <c r="W139" s="2" t="s">
        <v>100</v>
      </c>
    </row>
    <row r="140" spans="1:23" ht="12" customHeight="1" x14ac:dyDescent="0.3">
      <c r="A140" s="2">
        <v>518</v>
      </c>
      <c r="B140" s="9">
        <v>43852</v>
      </c>
      <c r="C140" s="2">
        <v>2020</v>
      </c>
      <c r="D140" s="2">
        <v>17472815</v>
      </c>
      <c r="E140" s="10" t="s">
        <v>535</v>
      </c>
      <c r="F140" s="2">
        <v>11982644110</v>
      </c>
      <c r="H140" s="2" t="s">
        <v>4</v>
      </c>
      <c r="I140" s="2" t="s">
        <v>536</v>
      </c>
      <c r="K140" s="2" t="s">
        <v>537</v>
      </c>
      <c r="L140" s="2" t="s">
        <v>77</v>
      </c>
      <c r="M140" s="2" t="s">
        <v>50</v>
      </c>
      <c r="N140" s="2" t="s">
        <v>51</v>
      </c>
      <c r="O140" s="2" t="s">
        <v>538</v>
      </c>
      <c r="P140" s="2" t="b">
        <v>1</v>
      </c>
      <c r="U140" s="2">
        <v>1</v>
      </c>
      <c r="V140" s="2">
        <v>0</v>
      </c>
      <c r="W140" s="2" t="s">
        <v>539</v>
      </c>
    </row>
    <row r="141" spans="1:23" ht="12" customHeight="1" x14ac:dyDescent="0.3">
      <c r="A141" s="2">
        <v>171</v>
      </c>
      <c r="B141" s="9">
        <v>44833</v>
      </c>
      <c r="C141" s="2">
        <v>2022</v>
      </c>
      <c r="D141" s="2">
        <v>28842589</v>
      </c>
      <c r="E141" s="10" t="s">
        <v>540</v>
      </c>
      <c r="F141" s="2">
        <v>81994800979</v>
      </c>
      <c r="H141" s="2" t="s">
        <v>4</v>
      </c>
      <c r="I141" s="2" t="s">
        <v>541</v>
      </c>
      <c r="J141" s="2" t="s">
        <v>38</v>
      </c>
      <c r="K141" s="2" t="s">
        <v>542</v>
      </c>
      <c r="L141" s="2" t="s">
        <v>62</v>
      </c>
      <c r="M141" s="2" t="s">
        <v>57</v>
      </c>
      <c r="N141" s="2" t="s">
        <v>58</v>
      </c>
      <c r="O141" s="2" t="s">
        <v>43</v>
      </c>
      <c r="P141" s="2" t="b">
        <v>1</v>
      </c>
      <c r="U141" s="2">
        <v>1</v>
      </c>
      <c r="V141" s="2">
        <v>0</v>
      </c>
      <c r="W141" s="2" t="s">
        <v>338</v>
      </c>
    </row>
    <row r="142" spans="1:23" ht="12" customHeight="1" x14ac:dyDescent="0.3">
      <c r="A142" s="2">
        <v>512</v>
      </c>
      <c r="B142" s="9">
        <v>43866</v>
      </c>
      <c r="C142" s="2">
        <v>2020</v>
      </c>
      <c r="D142" s="2">
        <v>17617031</v>
      </c>
      <c r="E142" s="10" t="s">
        <v>543</v>
      </c>
      <c r="F142" s="2">
        <v>11981031994</v>
      </c>
      <c r="H142" s="2" t="s">
        <v>4</v>
      </c>
      <c r="I142" s="2" t="s">
        <v>544</v>
      </c>
      <c r="K142" s="2" t="s">
        <v>545</v>
      </c>
      <c r="L142" s="2" t="s">
        <v>40</v>
      </c>
      <c r="M142" s="2" t="s">
        <v>90</v>
      </c>
      <c r="N142" s="2" t="s">
        <v>91</v>
      </c>
      <c r="O142" s="2" t="s">
        <v>546</v>
      </c>
      <c r="P142" s="2" t="b">
        <v>1</v>
      </c>
      <c r="U142" s="2">
        <v>1</v>
      </c>
      <c r="V142" s="2">
        <v>0</v>
      </c>
      <c r="W142" s="2" t="s">
        <v>299</v>
      </c>
    </row>
    <row r="143" spans="1:23" ht="12" customHeight="1" x14ac:dyDescent="0.3">
      <c r="A143" s="2">
        <v>509</v>
      </c>
      <c r="B143" s="9">
        <v>43881</v>
      </c>
      <c r="C143" s="2">
        <v>2020</v>
      </c>
      <c r="D143" s="2">
        <v>17778606</v>
      </c>
      <c r="E143" s="10" t="s">
        <v>547</v>
      </c>
      <c r="F143" s="2">
        <v>11999027989</v>
      </c>
      <c r="H143" s="2" t="s">
        <v>4</v>
      </c>
      <c r="K143" s="2" t="s">
        <v>548</v>
      </c>
      <c r="L143" s="2" t="s">
        <v>40</v>
      </c>
      <c r="M143" s="2" t="s">
        <v>57</v>
      </c>
      <c r="N143" s="2" t="s">
        <v>58</v>
      </c>
      <c r="O143" s="2" t="s">
        <v>546</v>
      </c>
      <c r="P143" s="2" t="b">
        <v>1</v>
      </c>
      <c r="U143" s="2">
        <v>1</v>
      </c>
      <c r="V143" s="2">
        <v>0</v>
      </c>
      <c r="W143" s="2" t="s">
        <v>549</v>
      </c>
    </row>
    <row r="144" spans="1:23" ht="12" customHeight="1" x14ac:dyDescent="0.3">
      <c r="A144" s="2">
        <v>177</v>
      </c>
      <c r="B144" s="9">
        <v>44826</v>
      </c>
      <c r="C144" s="2">
        <v>2022</v>
      </c>
      <c r="D144" s="2">
        <v>28721387</v>
      </c>
      <c r="E144" s="10" t="s">
        <v>550</v>
      </c>
      <c r="F144" s="2">
        <v>11915617575</v>
      </c>
      <c r="H144" s="2" t="s">
        <v>4</v>
      </c>
      <c r="I144" s="2" t="s">
        <v>551</v>
      </c>
      <c r="J144" s="2" t="s">
        <v>38</v>
      </c>
      <c r="K144" s="2" t="s">
        <v>552</v>
      </c>
      <c r="L144" s="2" t="s">
        <v>56</v>
      </c>
      <c r="M144" s="2" t="s">
        <v>57</v>
      </c>
      <c r="N144" s="2" t="s">
        <v>58</v>
      </c>
      <c r="O144" s="2" t="s">
        <v>43</v>
      </c>
      <c r="P144" s="2" t="b">
        <v>1</v>
      </c>
      <c r="U144" s="2">
        <v>1</v>
      </c>
      <c r="V144" s="2">
        <v>0</v>
      </c>
      <c r="W144" s="2" t="s">
        <v>359</v>
      </c>
    </row>
    <row r="145" spans="1:23" ht="12" customHeight="1" x14ac:dyDescent="0.3">
      <c r="A145" s="2">
        <v>178</v>
      </c>
      <c r="B145" s="9">
        <v>44824</v>
      </c>
      <c r="C145" s="2">
        <v>2022</v>
      </c>
      <c r="D145" s="2">
        <v>28664039</v>
      </c>
      <c r="E145" s="10" t="s">
        <v>553</v>
      </c>
      <c r="F145" s="2">
        <v>65992011911</v>
      </c>
      <c r="H145" s="2" t="s">
        <v>4</v>
      </c>
      <c r="I145" s="2" t="s">
        <v>554</v>
      </c>
      <c r="J145" s="2" t="s">
        <v>38</v>
      </c>
      <c r="K145" s="2" t="s">
        <v>555</v>
      </c>
      <c r="L145" s="2" t="s">
        <v>89</v>
      </c>
      <c r="M145" s="2" t="s">
        <v>83</v>
      </c>
      <c r="N145" s="2" t="s">
        <v>51</v>
      </c>
      <c r="O145" s="2" t="s">
        <v>43</v>
      </c>
      <c r="P145" s="2" t="b">
        <v>1</v>
      </c>
      <c r="U145" s="2">
        <v>1</v>
      </c>
      <c r="V145" s="2">
        <v>0</v>
      </c>
      <c r="W145" s="2" t="s">
        <v>78</v>
      </c>
    </row>
    <row r="146" spans="1:23" ht="12" customHeight="1" x14ac:dyDescent="0.3">
      <c r="A146" s="2">
        <v>504</v>
      </c>
      <c r="B146" s="9">
        <v>44028</v>
      </c>
      <c r="C146" s="2">
        <v>2020</v>
      </c>
      <c r="D146" s="2">
        <v>18641302</v>
      </c>
      <c r="E146" s="10" t="s">
        <v>556</v>
      </c>
      <c r="F146" s="2">
        <v>11972606473</v>
      </c>
      <c r="H146" s="2" t="s">
        <v>4</v>
      </c>
      <c r="I146" s="2" t="s">
        <v>557</v>
      </c>
      <c r="K146" s="2" t="s">
        <v>558</v>
      </c>
      <c r="L146" s="2" t="s">
        <v>77</v>
      </c>
      <c r="M146" s="2" t="s">
        <v>193</v>
      </c>
      <c r="N146" s="2" t="s">
        <v>194</v>
      </c>
      <c r="O146" s="2" t="s">
        <v>520</v>
      </c>
      <c r="P146" s="2" t="b">
        <v>1</v>
      </c>
      <c r="U146" s="2">
        <v>1</v>
      </c>
      <c r="V146" s="2">
        <v>0</v>
      </c>
      <c r="W146" s="2" t="s">
        <v>559</v>
      </c>
    </row>
    <row r="147" spans="1:23" ht="12" customHeight="1" x14ac:dyDescent="0.3">
      <c r="A147" s="2">
        <v>183</v>
      </c>
      <c r="B147" s="9">
        <v>44819</v>
      </c>
      <c r="C147" s="2">
        <v>2022</v>
      </c>
      <c r="D147" s="2">
        <v>28584224</v>
      </c>
      <c r="E147" s="10" t="s">
        <v>560</v>
      </c>
      <c r="F147" s="2">
        <v>11947967795</v>
      </c>
      <c r="H147" s="2" t="s">
        <v>4</v>
      </c>
      <c r="I147" s="2" t="s">
        <v>561</v>
      </c>
      <c r="J147" s="2" t="s">
        <v>38</v>
      </c>
      <c r="K147" s="2" t="s">
        <v>562</v>
      </c>
      <c r="L147" s="2" t="s">
        <v>56</v>
      </c>
      <c r="M147" s="2" t="s">
        <v>57</v>
      </c>
      <c r="N147" s="2" t="s">
        <v>58</v>
      </c>
      <c r="O147" s="2" t="s">
        <v>43</v>
      </c>
      <c r="P147" s="2" t="b">
        <v>1</v>
      </c>
      <c r="U147" s="2">
        <v>1</v>
      </c>
      <c r="V147" s="2">
        <v>0</v>
      </c>
      <c r="W147" s="2" t="s">
        <v>243</v>
      </c>
    </row>
    <row r="148" spans="1:23" ht="12" customHeight="1" x14ac:dyDescent="0.3">
      <c r="A148" s="2">
        <v>193</v>
      </c>
      <c r="B148" s="9">
        <v>44810</v>
      </c>
      <c r="C148" s="2">
        <v>2022</v>
      </c>
      <c r="D148" s="2">
        <v>28435072</v>
      </c>
      <c r="E148" s="10" t="s">
        <v>563</v>
      </c>
      <c r="F148" s="2">
        <v>11982255457</v>
      </c>
      <c r="H148" s="2" t="s">
        <v>4</v>
      </c>
      <c r="I148" s="2" t="s">
        <v>564</v>
      </c>
      <c r="J148" s="2" t="s">
        <v>38</v>
      </c>
      <c r="K148" s="2" t="s">
        <v>565</v>
      </c>
      <c r="L148" s="2" t="s">
        <v>56</v>
      </c>
      <c r="M148" s="2" t="s">
        <v>50</v>
      </c>
      <c r="N148" s="2" t="s">
        <v>51</v>
      </c>
      <c r="O148" s="2" t="s">
        <v>43</v>
      </c>
      <c r="P148" s="2" t="b">
        <v>1</v>
      </c>
      <c r="U148" s="2">
        <v>1</v>
      </c>
      <c r="V148" s="2">
        <v>0</v>
      </c>
      <c r="W148" s="2" t="s">
        <v>250</v>
      </c>
    </row>
    <row r="149" spans="1:23" ht="12" customHeight="1" x14ac:dyDescent="0.3">
      <c r="A149" s="2">
        <v>197</v>
      </c>
      <c r="B149" s="9">
        <v>44806</v>
      </c>
      <c r="C149" s="2">
        <v>2022</v>
      </c>
      <c r="D149" s="2">
        <v>28378383</v>
      </c>
      <c r="E149" s="10" t="s">
        <v>566</v>
      </c>
      <c r="F149" s="2">
        <v>21983440808</v>
      </c>
      <c r="G149" s="2">
        <v>21983440808</v>
      </c>
      <c r="H149" s="2" t="s">
        <v>4</v>
      </c>
      <c r="I149" s="2" t="s">
        <v>146</v>
      </c>
      <c r="J149" s="2" t="s">
        <v>38</v>
      </c>
      <c r="K149" s="2" t="s">
        <v>147</v>
      </c>
      <c r="L149" s="2" t="s">
        <v>40</v>
      </c>
      <c r="M149" s="2" t="s">
        <v>57</v>
      </c>
      <c r="N149" s="2" t="s">
        <v>58</v>
      </c>
      <c r="O149" s="2" t="s">
        <v>43</v>
      </c>
      <c r="P149" s="2" t="b">
        <v>1</v>
      </c>
      <c r="U149" s="2">
        <v>1</v>
      </c>
      <c r="V149" s="2">
        <v>0</v>
      </c>
      <c r="W149" s="2" t="s">
        <v>68</v>
      </c>
    </row>
    <row r="150" spans="1:23" ht="12" customHeight="1" x14ac:dyDescent="0.3">
      <c r="A150" s="2">
        <v>201</v>
      </c>
      <c r="B150" s="9">
        <v>44800</v>
      </c>
      <c r="C150" s="2">
        <v>2022</v>
      </c>
      <c r="D150" s="2">
        <v>28285622</v>
      </c>
      <c r="E150" s="10" t="s">
        <v>567</v>
      </c>
      <c r="F150" s="2">
        <v>11963246996</v>
      </c>
      <c r="G150" s="2">
        <v>11963246996</v>
      </c>
      <c r="H150" s="2" t="s">
        <v>4</v>
      </c>
      <c r="I150" s="2" t="s">
        <v>568</v>
      </c>
      <c r="J150" s="2" t="s">
        <v>38</v>
      </c>
      <c r="K150" s="2" t="s">
        <v>569</v>
      </c>
      <c r="L150" s="2" t="s">
        <v>77</v>
      </c>
      <c r="M150" s="2" t="s">
        <v>127</v>
      </c>
      <c r="N150" s="2" t="s">
        <v>128</v>
      </c>
      <c r="O150" s="2" t="s">
        <v>43</v>
      </c>
      <c r="P150" s="2" t="b">
        <v>1</v>
      </c>
      <c r="U150" s="2">
        <v>1</v>
      </c>
      <c r="V150" s="2">
        <v>0</v>
      </c>
      <c r="W150" s="2" t="s">
        <v>570</v>
      </c>
    </row>
    <row r="151" spans="1:23" ht="12" customHeight="1" x14ac:dyDescent="0.3">
      <c r="A151" s="2">
        <v>205</v>
      </c>
      <c r="B151" s="9">
        <v>44791</v>
      </c>
      <c r="C151" s="2">
        <v>2022</v>
      </c>
      <c r="D151" s="2">
        <v>28124188</v>
      </c>
      <c r="E151" s="10" t="s">
        <v>571</v>
      </c>
      <c r="F151" s="2">
        <v>11999569165</v>
      </c>
      <c r="H151" s="2" t="s">
        <v>4</v>
      </c>
      <c r="I151" s="2" t="s">
        <v>572</v>
      </c>
      <c r="J151" s="2" t="s">
        <v>38</v>
      </c>
      <c r="K151" s="2" t="s">
        <v>573</v>
      </c>
      <c r="L151" s="2" t="s">
        <v>56</v>
      </c>
      <c r="M151" s="2" t="s">
        <v>57</v>
      </c>
      <c r="N151" s="2" t="s">
        <v>58</v>
      </c>
      <c r="O151" s="2" t="s">
        <v>43</v>
      </c>
      <c r="P151" s="2" t="b">
        <v>1</v>
      </c>
      <c r="U151" s="2">
        <v>1</v>
      </c>
      <c r="V151" s="2">
        <v>0</v>
      </c>
      <c r="W151" s="2" t="s">
        <v>295</v>
      </c>
    </row>
    <row r="152" spans="1:23" ht="12" customHeight="1" x14ac:dyDescent="0.3">
      <c r="A152" s="2">
        <v>202</v>
      </c>
      <c r="B152" s="9">
        <v>44798</v>
      </c>
      <c r="C152" s="2">
        <v>2022</v>
      </c>
      <c r="D152" s="2">
        <v>28243933</v>
      </c>
      <c r="E152" s="10" t="s">
        <v>574</v>
      </c>
      <c r="F152" s="2">
        <v>47999638893</v>
      </c>
      <c r="G152" s="2">
        <v>47999638893</v>
      </c>
      <c r="H152" s="2" t="s">
        <v>4</v>
      </c>
      <c r="I152" s="2" t="s">
        <v>575</v>
      </c>
      <c r="K152" s="2" t="s">
        <v>576</v>
      </c>
      <c r="L152" s="2" t="s">
        <v>56</v>
      </c>
      <c r="M152" s="2" t="s">
        <v>177</v>
      </c>
      <c r="N152" s="2" t="s">
        <v>178</v>
      </c>
      <c r="O152" s="2" t="s">
        <v>43</v>
      </c>
      <c r="P152" s="2" t="b">
        <v>1</v>
      </c>
      <c r="U152" s="2">
        <v>1</v>
      </c>
      <c r="V152" s="2">
        <v>0</v>
      </c>
      <c r="W152" s="2" t="s">
        <v>229</v>
      </c>
    </row>
    <row r="153" spans="1:23" ht="12" customHeight="1" x14ac:dyDescent="0.3">
      <c r="A153" s="2">
        <v>217</v>
      </c>
      <c r="B153" s="9">
        <v>44774</v>
      </c>
      <c r="C153" s="2">
        <v>2022</v>
      </c>
      <c r="D153" s="2">
        <v>27855690</v>
      </c>
      <c r="E153" s="10" t="s">
        <v>577</v>
      </c>
      <c r="F153" s="2">
        <v>11998711294</v>
      </c>
      <c r="G153" s="2">
        <v>11998711294</v>
      </c>
      <c r="H153" s="2" t="s">
        <v>4</v>
      </c>
      <c r="I153" s="2" t="s">
        <v>578</v>
      </c>
      <c r="J153" s="2" t="s">
        <v>38</v>
      </c>
      <c r="K153" s="2" t="s">
        <v>579</v>
      </c>
      <c r="L153" s="2" t="s">
        <v>89</v>
      </c>
      <c r="M153" s="2" t="s">
        <v>177</v>
      </c>
      <c r="N153" s="2" t="s">
        <v>178</v>
      </c>
      <c r="O153" s="2" t="s">
        <v>43</v>
      </c>
      <c r="P153" s="2" t="b">
        <v>1</v>
      </c>
      <c r="U153" s="2">
        <v>1</v>
      </c>
      <c r="V153" s="2">
        <v>0</v>
      </c>
      <c r="W153" s="2" t="s">
        <v>580</v>
      </c>
    </row>
    <row r="154" spans="1:23" ht="12" customHeight="1" x14ac:dyDescent="0.3">
      <c r="A154" s="2">
        <v>219</v>
      </c>
      <c r="B154" s="9">
        <v>44770</v>
      </c>
      <c r="C154" s="2">
        <v>2022</v>
      </c>
      <c r="D154" s="2">
        <v>27793992</v>
      </c>
      <c r="E154" s="10" t="s">
        <v>581</v>
      </c>
      <c r="F154" s="2">
        <v>81999226329</v>
      </c>
      <c r="H154" s="2" t="s">
        <v>4</v>
      </c>
      <c r="I154" s="2" t="s">
        <v>582</v>
      </c>
      <c r="J154" s="2" t="s">
        <v>38</v>
      </c>
      <c r="K154" s="2" t="s">
        <v>583</v>
      </c>
      <c r="L154" s="2" t="s">
        <v>56</v>
      </c>
      <c r="M154" s="2" t="s">
        <v>57</v>
      </c>
      <c r="N154" s="2" t="s">
        <v>58</v>
      </c>
      <c r="O154" s="2" t="s">
        <v>43</v>
      </c>
      <c r="P154" s="2" t="b">
        <v>1</v>
      </c>
      <c r="U154" s="2">
        <v>1</v>
      </c>
      <c r="V154" s="2">
        <v>0</v>
      </c>
      <c r="W154" s="2" t="s">
        <v>584</v>
      </c>
    </row>
    <row r="155" spans="1:23" ht="12" customHeight="1" x14ac:dyDescent="0.3">
      <c r="A155" s="2">
        <v>222</v>
      </c>
      <c r="B155" s="9">
        <v>44768</v>
      </c>
      <c r="C155" s="2">
        <v>2022</v>
      </c>
      <c r="D155" s="2">
        <v>27756350</v>
      </c>
      <c r="E155" s="10" t="s">
        <v>585</v>
      </c>
      <c r="F155" s="2">
        <v>11996121066</v>
      </c>
      <c r="H155" s="2" t="s">
        <v>4</v>
      </c>
      <c r="I155" s="2" t="s">
        <v>586</v>
      </c>
      <c r="J155" s="2" t="s">
        <v>38</v>
      </c>
      <c r="K155" s="2" t="s">
        <v>587</v>
      </c>
      <c r="L155" s="2" t="s">
        <v>89</v>
      </c>
      <c r="M155" s="2" t="s">
        <v>50</v>
      </c>
      <c r="N155" s="2" t="s">
        <v>51</v>
      </c>
      <c r="O155" s="2" t="s">
        <v>43</v>
      </c>
      <c r="P155" s="2" t="b">
        <v>1</v>
      </c>
      <c r="U155" s="2">
        <v>1</v>
      </c>
      <c r="V155" s="2">
        <v>0</v>
      </c>
      <c r="W155" s="2" t="s">
        <v>108</v>
      </c>
    </row>
    <row r="156" spans="1:23" ht="12" customHeight="1" x14ac:dyDescent="0.3">
      <c r="A156" s="2">
        <v>230</v>
      </c>
      <c r="B156" s="9">
        <v>44753</v>
      </c>
      <c r="C156" s="2">
        <v>2022</v>
      </c>
      <c r="D156" s="2">
        <v>27515130</v>
      </c>
      <c r="E156" s="10" t="s">
        <v>588</v>
      </c>
      <c r="F156" s="2">
        <v>19981316688</v>
      </c>
      <c r="G156" s="2">
        <v>19981316688</v>
      </c>
      <c r="H156" s="2" t="s">
        <v>4</v>
      </c>
      <c r="I156" s="2" t="s">
        <v>589</v>
      </c>
      <c r="J156" s="2" t="s">
        <v>38</v>
      </c>
      <c r="K156" s="2" t="s">
        <v>590</v>
      </c>
      <c r="L156" s="2" t="s">
        <v>77</v>
      </c>
      <c r="M156" s="2" t="s">
        <v>330</v>
      </c>
      <c r="N156" s="2" t="s">
        <v>331</v>
      </c>
      <c r="O156" s="2" t="s">
        <v>43</v>
      </c>
      <c r="P156" s="2" t="b">
        <v>1</v>
      </c>
      <c r="U156" s="2">
        <v>1</v>
      </c>
      <c r="V156" s="2">
        <v>0</v>
      </c>
      <c r="W156" s="2" t="s">
        <v>250</v>
      </c>
    </row>
    <row r="157" spans="1:23" ht="12" customHeight="1" x14ac:dyDescent="0.3">
      <c r="A157" s="2">
        <v>231</v>
      </c>
      <c r="B157" s="9">
        <v>44750</v>
      </c>
      <c r="C157" s="2">
        <v>2022</v>
      </c>
      <c r="D157" s="2">
        <v>27483008</v>
      </c>
      <c r="E157" s="10" t="s">
        <v>591</v>
      </c>
      <c r="F157" s="2">
        <v>11974653684</v>
      </c>
      <c r="G157" s="2">
        <v>11974653684</v>
      </c>
      <c r="H157" s="2" t="s">
        <v>4</v>
      </c>
      <c r="I157" s="2" t="s">
        <v>592</v>
      </c>
      <c r="J157" s="2" t="s">
        <v>38</v>
      </c>
      <c r="K157" s="2" t="s">
        <v>593</v>
      </c>
      <c r="L157" s="2" t="s">
        <v>56</v>
      </c>
      <c r="M157" s="2" t="s">
        <v>83</v>
      </c>
      <c r="N157" s="2" t="s">
        <v>84</v>
      </c>
      <c r="O157" s="2" t="s">
        <v>43</v>
      </c>
      <c r="P157" s="2" t="b">
        <v>1</v>
      </c>
      <c r="U157" s="2">
        <v>1</v>
      </c>
      <c r="V157" s="2">
        <v>0</v>
      </c>
      <c r="W157" s="2" t="s">
        <v>185</v>
      </c>
    </row>
    <row r="158" spans="1:23" ht="12" customHeight="1" x14ac:dyDescent="0.3">
      <c r="A158" s="2">
        <v>232</v>
      </c>
      <c r="B158" s="9">
        <v>44750</v>
      </c>
      <c r="C158" s="2">
        <v>2022</v>
      </c>
      <c r="D158" s="2">
        <v>27471804</v>
      </c>
      <c r="E158" s="10" t="s">
        <v>594</v>
      </c>
      <c r="F158" s="2">
        <v>31984589802</v>
      </c>
      <c r="G158" s="2">
        <v>31984589802</v>
      </c>
      <c r="H158" s="2" t="s">
        <v>4</v>
      </c>
      <c r="I158" s="2" t="s">
        <v>595</v>
      </c>
      <c r="J158" s="2" t="s">
        <v>38</v>
      </c>
      <c r="K158" s="2" t="s">
        <v>596</v>
      </c>
      <c r="L158" s="2" t="s">
        <v>77</v>
      </c>
      <c r="M158" s="2" t="s">
        <v>83</v>
      </c>
      <c r="N158" s="2" t="s">
        <v>84</v>
      </c>
      <c r="O158" s="2" t="s">
        <v>43</v>
      </c>
      <c r="P158" s="2" t="b">
        <v>1</v>
      </c>
      <c r="U158" s="2">
        <v>1</v>
      </c>
      <c r="V158" s="2">
        <v>0</v>
      </c>
      <c r="W158" s="2" t="s">
        <v>539</v>
      </c>
    </row>
    <row r="159" spans="1:23" ht="12" customHeight="1" x14ac:dyDescent="0.3">
      <c r="A159" s="2">
        <v>235</v>
      </c>
      <c r="B159" s="9">
        <v>44749</v>
      </c>
      <c r="C159" s="2">
        <v>2022</v>
      </c>
      <c r="D159" s="2">
        <v>27461594</v>
      </c>
      <c r="E159" s="10" t="s">
        <v>597</v>
      </c>
      <c r="F159" s="2">
        <v>11999784820</v>
      </c>
      <c r="G159" s="2">
        <v>11999784820</v>
      </c>
      <c r="H159" s="2" t="s">
        <v>4</v>
      </c>
      <c r="I159" s="2" t="s">
        <v>598</v>
      </c>
      <c r="J159" s="2" t="s">
        <v>38</v>
      </c>
      <c r="K159" s="2" t="s">
        <v>599</v>
      </c>
      <c r="L159" s="2" t="s">
        <v>56</v>
      </c>
      <c r="M159" s="2" t="s">
        <v>57</v>
      </c>
      <c r="N159" s="2" t="s">
        <v>58</v>
      </c>
      <c r="O159" s="2" t="s">
        <v>43</v>
      </c>
      <c r="P159" s="2" t="b">
        <v>1</v>
      </c>
      <c r="U159" s="2">
        <v>1</v>
      </c>
      <c r="V159" s="2">
        <v>0</v>
      </c>
      <c r="W159" s="2" t="s">
        <v>160</v>
      </c>
    </row>
    <row r="160" spans="1:23" ht="12" customHeight="1" x14ac:dyDescent="0.3">
      <c r="A160" s="2">
        <v>241</v>
      </c>
      <c r="B160" s="9">
        <v>44742</v>
      </c>
      <c r="C160" s="2">
        <v>2022</v>
      </c>
      <c r="D160" s="2">
        <v>27340068</v>
      </c>
      <c r="E160" s="10" t="s">
        <v>600</v>
      </c>
      <c r="F160" s="2">
        <v>11954549769</v>
      </c>
      <c r="G160" s="2">
        <v>11972925833</v>
      </c>
      <c r="H160" s="2" t="s">
        <v>4</v>
      </c>
      <c r="I160" s="2" t="s">
        <v>601</v>
      </c>
      <c r="J160" s="2" t="s">
        <v>38</v>
      </c>
      <c r="K160" s="2" t="s">
        <v>602</v>
      </c>
      <c r="L160" s="2" t="s">
        <v>40</v>
      </c>
      <c r="M160" s="2" t="s">
        <v>57</v>
      </c>
      <c r="N160" s="2" t="s">
        <v>58</v>
      </c>
      <c r="O160" s="2" t="s">
        <v>43</v>
      </c>
      <c r="P160" s="2" t="b">
        <v>1</v>
      </c>
      <c r="U160" s="2">
        <v>1</v>
      </c>
      <c r="V160" s="2">
        <v>0</v>
      </c>
      <c r="W160" s="2" t="s">
        <v>603</v>
      </c>
    </row>
    <row r="161" spans="1:23" ht="12" customHeight="1" x14ac:dyDescent="0.3">
      <c r="A161" s="2">
        <v>246</v>
      </c>
      <c r="B161" s="9">
        <v>44734</v>
      </c>
      <c r="C161" s="2">
        <v>2022</v>
      </c>
      <c r="D161" s="2">
        <v>27188187</v>
      </c>
      <c r="E161" s="10" t="s">
        <v>604</v>
      </c>
      <c r="F161" s="2">
        <v>21987317778</v>
      </c>
      <c r="H161" s="2" t="s">
        <v>4</v>
      </c>
      <c r="J161" s="2" t="s">
        <v>38</v>
      </c>
      <c r="K161" s="2" t="s">
        <v>605</v>
      </c>
      <c r="L161" s="2" t="s">
        <v>77</v>
      </c>
      <c r="M161" s="2" t="s">
        <v>57</v>
      </c>
      <c r="N161" s="2" t="s">
        <v>58</v>
      </c>
      <c r="O161" s="2" t="s">
        <v>43</v>
      </c>
      <c r="P161" s="2" t="b">
        <v>1</v>
      </c>
      <c r="U161" s="2">
        <v>1</v>
      </c>
      <c r="V161" s="2">
        <v>0</v>
      </c>
      <c r="W161" s="2" t="s">
        <v>236</v>
      </c>
    </row>
    <row r="162" spans="1:23" ht="12" customHeight="1" x14ac:dyDescent="0.3">
      <c r="A162" s="2">
        <v>252</v>
      </c>
      <c r="B162" s="9">
        <v>44721</v>
      </c>
      <c r="C162" s="2">
        <v>2022</v>
      </c>
      <c r="D162" s="2">
        <v>26968998</v>
      </c>
      <c r="E162" s="10" t="s">
        <v>606</v>
      </c>
      <c r="F162" s="2">
        <v>11986339613</v>
      </c>
      <c r="G162" s="2">
        <v>11986339613</v>
      </c>
      <c r="H162" s="2" t="s">
        <v>4</v>
      </c>
      <c r="I162" s="2" t="s">
        <v>224</v>
      </c>
      <c r="J162" s="2" t="s">
        <v>38</v>
      </c>
      <c r="K162" s="2" t="s">
        <v>607</v>
      </c>
      <c r="L162" s="2" t="s">
        <v>77</v>
      </c>
      <c r="M162" s="2" t="s">
        <v>57</v>
      </c>
      <c r="N162" s="2" t="s">
        <v>58</v>
      </c>
      <c r="O162" s="2" t="s">
        <v>43</v>
      </c>
      <c r="P162" s="2" t="b">
        <v>1</v>
      </c>
      <c r="U162" s="2">
        <v>1</v>
      </c>
      <c r="V162" s="2">
        <v>0</v>
      </c>
      <c r="W162" s="2" t="s">
        <v>168</v>
      </c>
    </row>
    <row r="163" spans="1:23" ht="12" customHeight="1" x14ac:dyDescent="0.3">
      <c r="A163" s="2">
        <v>253</v>
      </c>
      <c r="B163" s="9">
        <v>44721</v>
      </c>
      <c r="C163" s="2">
        <v>2022</v>
      </c>
      <c r="D163" s="2">
        <v>26969249</v>
      </c>
      <c r="E163" s="10" t="s">
        <v>608</v>
      </c>
      <c r="F163" s="2">
        <v>11984679957</v>
      </c>
      <c r="H163" s="2" t="s">
        <v>4</v>
      </c>
      <c r="I163" s="2" t="s">
        <v>609</v>
      </c>
      <c r="J163" s="2" t="s">
        <v>38</v>
      </c>
      <c r="K163" s="2" t="s">
        <v>610</v>
      </c>
      <c r="L163" s="2" t="s">
        <v>77</v>
      </c>
      <c r="M163" s="2" t="s">
        <v>57</v>
      </c>
      <c r="N163" s="2" t="s">
        <v>58</v>
      </c>
      <c r="O163" s="2" t="s">
        <v>43</v>
      </c>
      <c r="P163" s="2" t="b">
        <v>1</v>
      </c>
      <c r="U163" s="2">
        <v>1</v>
      </c>
      <c r="V163" s="2">
        <v>0</v>
      </c>
      <c r="W163" s="2" t="s">
        <v>160</v>
      </c>
    </row>
    <row r="164" spans="1:23" ht="12" customHeight="1" x14ac:dyDescent="0.3">
      <c r="A164" s="2">
        <v>153</v>
      </c>
      <c r="B164" s="9">
        <v>44858</v>
      </c>
      <c r="C164" s="2">
        <v>2022</v>
      </c>
      <c r="D164" s="2">
        <v>29250358</v>
      </c>
      <c r="E164" s="10" t="s">
        <v>611</v>
      </c>
      <c r="F164" s="2">
        <v>11994426231</v>
      </c>
      <c r="G164" s="2">
        <v>11989599035</v>
      </c>
      <c r="H164" s="2" t="s">
        <v>4</v>
      </c>
      <c r="I164" s="2" t="s">
        <v>612</v>
      </c>
      <c r="K164" s="2" t="s">
        <v>613</v>
      </c>
      <c r="L164" s="2" t="s">
        <v>77</v>
      </c>
      <c r="M164" s="2" t="s">
        <v>177</v>
      </c>
      <c r="N164" s="2" t="s">
        <v>178</v>
      </c>
      <c r="O164" s="2" t="s">
        <v>43</v>
      </c>
      <c r="P164" s="2" t="b">
        <v>1</v>
      </c>
      <c r="U164" s="2">
        <v>1</v>
      </c>
      <c r="V164" s="2">
        <v>0</v>
      </c>
      <c r="W164" s="2" t="s">
        <v>73</v>
      </c>
    </row>
    <row r="165" spans="1:23" ht="12" customHeight="1" x14ac:dyDescent="0.3">
      <c r="A165" s="2">
        <v>152</v>
      </c>
      <c r="B165" s="9">
        <v>44861</v>
      </c>
      <c r="C165" s="2">
        <v>2022</v>
      </c>
      <c r="D165" s="2">
        <v>29328869</v>
      </c>
      <c r="E165" s="10" t="s">
        <v>614</v>
      </c>
      <c r="F165" s="2">
        <v>11973294243</v>
      </c>
      <c r="G165" s="2">
        <v>11973294243</v>
      </c>
      <c r="H165" s="2" t="s">
        <v>4</v>
      </c>
      <c r="I165" s="2" t="s">
        <v>615</v>
      </c>
      <c r="K165" s="2" t="s">
        <v>616</v>
      </c>
      <c r="L165" s="2" t="s">
        <v>82</v>
      </c>
      <c r="M165" s="2" t="s">
        <v>57</v>
      </c>
      <c r="N165" s="2" t="s">
        <v>58</v>
      </c>
      <c r="O165" s="2" t="s">
        <v>43</v>
      </c>
      <c r="P165" s="2" t="b">
        <v>1</v>
      </c>
      <c r="U165" s="2">
        <v>1</v>
      </c>
      <c r="V165" s="2">
        <v>0</v>
      </c>
      <c r="W165" s="2" t="s">
        <v>78</v>
      </c>
    </row>
    <row r="166" spans="1:23" ht="12" customHeight="1" x14ac:dyDescent="0.3">
      <c r="A166" s="2">
        <v>282</v>
      </c>
      <c r="B166" s="9">
        <v>44674</v>
      </c>
      <c r="C166" s="2">
        <v>2022</v>
      </c>
      <c r="D166" s="2">
        <v>26165924</v>
      </c>
      <c r="E166" s="10" t="s">
        <v>617</v>
      </c>
      <c r="F166" s="2">
        <v>11991448651</v>
      </c>
      <c r="H166" s="2" t="s">
        <v>4</v>
      </c>
      <c r="I166" s="2" t="s">
        <v>618</v>
      </c>
      <c r="J166" s="2" t="s">
        <v>38</v>
      </c>
      <c r="K166" s="2" t="s">
        <v>619</v>
      </c>
      <c r="L166" s="2" t="s">
        <v>77</v>
      </c>
      <c r="M166" s="2" t="s">
        <v>127</v>
      </c>
      <c r="N166" s="2" t="s">
        <v>128</v>
      </c>
      <c r="O166" s="2" t="s">
        <v>43</v>
      </c>
      <c r="P166" s="2" t="b">
        <v>1</v>
      </c>
      <c r="U166" s="2">
        <v>1</v>
      </c>
      <c r="V166" s="2">
        <v>0</v>
      </c>
      <c r="W166" s="2" t="s">
        <v>620</v>
      </c>
    </row>
    <row r="167" spans="1:23" ht="12" customHeight="1" x14ac:dyDescent="0.3">
      <c r="A167" s="2">
        <v>291</v>
      </c>
      <c r="B167" s="9">
        <v>44658</v>
      </c>
      <c r="C167" s="2">
        <v>2022</v>
      </c>
      <c r="D167" s="2">
        <v>25932406</v>
      </c>
      <c r="E167" s="10" t="s">
        <v>621</v>
      </c>
      <c r="F167" s="2">
        <v>11964045600</v>
      </c>
      <c r="H167" s="2" t="s">
        <v>4</v>
      </c>
      <c r="I167" s="2" t="s">
        <v>622</v>
      </c>
      <c r="J167" s="2" t="s">
        <v>38</v>
      </c>
      <c r="K167" s="2" t="s">
        <v>623</v>
      </c>
      <c r="L167" s="2" t="s">
        <v>40</v>
      </c>
      <c r="M167" s="2" t="s">
        <v>57</v>
      </c>
      <c r="N167" s="2" t="s">
        <v>58</v>
      </c>
      <c r="O167" s="2" t="s">
        <v>43</v>
      </c>
      <c r="P167" s="2" t="b">
        <v>1</v>
      </c>
      <c r="U167" s="2">
        <v>1</v>
      </c>
      <c r="V167" s="2">
        <v>0</v>
      </c>
      <c r="W167" s="2" t="s">
        <v>570</v>
      </c>
    </row>
    <row r="168" spans="1:23" ht="12" customHeight="1" x14ac:dyDescent="0.3">
      <c r="A168" s="2">
        <v>312</v>
      </c>
      <c r="B168" s="9">
        <v>44628</v>
      </c>
      <c r="C168" s="2">
        <v>2022</v>
      </c>
      <c r="D168" s="2">
        <v>25464219</v>
      </c>
      <c r="E168" s="10" t="s">
        <v>624</v>
      </c>
      <c r="F168" s="2">
        <v>11947799679</v>
      </c>
      <c r="H168" s="2" t="s">
        <v>4</v>
      </c>
      <c r="I168" s="2" t="s">
        <v>625</v>
      </c>
      <c r="J168" s="2" t="s">
        <v>38</v>
      </c>
      <c r="K168" s="2" t="s">
        <v>626</v>
      </c>
      <c r="L168" s="2" t="s">
        <v>89</v>
      </c>
      <c r="M168" s="2" t="s">
        <v>50</v>
      </c>
      <c r="N168" s="2" t="s">
        <v>51</v>
      </c>
      <c r="O168" s="2" t="s">
        <v>43</v>
      </c>
      <c r="P168" s="2" t="b">
        <v>1</v>
      </c>
      <c r="U168" s="2">
        <v>1</v>
      </c>
      <c r="V168" s="2">
        <v>0</v>
      </c>
      <c r="W168" s="2" t="s">
        <v>236</v>
      </c>
    </row>
    <row r="169" spans="1:23" ht="12" customHeight="1" x14ac:dyDescent="0.3">
      <c r="A169" s="2">
        <v>316</v>
      </c>
      <c r="B169" s="9">
        <v>44623</v>
      </c>
      <c r="C169" s="2">
        <v>2022</v>
      </c>
      <c r="D169" s="2">
        <v>25396760</v>
      </c>
      <c r="E169" s="10" t="s">
        <v>627</v>
      </c>
      <c r="F169" s="2">
        <v>11973543344</v>
      </c>
      <c r="H169" s="2" t="s">
        <v>4</v>
      </c>
      <c r="I169" s="2" t="s">
        <v>628</v>
      </c>
      <c r="J169" s="2" t="s">
        <v>38</v>
      </c>
      <c r="K169" s="2" t="s">
        <v>629</v>
      </c>
      <c r="L169" s="2" t="s">
        <v>56</v>
      </c>
      <c r="M169" s="2" t="s">
        <v>57</v>
      </c>
      <c r="N169" s="2" t="s">
        <v>58</v>
      </c>
      <c r="O169" s="2" t="s">
        <v>43</v>
      </c>
      <c r="P169" s="2" t="b">
        <v>1</v>
      </c>
      <c r="U169" s="2">
        <v>1</v>
      </c>
      <c r="V169" s="2">
        <v>0</v>
      </c>
      <c r="W169" s="2" t="s">
        <v>322</v>
      </c>
    </row>
    <row r="170" spans="1:23" ht="12" customHeight="1" x14ac:dyDescent="0.3">
      <c r="A170" s="2">
        <v>319</v>
      </c>
      <c r="B170" s="9">
        <v>44622</v>
      </c>
      <c r="C170" s="2">
        <v>2022</v>
      </c>
      <c r="D170" s="2">
        <v>25370204</v>
      </c>
      <c r="E170" s="10" t="s">
        <v>630</v>
      </c>
      <c r="F170" s="2">
        <v>11985558800</v>
      </c>
      <c r="H170" s="2" t="s">
        <v>4</v>
      </c>
      <c r="I170" s="2" t="s">
        <v>631</v>
      </c>
      <c r="J170" s="2" t="s">
        <v>38</v>
      </c>
      <c r="K170" s="2" t="s">
        <v>632</v>
      </c>
      <c r="L170" s="2" t="s">
        <v>77</v>
      </c>
      <c r="M170" s="2" t="s">
        <v>57</v>
      </c>
      <c r="N170" s="2" t="s">
        <v>58</v>
      </c>
      <c r="O170" s="2" t="s">
        <v>43</v>
      </c>
      <c r="P170" s="2" t="b">
        <v>1</v>
      </c>
      <c r="U170" s="2">
        <v>1</v>
      </c>
      <c r="V170" s="2">
        <v>0</v>
      </c>
      <c r="W170" s="2" t="s">
        <v>633</v>
      </c>
    </row>
    <row r="171" spans="1:23" ht="12" customHeight="1" x14ac:dyDescent="0.3">
      <c r="A171" s="2">
        <v>325</v>
      </c>
      <c r="B171" s="9">
        <v>44611</v>
      </c>
      <c r="C171" s="2">
        <v>2022</v>
      </c>
      <c r="D171" s="2">
        <v>25244201</v>
      </c>
      <c r="E171" s="10" t="s">
        <v>634</v>
      </c>
      <c r="F171" s="2">
        <v>11994596464</v>
      </c>
      <c r="H171" s="2" t="s">
        <v>4</v>
      </c>
      <c r="I171" s="2" t="s">
        <v>635</v>
      </c>
      <c r="J171" s="2" t="s">
        <v>38</v>
      </c>
      <c r="K171" s="2" t="s">
        <v>636</v>
      </c>
      <c r="L171" s="2" t="s">
        <v>56</v>
      </c>
      <c r="M171" s="2" t="s">
        <v>90</v>
      </c>
      <c r="N171" s="2" t="s">
        <v>91</v>
      </c>
      <c r="O171" s="2" t="s">
        <v>43</v>
      </c>
      <c r="P171" s="2" t="b">
        <v>1</v>
      </c>
      <c r="U171" s="2">
        <v>1</v>
      </c>
      <c r="V171" s="2">
        <v>0</v>
      </c>
      <c r="W171" s="2" t="s">
        <v>322</v>
      </c>
    </row>
    <row r="172" spans="1:23" ht="12" customHeight="1" x14ac:dyDescent="0.3">
      <c r="A172" s="2">
        <v>332</v>
      </c>
      <c r="B172" s="9">
        <v>44609</v>
      </c>
      <c r="C172" s="2">
        <v>2022</v>
      </c>
      <c r="D172" s="2">
        <v>25214954</v>
      </c>
      <c r="E172" s="10" t="s">
        <v>637</v>
      </c>
      <c r="F172" s="2">
        <v>11992226300</v>
      </c>
      <c r="G172" s="2">
        <v>11992226300</v>
      </c>
      <c r="H172" s="2" t="s">
        <v>4</v>
      </c>
      <c r="I172" s="2" t="s">
        <v>638</v>
      </c>
      <c r="J172" s="2" t="s">
        <v>38</v>
      </c>
      <c r="K172" s="2" t="s">
        <v>639</v>
      </c>
      <c r="L172" s="2" t="s">
        <v>56</v>
      </c>
      <c r="M172" s="2" t="s">
        <v>57</v>
      </c>
      <c r="N172" s="2" t="s">
        <v>58</v>
      </c>
      <c r="O172" s="2" t="s">
        <v>43</v>
      </c>
      <c r="P172" s="2" t="b">
        <v>1</v>
      </c>
      <c r="U172" s="2">
        <v>1</v>
      </c>
      <c r="V172" s="2">
        <v>0</v>
      </c>
      <c r="W172" s="2" t="s">
        <v>64</v>
      </c>
    </row>
    <row r="173" spans="1:23" ht="12" customHeight="1" x14ac:dyDescent="0.3">
      <c r="A173" s="2">
        <v>337</v>
      </c>
      <c r="B173" s="9">
        <v>44596</v>
      </c>
      <c r="C173" s="2">
        <v>2022</v>
      </c>
      <c r="D173" s="2">
        <v>25033928</v>
      </c>
      <c r="E173" s="10" t="s">
        <v>640</v>
      </c>
      <c r="F173" s="2">
        <v>11947670059</v>
      </c>
      <c r="H173" s="2" t="s">
        <v>4</v>
      </c>
      <c r="I173" s="2" t="s">
        <v>641</v>
      </c>
      <c r="J173" s="2" t="s">
        <v>38</v>
      </c>
      <c r="K173" s="2" t="s">
        <v>642</v>
      </c>
      <c r="L173" s="2" t="s">
        <v>77</v>
      </c>
      <c r="M173" s="2" t="s">
        <v>83</v>
      </c>
      <c r="N173" s="2" t="s">
        <v>84</v>
      </c>
      <c r="O173" s="2" t="s">
        <v>43</v>
      </c>
      <c r="P173" s="2" t="b">
        <v>1</v>
      </c>
      <c r="U173" s="2">
        <v>1</v>
      </c>
      <c r="V173" s="2">
        <v>0</v>
      </c>
      <c r="W173" s="2" t="s">
        <v>168</v>
      </c>
    </row>
    <row r="174" spans="1:23" ht="12" customHeight="1" x14ac:dyDescent="0.3">
      <c r="A174" s="2">
        <v>339</v>
      </c>
      <c r="B174" s="9">
        <v>44595</v>
      </c>
      <c r="C174" s="2">
        <v>2022</v>
      </c>
      <c r="D174" s="2">
        <v>25019158</v>
      </c>
      <c r="E174" s="10" t="s">
        <v>643</v>
      </c>
      <c r="F174" s="2">
        <v>11997864124</v>
      </c>
      <c r="G174" s="2">
        <v>19997770225</v>
      </c>
      <c r="H174" s="2" t="s">
        <v>4</v>
      </c>
      <c r="I174" s="2" t="s">
        <v>644</v>
      </c>
      <c r="J174" s="2" t="s">
        <v>38</v>
      </c>
      <c r="K174" s="2" t="s">
        <v>645</v>
      </c>
      <c r="L174" s="2" t="s">
        <v>82</v>
      </c>
      <c r="M174" s="2" t="s">
        <v>57</v>
      </c>
      <c r="N174" s="2" t="s">
        <v>58</v>
      </c>
      <c r="O174" s="2" t="s">
        <v>43</v>
      </c>
      <c r="P174" s="2" t="b">
        <v>1</v>
      </c>
      <c r="U174" s="2">
        <v>1</v>
      </c>
      <c r="V174" s="2">
        <v>0</v>
      </c>
      <c r="W174" s="2" t="s">
        <v>299</v>
      </c>
    </row>
    <row r="175" spans="1:23" ht="12" customHeight="1" x14ac:dyDescent="0.3">
      <c r="A175" s="2">
        <v>346</v>
      </c>
      <c r="B175" s="9">
        <v>44574</v>
      </c>
      <c r="C175" s="2">
        <v>2022</v>
      </c>
      <c r="D175" s="2">
        <v>24685519</v>
      </c>
      <c r="E175" s="10" t="s">
        <v>646</v>
      </c>
      <c r="F175" s="2">
        <v>11996075296</v>
      </c>
      <c r="H175" s="2" t="s">
        <v>4</v>
      </c>
      <c r="I175" s="2" t="s">
        <v>647</v>
      </c>
      <c r="J175" s="2" t="s">
        <v>38</v>
      </c>
      <c r="K175" s="2" t="s">
        <v>648</v>
      </c>
      <c r="L175" s="2" t="s">
        <v>56</v>
      </c>
      <c r="M175" s="2" t="s">
        <v>57</v>
      </c>
      <c r="N175" s="2" t="s">
        <v>58</v>
      </c>
      <c r="O175" s="2" t="s">
        <v>43</v>
      </c>
      <c r="P175" s="2" t="b">
        <v>1</v>
      </c>
      <c r="U175" s="2">
        <v>1</v>
      </c>
      <c r="V175" s="2">
        <v>0</v>
      </c>
      <c r="W175" s="2" t="s">
        <v>189</v>
      </c>
    </row>
    <row r="176" spans="1:23" ht="12" customHeight="1" x14ac:dyDescent="0.3">
      <c r="A176" s="2">
        <v>196</v>
      </c>
      <c r="B176" s="9">
        <v>44806</v>
      </c>
      <c r="C176" s="2">
        <v>2022</v>
      </c>
      <c r="D176" s="2">
        <v>28378029</v>
      </c>
      <c r="E176" s="10" t="s">
        <v>649</v>
      </c>
      <c r="F176" s="2">
        <v>11959121810</v>
      </c>
      <c r="G176" s="2">
        <v>11959121810</v>
      </c>
      <c r="H176" s="2" t="s">
        <v>5</v>
      </c>
      <c r="I176" s="2" t="s">
        <v>650</v>
      </c>
      <c r="J176" s="2" t="s">
        <v>47</v>
      </c>
      <c r="K176" s="2" t="s">
        <v>651</v>
      </c>
      <c r="L176" s="2" t="s">
        <v>77</v>
      </c>
      <c r="M176" s="2" t="s">
        <v>83</v>
      </c>
      <c r="N176" s="2" t="s">
        <v>84</v>
      </c>
      <c r="O176" s="2" t="s">
        <v>43</v>
      </c>
      <c r="P176" s="2" t="b">
        <v>1</v>
      </c>
      <c r="U176" s="2">
        <v>1</v>
      </c>
      <c r="V176" s="2">
        <v>0</v>
      </c>
      <c r="W176" s="2" t="s">
        <v>123</v>
      </c>
    </row>
    <row r="177" spans="1:23" ht="12" customHeight="1" x14ac:dyDescent="0.3">
      <c r="A177" s="2">
        <v>129</v>
      </c>
      <c r="B177" s="9">
        <v>44903</v>
      </c>
      <c r="C177" s="2">
        <v>2022</v>
      </c>
      <c r="D177" s="2">
        <v>30062012</v>
      </c>
      <c r="E177" s="10" t="s">
        <v>652</v>
      </c>
      <c r="F177" s="2">
        <v>11983393967</v>
      </c>
      <c r="H177" s="2" t="s">
        <v>5</v>
      </c>
      <c r="I177" s="2" t="s">
        <v>653</v>
      </c>
      <c r="K177" s="2" t="s">
        <v>654</v>
      </c>
      <c r="L177" s="2" t="s">
        <v>40</v>
      </c>
      <c r="M177" s="2" t="s">
        <v>57</v>
      </c>
      <c r="N177" s="2" t="s">
        <v>58</v>
      </c>
      <c r="O177" s="2" t="s">
        <v>43</v>
      </c>
      <c r="P177" s="2" t="b">
        <v>1</v>
      </c>
      <c r="U177" s="2">
        <v>1</v>
      </c>
      <c r="V177" s="2">
        <v>0</v>
      </c>
      <c r="W177" s="2" t="s">
        <v>338</v>
      </c>
    </row>
    <row r="178" spans="1:23" ht="12" customHeight="1" x14ac:dyDescent="0.3">
      <c r="A178" s="2">
        <v>134</v>
      </c>
      <c r="B178" s="9">
        <v>44895</v>
      </c>
      <c r="C178" s="2">
        <v>2022</v>
      </c>
      <c r="D178" s="2">
        <v>29921849</v>
      </c>
      <c r="E178" s="10" t="s">
        <v>655</v>
      </c>
      <c r="F178" s="2">
        <v>11984054962</v>
      </c>
      <c r="G178" s="2">
        <v>11984054962</v>
      </c>
      <c r="H178" s="2" t="s">
        <v>5</v>
      </c>
      <c r="I178" s="2" t="s">
        <v>656</v>
      </c>
      <c r="K178" s="2" t="s">
        <v>657</v>
      </c>
      <c r="L178" s="2" t="s">
        <v>62</v>
      </c>
      <c r="M178" s="2" t="s">
        <v>50</v>
      </c>
      <c r="N178" s="2" t="s">
        <v>51</v>
      </c>
      <c r="O178" s="2" t="s">
        <v>43</v>
      </c>
      <c r="P178" s="2" t="b">
        <v>1</v>
      </c>
      <c r="U178" s="2">
        <v>1</v>
      </c>
      <c r="V178" s="2">
        <v>0</v>
      </c>
      <c r="W178" s="2" t="s">
        <v>338</v>
      </c>
    </row>
    <row r="179" spans="1:23" ht="12" customHeight="1" x14ac:dyDescent="0.3">
      <c r="A179" s="2">
        <v>192</v>
      </c>
      <c r="B179" s="9">
        <v>44812</v>
      </c>
      <c r="C179" s="2">
        <v>2022</v>
      </c>
      <c r="D179" s="2">
        <v>28463137</v>
      </c>
      <c r="E179" s="10" t="s">
        <v>658</v>
      </c>
      <c r="F179" s="2">
        <v>11996721051</v>
      </c>
      <c r="G179" s="2">
        <v>11996721051</v>
      </c>
      <c r="H179" s="2" t="s">
        <v>5</v>
      </c>
      <c r="I179" s="2" t="s">
        <v>659</v>
      </c>
      <c r="J179" s="2" t="s">
        <v>38</v>
      </c>
      <c r="K179" s="2" t="s">
        <v>660</v>
      </c>
      <c r="L179" s="2" t="s">
        <v>77</v>
      </c>
      <c r="M179" s="2" t="s">
        <v>57</v>
      </c>
      <c r="N179" s="2" t="s">
        <v>58</v>
      </c>
      <c r="O179" s="2" t="s">
        <v>43</v>
      </c>
      <c r="P179" s="2" t="b">
        <v>1</v>
      </c>
      <c r="U179" s="2">
        <v>1</v>
      </c>
      <c r="V179" s="2">
        <v>0</v>
      </c>
      <c r="W179" s="2" t="s">
        <v>78</v>
      </c>
    </row>
    <row r="180" spans="1:23" ht="12" customHeight="1" x14ac:dyDescent="0.3">
      <c r="A180" s="2">
        <v>251</v>
      </c>
      <c r="B180" s="9">
        <v>44721</v>
      </c>
      <c r="C180" s="2">
        <v>2022</v>
      </c>
      <c r="D180" s="2">
        <v>26968929</v>
      </c>
      <c r="E180" s="10" t="s">
        <v>661</v>
      </c>
      <c r="F180" s="2">
        <v>11972066488</v>
      </c>
      <c r="G180" s="2">
        <v>11972066488</v>
      </c>
      <c r="H180" s="2" t="s">
        <v>5</v>
      </c>
      <c r="I180" s="2" t="s">
        <v>662</v>
      </c>
      <c r="J180" s="2" t="s">
        <v>38</v>
      </c>
      <c r="K180" s="2" t="s">
        <v>663</v>
      </c>
      <c r="L180" s="2" t="s">
        <v>72</v>
      </c>
      <c r="M180" s="2" t="s">
        <v>57</v>
      </c>
      <c r="N180" s="2" t="s">
        <v>58</v>
      </c>
      <c r="O180" s="2" t="s">
        <v>43</v>
      </c>
      <c r="P180" s="2" t="b">
        <v>1</v>
      </c>
      <c r="U180" s="2">
        <v>1</v>
      </c>
      <c r="V180" s="2">
        <v>0</v>
      </c>
      <c r="W180" s="2" t="s">
        <v>338</v>
      </c>
    </row>
    <row r="181" spans="1:23" ht="12" customHeight="1" x14ac:dyDescent="0.3">
      <c r="A181" s="2">
        <v>163</v>
      </c>
      <c r="B181" s="9">
        <v>44846</v>
      </c>
      <c r="C181" s="2">
        <v>2022</v>
      </c>
      <c r="D181" s="2">
        <v>29064186</v>
      </c>
      <c r="E181" s="10" t="s">
        <v>664</v>
      </c>
      <c r="F181" s="2">
        <v>11994096886</v>
      </c>
      <c r="G181" s="2">
        <v>11994094852</v>
      </c>
      <c r="H181" s="2" t="s">
        <v>5</v>
      </c>
      <c r="I181" s="2" t="s">
        <v>665</v>
      </c>
      <c r="K181" s="2" t="s">
        <v>666</v>
      </c>
      <c r="L181" s="2" t="s">
        <v>40</v>
      </c>
      <c r="M181" s="2" t="s">
        <v>57</v>
      </c>
      <c r="N181" s="2" t="s">
        <v>58</v>
      </c>
      <c r="O181" s="2" t="s">
        <v>43</v>
      </c>
      <c r="P181" s="2" t="b">
        <v>1</v>
      </c>
      <c r="U181" s="2">
        <v>1</v>
      </c>
      <c r="V181" s="2">
        <v>0</v>
      </c>
      <c r="W181" s="2" t="s">
        <v>299</v>
      </c>
    </row>
    <row r="182" spans="1:23" ht="12" customHeight="1" x14ac:dyDescent="0.3">
      <c r="A182" s="2">
        <v>298</v>
      </c>
      <c r="B182" s="9">
        <v>44646</v>
      </c>
      <c r="C182" s="2">
        <v>2022</v>
      </c>
      <c r="D182" s="2">
        <v>25746876</v>
      </c>
      <c r="E182" s="10" t="s">
        <v>667</v>
      </c>
      <c r="F182" s="2">
        <v>11992831714</v>
      </c>
      <c r="H182" s="2" t="s">
        <v>5</v>
      </c>
      <c r="I182" s="2" t="s">
        <v>668</v>
      </c>
      <c r="J182" s="2" t="s">
        <v>38</v>
      </c>
      <c r="K182" s="2" t="s">
        <v>669</v>
      </c>
      <c r="L182" s="2" t="s">
        <v>72</v>
      </c>
      <c r="M182" s="2" t="s">
        <v>127</v>
      </c>
      <c r="N182" s="2" t="s">
        <v>128</v>
      </c>
      <c r="O182" s="2" t="s">
        <v>43</v>
      </c>
      <c r="P182" s="2" t="b">
        <v>1</v>
      </c>
      <c r="U182" s="2">
        <v>1</v>
      </c>
      <c r="V182" s="2">
        <v>0</v>
      </c>
      <c r="W182" s="2" t="s">
        <v>73</v>
      </c>
    </row>
    <row r="183" spans="1:23" ht="12" customHeight="1" x14ac:dyDescent="0.3">
      <c r="A183" s="2">
        <v>301</v>
      </c>
      <c r="B183" s="9">
        <v>44644</v>
      </c>
      <c r="C183" s="2">
        <v>2022</v>
      </c>
      <c r="D183" s="2">
        <v>25713004</v>
      </c>
      <c r="E183" s="10" t="s">
        <v>670</v>
      </c>
      <c r="F183" s="2">
        <v>61981929866</v>
      </c>
      <c r="G183" s="2">
        <v>61981929866</v>
      </c>
      <c r="H183" s="2" t="s">
        <v>5</v>
      </c>
      <c r="I183" s="2" t="s">
        <v>671</v>
      </c>
      <c r="J183" s="2" t="s">
        <v>38</v>
      </c>
      <c r="K183" s="2" t="s">
        <v>672</v>
      </c>
      <c r="L183" s="2" t="s">
        <v>62</v>
      </c>
      <c r="M183" s="2" t="s">
        <v>57</v>
      </c>
      <c r="N183" s="2" t="s">
        <v>58</v>
      </c>
      <c r="O183" s="2" t="s">
        <v>43</v>
      </c>
      <c r="P183" s="2" t="b">
        <v>1</v>
      </c>
      <c r="U183" s="2">
        <v>1</v>
      </c>
      <c r="V183" s="2">
        <v>0</v>
      </c>
      <c r="W183" s="2" t="s">
        <v>93</v>
      </c>
    </row>
    <row r="184" spans="1:23" ht="12" customHeight="1" x14ac:dyDescent="0.3">
      <c r="A184" s="2">
        <v>308</v>
      </c>
      <c r="B184" s="9">
        <v>44634</v>
      </c>
      <c r="C184" s="2">
        <v>2022</v>
      </c>
      <c r="D184" s="2">
        <v>25550198</v>
      </c>
      <c r="E184" s="10" t="s">
        <v>673</v>
      </c>
      <c r="F184" s="2">
        <v>15997713201</v>
      </c>
      <c r="G184" s="2">
        <v>15997713201</v>
      </c>
      <c r="H184" s="2" t="s">
        <v>5</v>
      </c>
      <c r="I184" s="2" t="s">
        <v>674</v>
      </c>
      <c r="J184" s="2" t="s">
        <v>38</v>
      </c>
      <c r="K184" s="2" t="s">
        <v>675</v>
      </c>
      <c r="L184" s="2" t="s">
        <v>77</v>
      </c>
      <c r="M184" s="2" t="s">
        <v>330</v>
      </c>
      <c r="N184" s="2" t="s">
        <v>331</v>
      </c>
      <c r="O184" s="2" t="s">
        <v>43</v>
      </c>
      <c r="P184" s="2" t="b">
        <v>1</v>
      </c>
      <c r="U184" s="2">
        <v>1</v>
      </c>
      <c r="V184" s="2">
        <v>0</v>
      </c>
      <c r="W184" s="2" t="s">
        <v>263</v>
      </c>
    </row>
    <row r="185" spans="1:23" ht="12" customHeight="1" x14ac:dyDescent="0.3">
      <c r="A185" s="2">
        <v>342</v>
      </c>
      <c r="B185" s="9">
        <v>44593</v>
      </c>
      <c r="C185" s="2">
        <v>2022</v>
      </c>
      <c r="D185" s="2">
        <v>24995188</v>
      </c>
      <c r="E185" s="10" t="s">
        <v>676</v>
      </c>
      <c r="F185" s="2">
        <v>61999999194</v>
      </c>
      <c r="H185" s="2" t="s">
        <v>5</v>
      </c>
      <c r="I185" s="2" t="s">
        <v>677</v>
      </c>
      <c r="J185" s="2" t="s">
        <v>38</v>
      </c>
      <c r="K185" s="2" t="s">
        <v>678</v>
      </c>
      <c r="L185" s="2" t="s">
        <v>679</v>
      </c>
      <c r="M185" s="2" t="s">
        <v>57</v>
      </c>
      <c r="N185" s="2" t="s">
        <v>58</v>
      </c>
      <c r="O185" s="2" t="s">
        <v>43</v>
      </c>
      <c r="P185" s="2" t="b">
        <v>1</v>
      </c>
      <c r="U185" s="2">
        <v>1</v>
      </c>
      <c r="V185" s="2">
        <v>0</v>
      </c>
      <c r="W185" s="2" t="s">
        <v>263</v>
      </c>
    </row>
    <row r="186" spans="1:23" ht="12" customHeight="1" x14ac:dyDescent="0.3">
      <c r="A186" s="2">
        <v>30</v>
      </c>
      <c r="B186" s="9">
        <v>45017</v>
      </c>
      <c r="C186" s="2">
        <v>2023</v>
      </c>
      <c r="D186" s="2">
        <v>31966777</v>
      </c>
      <c r="E186" s="10" t="s">
        <v>680</v>
      </c>
      <c r="F186" s="2">
        <v>11996979270</v>
      </c>
      <c r="G186" s="2">
        <v>11996979270</v>
      </c>
      <c r="H186" s="2" t="s">
        <v>6</v>
      </c>
      <c r="I186" s="2" t="s">
        <v>681</v>
      </c>
      <c r="J186" s="2" t="s">
        <v>60</v>
      </c>
      <c r="K186" s="2" t="s">
        <v>682</v>
      </c>
      <c r="L186" s="2" t="s">
        <v>56</v>
      </c>
      <c r="M186" s="2" t="s">
        <v>50</v>
      </c>
      <c r="N186" s="2" t="s">
        <v>51</v>
      </c>
      <c r="O186" s="2" t="s">
        <v>43</v>
      </c>
      <c r="P186" s="2" t="b">
        <v>1</v>
      </c>
      <c r="U186" s="2">
        <v>0</v>
      </c>
      <c r="V186" s="2">
        <v>0</v>
      </c>
      <c r="W186" s="2" t="s">
        <v>322</v>
      </c>
    </row>
    <row r="187" spans="1:23" ht="12" customHeight="1" x14ac:dyDescent="0.3">
      <c r="A187" s="2">
        <v>213</v>
      </c>
      <c r="B187" s="9">
        <v>44776</v>
      </c>
      <c r="C187" s="2">
        <v>2022</v>
      </c>
      <c r="D187" s="2">
        <v>27881597</v>
      </c>
      <c r="E187" s="10" t="s">
        <v>683</v>
      </c>
      <c r="F187" s="2">
        <v>11981117808</v>
      </c>
      <c r="G187" s="2">
        <v>11981117808</v>
      </c>
      <c r="H187" s="2" t="s">
        <v>6</v>
      </c>
      <c r="I187" s="2" t="s">
        <v>684</v>
      </c>
      <c r="J187" s="2" t="s">
        <v>38</v>
      </c>
      <c r="K187" s="2" t="s">
        <v>685</v>
      </c>
      <c r="L187" s="2" t="s">
        <v>77</v>
      </c>
      <c r="M187" s="2" t="s">
        <v>50</v>
      </c>
      <c r="N187" s="2" t="s">
        <v>51</v>
      </c>
      <c r="O187" s="2" t="s">
        <v>43</v>
      </c>
      <c r="P187" s="2" t="b">
        <v>1</v>
      </c>
      <c r="U187" s="2">
        <v>1</v>
      </c>
      <c r="V187" s="2">
        <v>0</v>
      </c>
      <c r="W187" s="2" t="s">
        <v>462</v>
      </c>
    </row>
    <row r="188" spans="1:23" ht="12" customHeight="1" x14ac:dyDescent="0.3">
      <c r="A188" s="2">
        <v>17</v>
      </c>
      <c r="B188" s="9">
        <v>45028</v>
      </c>
      <c r="C188" s="2">
        <v>2023</v>
      </c>
      <c r="D188" s="2">
        <v>32179380</v>
      </c>
      <c r="E188" s="10" t="s">
        <v>686</v>
      </c>
      <c r="F188" s="2">
        <v>11992336002</v>
      </c>
      <c r="G188" s="2">
        <v>11992336002</v>
      </c>
      <c r="H188" s="2" t="s">
        <v>9</v>
      </c>
      <c r="I188" s="2" t="s">
        <v>687</v>
      </c>
      <c r="J188" s="2" t="s">
        <v>60</v>
      </c>
      <c r="K188" s="2" t="s">
        <v>688</v>
      </c>
      <c r="L188" s="2" t="s">
        <v>158</v>
      </c>
      <c r="M188" s="2" t="s">
        <v>57</v>
      </c>
      <c r="N188" s="2" t="s">
        <v>58</v>
      </c>
      <c r="O188" s="2" t="s">
        <v>43</v>
      </c>
      <c r="P188" s="2" t="b">
        <v>1</v>
      </c>
      <c r="U188" s="2">
        <v>1</v>
      </c>
      <c r="V188" s="2">
        <v>0</v>
      </c>
      <c r="W188" s="2" t="s">
        <v>689</v>
      </c>
    </row>
    <row r="189" spans="1:23" ht="12" customHeight="1" x14ac:dyDescent="0.3">
      <c r="A189" s="2">
        <v>68</v>
      </c>
      <c r="B189" s="9">
        <v>44973</v>
      </c>
      <c r="C189" s="2">
        <v>2023</v>
      </c>
      <c r="D189" s="2">
        <v>31152052</v>
      </c>
      <c r="E189" s="10" t="s">
        <v>690</v>
      </c>
      <c r="F189" s="2">
        <v>11982022022</v>
      </c>
      <c r="H189" s="2" t="s">
        <v>7</v>
      </c>
      <c r="I189" s="2" t="s">
        <v>691</v>
      </c>
      <c r="J189" s="2" t="s">
        <v>60</v>
      </c>
      <c r="K189" s="2" t="s">
        <v>692</v>
      </c>
      <c r="L189" s="2" t="s">
        <v>77</v>
      </c>
      <c r="M189" s="2" t="s">
        <v>57</v>
      </c>
      <c r="N189" s="2" t="s">
        <v>58</v>
      </c>
      <c r="O189" s="2" t="s">
        <v>43</v>
      </c>
      <c r="P189" s="2" t="b">
        <v>1</v>
      </c>
      <c r="U189" s="2">
        <v>1</v>
      </c>
      <c r="V189" s="2">
        <v>0</v>
      </c>
      <c r="W189" s="2" t="s">
        <v>78</v>
      </c>
    </row>
    <row r="190" spans="1:23" ht="12" customHeight="1" x14ac:dyDescent="0.3">
      <c r="A190" s="2">
        <v>48</v>
      </c>
      <c r="B190" s="9">
        <v>44996</v>
      </c>
      <c r="C190" s="2">
        <v>2023</v>
      </c>
      <c r="D190" s="2">
        <v>31549670</v>
      </c>
      <c r="E190" s="10" t="s">
        <v>693</v>
      </c>
      <c r="F190" s="2">
        <v>11993286402</v>
      </c>
      <c r="H190" s="2" t="s">
        <v>7</v>
      </c>
      <c r="I190" s="2" t="s">
        <v>694</v>
      </c>
      <c r="J190" s="2" t="s">
        <v>60</v>
      </c>
      <c r="K190" s="2" t="s">
        <v>695</v>
      </c>
      <c r="L190" s="2" t="s">
        <v>202</v>
      </c>
      <c r="M190" s="2" t="s">
        <v>326</v>
      </c>
      <c r="N190" s="2" t="s">
        <v>178</v>
      </c>
      <c r="O190" s="2" t="s">
        <v>43</v>
      </c>
      <c r="P190" s="2" t="b">
        <v>1</v>
      </c>
      <c r="U190" s="2">
        <v>1</v>
      </c>
      <c r="V190" s="2">
        <v>0</v>
      </c>
      <c r="W190" s="2" t="s">
        <v>203</v>
      </c>
    </row>
    <row r="191" spans="1:23" ht="12" customHeight="1" x14ac:dyDescent="0.3">
      <c r="A191" s="2">
        <v>7</v>
      </c>
      <c r="B191" s="9">
        <v>45037</v>
      </c>
      <c r="C191" s="2">
        <v>2023</v>
      </c>
      <c r="D191" s="2">
        <v>32343156</v>
      </c>
      <c r="E191" s="10" t="s">
        <v>696</v>
      </c>
      <c r="F191" s="2">
        <v>11996336296</v>
      </c>
      <c r="G191" s="2">
        <v>11996336296</v>
      </c>
      <c r="H191" s="2" t="s">
        <v>7</v>
      </c>
      <c r="I191" s="2" t="s">
        <v>697</v>
      </c>
      <c r="J191" s="2" t="s">
        <v>60</v>
      </c>
      <c r="K191" s="2" t="s">
        <v>698</v>
      </c>
      <c r="L191" s="2" t="s">
        <v>77</v>
      </c>
      <c r="M191" s="2" t="s">
        <v>127</v>
      </c>
      <c r="N191" s="2" t="s">
        <v>128</v>
      </c>
      <c r="O191" s="2" t="s">
        <v>159</v>
      </c>
      <c r="P191" s="2" t="b">
        <v>1</v>
      </c>
      <c r="U191" s="2">
        <v>1</v>
      </c>
      <c r="V191" s="2">
        <v>0</v>
      </c>
      <c r="W191" s="2" t="s">
        <v>164</v>
      </c>
    </row>
    <row r="192" spans="1:23" ht="12" customHeight="1" x14ac:dyDescent="0.3">
      <c r="A192" s="2">
        <v>24</v>
      </c>
      <c r="B192" s="9">
        <v>45022</v>
      </c>
      <c r="C192" s="2">
        <v>2023</v>
      </c>
      <c r="D192" s="2">
        <v>32051757</v>
      </c>
      <c r="E192" s="10" t="s">
        <v>699</v>
      </c>
      <c r="F192" s="2">
        <v>11941805276</v>
      </c>
      <c r="G192" s="2">
        <v>11997793739</v>
      </c>
      <c r="H192" s="2" t="s">
        <v>7</v>
      </c>
      <c r="I192" s="2" t="s">
        <v>700</v>
      </c>
      <c r="J192" s="2" t="s">
        <v>60</v>
      </c>
      <c r="K192" s="2" t="s">
        <v>701</v>
      </c>
      <c r="L192" s="2" t="s">
        <v>49</v>
      </c>
      <c r="M192" s="2" t="s">
        <v>177</v>
      </c>
      <c r="N192" s="2" t="s">
        <v>178</v>
      </c>
      <c r="O192" s="2" t="s">
        <v>43</v>
      </c>
      <c r="P192" s="2" t="b">
        <v>1</v>
      </c>
      <c r="U192" s="2">
        <v>1</v>
      </c>
      <c r="V192" s="2">
        <v>0</v>
      </c>
      <c r="W192" s="2" t="s">
        <v>383</v>
      </c>
    </row>
    <row r="193" spans="1:23" ht="12" customHeight="1" x14ac:dyDescent="0.3">
      <c r="A193" s="2">
        <v>191</v>
      </c>
      <c r="B193" s="9">
        <v>44812</v>
      </c>
      <c r="C193" s="2">
        <v>2022</v>
      </c>
      <c r="D193" s="2">
        <v>28463034</v>
      </c>
      <c r="E193" s="10" t="s">
        <v>702</v>
      </c>
      <c r="F193" s="2">
        <v>11973734399</v>
      </c>
      <c r="G193" s="2">
        <v>11956572510</v>
      </c>
      <c r="H193" s="2" t="s">
        <v>7</v>
      </c>
      <c r="I193" s="2" t="s">
        <v>703</v>
      </c>
      <c r="J193" s="2" t="s">
        <v>60</v>
      </c>
      <c r="K193" s="2" t="s">
        <v>704</v>
      </c>
      <c r="L193" s="2" t="s">
        <v>40</v>
      </c>
      <c r="M193" s="2" t="s">
        <v>57</v>
      </c>
      <c r="N193" s="2" t="s">
        <v>58</v>
      </c>
      <c r="O193" s="2" t="s">
        <v>159</v>
      </c>
      <c r="P193" s="2" t="b">
        <v>1</v>
      </c>
      <c r="U193" s="2">
        <v>1</v>
      </c>
      <c r="V193" s="2">
        <v>0</v>
      </c>
      <c r="W193" s="2" t="s">
        <v>108</v>
      </c>
    </row>
    <row r="194" spans="1:23" ht="12" customHeight="1" x14ac:dyDescent="0.3">
      <c r="A194" s="2">
        <v>257</v>
      </c>
      <c r="B194" s="9">
        <v>44719</v>
      </c>
      <c r="C194" s="2">
        <v>2022</v>
      </c>
      <c r="D194" s="2">
        <v>26919628</v>
      </c>
      <c r="E194" s="10" t="s">
        <v>705</v>
      </c>
      <c r="F194" s="2">
        <v>11942312709</v>
      </c>
      <c r="G194" s="2">
        <v>11942312709</v>
      </c>
      <c r="H194" s="2" t="s">
        <v>7</v>
      </c>
      <c r="I194" s="2" t="s">
        <v>706</v>
      </c>
      <c r="J194" s="2" t="s">
        <v>60</v>
      </c>
      <c r="K194" s="2" t="s">
        <v>707</v>
      </c>
      <c r="L194" s="2" t="s">
        <v>77</v>
      </c>
      <c r="M194" s="2" t="s">
        <v>41</v>
      </c>
      <c r="N194" s="2" t="s">
        <v>42</v>
      </c>
      <c r="O194" s="2" t="s">
        <v>43</v>
      </c>
      <c r="P194" s="2" t="b">
        <v>1</v>
      </c>
      <c r="U194" s="2">
        <v>1</v>
      </c>
      <c r="V194" s="2">
        <v>0</v>
      </c>
      <c r="W194" s="2" t="s">
        <v>78</v>
      </c>
    </row>
    <row r="195" spans="1:23" ht="12" customHeight="1" x14ac:dyDescent="0.3">
      <c r="A195" s="2">
        <v>51</v>
      </c>
      <c r="B195" s="9">
        <v>44993</v>
      </c>
      <c r="C195" s="2">
        <v>2023</v>
      </c>
      <c r="D195" s="2">
        <v>31497065</v>
      </c>
      <c r="E195" s="10" t="s">
        <v>708</v>
      </c>
      <c r="F195" s="2">
        <v>11992989157</v>
      </c>
      <c r="H195" s="2" t="s">
        <v>7</v>
      </c>
      <c r="I195" s="2" t="s">
        <v>709</v>
      </c>
      <c r="J195" s="2" t="s">
        <v>60</v>
      </c>
      <c r="K195" s="2" t="s">
        <v>710</v>
      </c>
      <c r="L195" s="2" t="s">
        <v>62</v>
      </c>
      <c r="M195" s="2" t="s">
        <v>57</v>
      </c>
      <c r="N195" s="2" t="s">
        <v>58</v>
      </c>
      <c r="O195" s="2" t="s">
        <v>43</v>
      </c>
      <c r="P195" s="2" t="b">
        <v>1</v>
      </c>
      <c r="U195" s="2">
        <v>1</v>
      </c>
      <c r="V195" s="2">
        <v>0</v>
      </c>
      <c r="W195" s="2" t="s">
        <v>203</v>
      </c>
    </row>
    <row r="196" spans="1:23" ht="12" customHeight="1" x14ac:dyDescent="0.3">
      <c r="A196" s="2">
        <v>240</v>
      </c>
      <c r="B196" s="9">
        <v>44742</v>
      </c>
      <c r="C196" s="2">
        <v>2022</v>
      </c>
      <c r="D196" s="2">
        <v>27340052</v>
      </c>
      <c r="E196" s="10" t="s">
        <v>711</v>
      </c>
      <c r="F196" s="2">
        <v>11995215407</v>
      </c>
      <c r="H196" s="2" t="s">
        <v>7</v>
      </c>
      <c r="I196" s="2" t="s">
        <v>712</v>
      </c>
      <c r="J196" s="2" t="s">
        <v>60</v>
      </c>
      <c r="K196" s="2" t="s">
        <v>713</v>
      </c>
      <c r="L196" s="2" t="s">
        <v>82</v>
      </c>
      <c r="M196" s="2" t="s">
        <v>57</v>
      </c>
      <c r="N196" s="2" t="s">
        <v>58</v>
      </c>
      <c r="O196" s="2" t="s">
        <v>43</v>
      </c>
      <c r="P196" s="2" t="b">
        <v>1</v>
      </c>
      <c r="U196" s="2">
        <v>1</v>
      </c>
      <c r="V196" s="2">
        <v>0</v>
      </c>
      <c r="W196" s="2" t="s">
        <v>570</v>
      </c>
    </row>
    <row r="197" spans="1:23" ht="12" customHeight="1" x14ac:dyDescent="0.3">
      <c r="A197" s="2">
        <v>29</v>
      </c>
      <c r="B197" s="9">
        <v>45017</v>
      </c>
      <c r="C197" s="2">
        <v>2023</v>
      </c>
      <c r="D197" s="2">
        <v>31974789</v>
      </c>
      <c r="E197" s="10" t="s">
        <v>714</v>
      </c>
      <c r="F197" s="2">
        <v>11974829398</v>
      </c>
      <c r="H197" s="2" t="s">
        <v>7</v>
      </c>
      <c r="I197" s="2" t="s">
        <v>715</v>
      </c>
      <c r="J197" s="2" t="s">
        <v>60</v>
      </c>
      <c r="K197" s="2" t="s">
        <v>716</v>
      </c>
      <c r="L197" s="2" t="s">
        <v>56</v>
      </c>
      <c r="M197" s="2" t="s">
        <v>50</v>
      </c>
      <c r="N197" s="2" t="s">
        <v>51</v>
      </c>
      <c r="O197" s="2" t="s">
        <v>43</v>
      </c>
      <c r="P197" s="2" t="b">
        <v>1</v>
      </c>
      <c r="U197" s="2">
        <v>1</v>
      </c>
      <c r="V197" s="2">
        <v>0</v>
      </c>
      <c r="W197" s="2" t="s">
        <v>52</v>
      </c>
    </row>
    <row r="198" spans="1:23" ht="12" customHeight="1" x14ac:dyDescent="0.3">
      <c r="A198" s="2">
        <v>142</v>
      </c>
      <c r="B198" s="9">
        <v>44881</v>
      </c>
      <c r="C198" s="2">
        <v>2022</v>
      </c>
      <c r="D198" s="2">
        <v>29679536</v>
      </c>
      <c r="E198" s="10" t="s">
        <v>717</v>
      </c>
      <c r="F198" s="2">
        <v>21998202121</v>
      </c>
      <c r="H198" s="2" t="s">
        <v>7</v>
      </c>
      <c r="I198" s="2" t="s">
        <v>718</v>
      </c>
      <c r="J198" s="2" t="s">
        <v>38</v>
      </c>
      <c r="K198" s="2" t="s">
        <v>719</v>
      </c>
      <c r="L198" s="2" t="s">
        <v>77</v>
      </c>
      <c r="M198" s="2" t="s">
        <v>57</v>
      </c>
      <c r="N198" s="2" t="s">
        <v>58</v>
      </c>
      <c r="O198" s="2" t="s">
        <v>43</v>
      </c>
      <c r="P198" s="2" t="b">
        <v>1</v>
      </c>
      <c r="U198" s="2">
        <v>1</v>
      </c>
      <c r="V198" s="2">
        <v>0</v>
      </c>
      <c r="W198" s="2" t="s">
        <v>44</v>
      </c>
    </row>
    <row r="199" spans="1:23" ht="12" customHeight="1" x14ac:dyDescent="0.3">
      <c r="A199" s="2">
        <v>16</v>
      </c>
      <c r="B199" s="9">
        <v>45028</v>
      </c>
      <c r="C199" s="2">
        <v>2023</v>
      </c>
      <c r="D199" s="2">
        <v>32160457</v>
      </c>
      <c r="E199" s="10" t="s">
        <v>720</v>
      </c>
      <c r="F199" s="2">
        <v>11995754795</v>
      </c>
      <c r="G199" s="2">
        <v>11995754795</v>
      </c>
      <c r="H199" s="2" t="s">
        <v>7</v>
      </c>
      <c r="I199" s="2" t="s">
        <v>721</v>
      </c>
      <c r="J199" s="2" t="s">
        <v>60</v>
      </c>
      <c r="K199" s="2" t="s">
        <v>722</v>
      </c>
      <c r="L199" s="2" t="s">
        <v>72</v>
      </c>
      <c r="M199" s="2" t="s">
        <v>57</v>
      </c>
      <c r="N199" s="2" t="s">
        <v>58</v>
      </c>
      <c r="O199" s="2" t="s">
        <v>43</v>
      </c>
      <c r="P199" s="2" t="b">
        <v>1</v>
      </c>
      <c r="U199" s="2">
        <v>1</v>
      </c>
      <c r="V199" s="2">
        <v>0</v>
      </c>
      <c r="W199" s="2" t="s">
        <v>151</v>
      </c>
    </row>
    <row r="200" spans="1:23" ht="12" customHeight="1" x14ac:dyDescent="0.3">
      <c r="A200" s="2">
        <v>74</v>
      </c>
      <c r="B200" s="9">
        <v>44968</v>
      </c>
      <c r="C200" s="2">
        <v>2023</v>
      </c>
      <c r="D200" s="2">
        <v>31043272</v>
      </c>
      <c r="E200" s="10" t="s">
        <v>723</v>
      </c>
      <c r="F200" s="2">
        <v>11985588579</v>
      </c>
      <c r="G200" s="2">
        <v>11985588579</v>
      </c>
      <c r="H200" s="2" t="s">
        <v>7</v>
      </c>
      <c r="I200" s="2" t="s">
        <v>724</v>
      </c>
      <c r="J200" s="2" t="s">
        <v>60</v>
      </c>
      <c r="K200" s="2" t="s">
        <v>725</v>
      </c>
      <c r="L200" s="2" t="s">
        <v>56</v>
      </c>
      <c r="M200" s="2" t="s">
        <v>177</v>
      </c>
      <c r="N200" s="2" t="s">
        <v>178</v>
      </c>
      <c r="O200" s="2" t="s">
        <v>43</v>
      </c>
      <c r="P200" s="2" t="b">
        <v>1</v>
      </c>
      <c r="U200" s="2">
        <v>1</v>
      </c>
      <c r="V200" s="2">
        <v>0</v>
      </c>
      <c r="W200" s="2" t="s">
        <v>164</v>
      </c>
    </row>
    <row r="201" spans="1:23" ht="12" customHeight="1" x14ac:dyDescent="0.3">
      <c r="A201" s="2">
        <v>284</v>
      </c>
      <c r="B201" s="9">
        <v>44670</v>
      </c>
      <c r="C201" s="2">
        <v>2022</v>
      </c>
      <c r="D201" s="2">
        <v>26106330</v>
      </c>
      <c r="E201" s="10" t="s">
        <v>726</v>
      </c>
      <c r="F201" s="2">
        <v>61998600203</v>
      </c>
      <c r="G201" s="2">
        <v>11916600202</v>
      </c>
      <c r="H201" s="2" t="s">
        <v>7</v>
      </c>
      <c r="I201" s="2" t="s">
        <v>727</v>
      </c>
      <c r="J201" s="2" t="s">
        <v>38</v>
      </c>
      <c r="K201" s="2" t="s">
        <v>728</v>
      </c>
      <c r="L201" s="2" t="s">
        <v>56</v>
      </c>
      <c r="M201" s="2" t="s">
        <v>50</v>
      </c>
      <c r="N201" s="2" t="s">
        <v>51</v>
      </c>
      <c r="O201" s="2" t="s">
        <v>43</v>
      </c>
      <c r="P201" s="2" t="b">
        <v>1</v>
      </c>
      <c r="U201" s="2">
        <v>1</v>
      </c>
      <c r="V201" s="2">
        <v>0</v>
      </c>
      <c r="W201" s="2" t="s">
        <v>168</v>
      </c>
    </row>
    <row r="202" spans="1:23" ht="12" customHeight="1" x14ac:dyDescent="0.3">
      <c r="A202" s="2">
        <v>296</v>
      </c>
      <c r="B202" s="9">
        <v>44655</v>
      </c>
      <c r="C202" s="2">
        <v>2022</v>
      </c>
      <c r="D202" s="2">
        <v>25874684</v>
      </c>
      <c r="E202" s="10" t="s">
        <v>729</v>
      </c>
      <c r="F202" s="2">
        <v>13918192810</v>
      </c>
      <c r="G202" s="2">
        <v>13981192810</v>
      </c>
      <c r="H202" s="2" t="s">
        <v>7</v>
      </c>
      <c r="I202" s="2" t="s">
        <v>730</v>
      </c>
      <c r="J202" s="2" t="s">
        <v>38</v>
      </c>
      <c r="K202" s="2" t="s">
        <v>731</v>
      </c>
      <c r="L202" s="2" t="s">
        <v>82</v>
      </c>
      <c r="M202" s="2" t="s">
        <v>57</v>
      </c>
      <c r="N202" s="2" t="s">
        <v>58</v>
      </c>
      <c r="O202" s="2" t="s">
        <v>43</v>
      </c>
      <c r="P202" s="2" t="b">
        <v>1</v>
      </c>
      <c r="U202" s="2">
        <v>1</v>
      </c>
      <c r="V202" s="2">
        <v>0</v>
      </c>
      <c r="W202" s="2" t="s">
        <v>359</v>
      </c>
    </row>
    <row r="203" spans="1:23" ht="12" customHeight="1" x14ac:dyDescent="0.3">
      <c r="A203" s="2">
        <v>328</v>
      </c>
      <c r="B203" s="9">
        <v>44610</v>
      </c>
      <c r="C203" s="2">
        <v>2022</v>
      </c>
      <c r="D203" s="2">
        <v>25233912</v>
      </c>
      <c r="E203" s="10" t="s">
        <v>732</v>
      </c>
      <c r="F203" s="2">
        <v>11984158074</v>
      </c>
      <c r="G203" s="2">
        <v>11984158074</v>
      </c>
      <c r="H203" s="2" t="s">
        <v>7</v>
      </c>
      <c r="I203" s="2" t="s">
        <v>733</v>
      </c>
      <c r="J203" s="2" t="s">
        <v>38</v>
      </c>
      <c r="K203" s="2" t="s">
        <v>734</v>
      </c>
      <c r="L203" s="2" t="s">
        <v>62</v>
      </c>
      <c r="M203" s="2" t="s">
        <v>83</v>
      </c>
      <c r="N203" s="2" t="s">
        <v>84</v>
      </c>
      <c r="O203" s="2" t="s">
        <v>43</v>
      </c>
      <c r="P203" s="2" t="b">
        <v>1</v>
      </c>
      <c r="U203" s="2">
        <v>1</v>
      </c>
      <c r="V203" s="2">
        <v>0</v>
      </c>
      <c r="W203" s="2" t="s">
        <v>104</v>
      </c>
    </row>
    <row r="204" spans="1:23" ht="12" customHeight="1" x14ac:dyDescent="0.3">
      <c r="A204" s="2">
        <v>151</v>
      </c>
      <c r="B204" s="9">
        <v>44861</v>
      </c>
      <c r="C204" s="2">
        <v>2022</v>
      </c>
      <c r="D204" s="2">
        <v>29333622</v>
      </c>
      <c r="E204" s="10" t="s">
        <v>735</v>
      </c>
      <c r="F204" s="2">
        <v>11954549769</v>
      </c>
      <c r="G204" s="2">
        <v>11972925833</v>
      </c>
      <c r="H204" s="2" t="s">
        <v>7</v>
      </c>
      <c r="I204" s="2" t="s">
        <v>601</v>
      </c>
      <c r="J204" s="2" t="s">
        <v>38</v>
      </c>
      <c r="K204" s="2" t="s">
        <v>602</v>
      </c>
      <c r="L204" s="2" t="s">
        <v>40</v>
      </c>
      <c r="M204" s="2" t="s">
        <v>57</v>
      </c>
      <c r="N204" s="2" t="s">
        <v>58</v>
      </c>
      <c r="O204" s="2" t="s">
        <v>43</v>
      </c>
      <c r="P204" s="2" t="b">
        <v>1</v>
      </c>
      <c r="U204" s="2">
        <v>1</v>
      </c>
      <c r="V204" s="2">
        <v>0</v>
      </c>
      <c r="W204" s="2" t="s">
        <v>603</v>
      </c>
    </row>
    <row r="205" spans="1:23" ht="12" customHeight="1" x14ac:dyDescent="0.3">
      <c r="A205" s="2">
        <v>125</v>
      </c>
      <c r="B205" s="9">
        <v>44909</v>
      </c>
      <c r="C205" s="2">
        <v>2022</v>
      </c>
      <c r="D205" s="2">
        <v>30101626</v>
      </c>
      <c r="E205" s="10" t="s">
        <v>736</v>
      </c>
      <c r="F205" s="2">
        <v>61996453065</v>
      </c>
      <c r="G205" s="2">
        <v>61996453065</v>
      </c>
      <c r="H205" s="2" t="s">
        <v>7</v>
      </c>
      <c r="I205" s="2" t="s">
        <v>737</v>
      </c>
      <c r="K205" s="2" t="s">
        <v>738</v>
      </c>
      <c r="L205" s="2" t="s">
        <v>77</v>
      </c>
      <c r="M205" s="2" t="s">
        <v>57</v>
      </c>
      <c r="N205" s="2" t="s">
        <v>58</v>
      </c>
      <c r="O205" s="2" t="s">
        <v>739</v>
      </c>
      <c r="P205" s="2" t="b">
        <v>1</v>
      </c>
      <c r="U205" s="2">
        <v>1</v>
      </c>
      <c r="V205" s="2">
        <v>0</v>
      </c>
      <c r="W205" s="2" t="s">
        <v>160</v>
      </c>
    </row>
    <row r="206" spans="1:23" ht="12" customHeight="1" x14ac:dyDescent="0.3">
      <c r="A206" s="2">
        <v>146</v>
      </c>
      <c r="B206" s="9">
        <v>44869</v>
      </c>
      <c r="C206" s="2">
        <v>2022</v>
      </c>
      <c r="D206" s="2">
        <v>29472765</v>
      </c>
      <c r="E206" s="10" t="s">
        <v>740</v>
      </c>
      <c r="F206" s="2">
        <v>11998912521</v>
      </c>
      <c r="H206" s="2" t="s">
        <v>7</v>
      </c>
      <c r="I206" s="2" t="s">
        <v>741</v>
      </c>
      <c r="K206" s="2" t="s">
        <v>742</v>
      </c>
      <c r="L206" s="2" t="s">
        <v>56</v>
      </c>
      <c r="M206" s="2" t="s">
        <v>127</v>
      </c>
      <c r="N206" s="2" t="s">
        <v>128</v>
      </c>
      <c r="O206" s="2" t="s">
        <v>43</v>
      </c>
      <c r="P206" s="2" t="b">
        <v>1</v>
      </c>
      <c r="U206" s="2">
        <v>1</v>
      </c>
      <c r="V206" s="2">
        <v>0</v>
      </c>
      <c r="W206" s="2" t="s">
        <v>322</v>
      </c>
    </row>
    <row r="207" spans="1:23" ht="12" customHeight="1" x14ac:dyDescent="0.3">
      <c r="A207" s="2">
        <v>156</v>
      </c>
      <c r="B207" s="9">
        <v>44854</v>
      </c>
      <c r="C207" s="2">
        <v>2022</v>
      </c>
      <c r="D207" s="2">
        <v>29198238</v>
      </c>
      <c r="E207" s="10" t="s">
        <v>743</v>
      </c>
      <c r="F207" s="2">
        <v>11999996442</v>
      </c>
      <c r="G207" s="2">
        <v>11999996442</v>
      </c>
      <c r="H207" s="2" t="s">
        <v>7</v>
      </c>
      <c r="I207" s="2" t="s">
        <v>744</v>
      </c>
      <c r="K207" s="2" t="s">
        <v>745</v>
      </c>
      <c r="L207" s="2" t="s">
        <v>77</v>
      </c>
      <c r="M207" s="2" t="s">
        <v>57</v>
      </c>
      <c r="N207" s="2" t="s">
        <v>58</v>
      </c>
      <c r="O207" s="2" t="s">
        <v>43</v>
      </c>
      <c r="P207" s="2" t="b">
        <v>1</v>
      </c>
      <c r="U207" s="2">
        <v>1</v>
      </c>
      <c r="V207" s="2">
        <v>0</v>
      </c>
      <c r="W207" s="2" t="s">
        <v>263</v>
      </c>
    </row>
    <row r="208" spans="1:23" ht="12" customHeight="1" x14ac:dyDescent="0.3">
      <c r="A208" s="2">
        <v>158</v>
      </c>
      <c r="B208" s="9">
        <v>44854</v>
      </c>
      <c r="C208" s="2">
        <v>2022</v>
      </c>
      <c r="D208" s="2">
        <v>29186333</v>
      </c>
      <c r="E208" s="10" t="s">
        <v>746</v>
      </c>
      <c r="F208" s="2">
        <v>21967839927</v>
      </c>
      <c r="H208" s="2" t="s">
        <v>7</v>
      </c>
      <c r="I208" s="2" t="s">
        <v>98</v>
      </c>
      <c r="K208" s="2" t="s">
        <v>99</v>
      </c>
      <c r="L208" s="2" t="s">
        <v>77</v>
      </c>
      <c r="M208" s="2" t="s">
        <v>57</v>
      </c>
      <c r="N208" s="2" t="s">
        <v>58</v>
      </c>
      <c r="O208" s="2" t="s">
        <v>43</v>
      </c>
      <c r="P208" s="2" t="b">
        <v>1</v>
      </c>
      <c r="U208" s="2">
        <v>1</v>
      </c>
      <c r="V208" s="2">
        <v>0</v>
      </c>
      <c r="W208" s="2" t="s">
        <v>100</v>
      </c>
    </row>
    <row r="209" spans="1:23" ht="12" customHeight="1" x14ac:dyDescent="0.3">
      <c r="A209" s="2">
        <v>218</v>
      </c>
      <c r="B209" s="9">
        <v>44770</v>
      </c>
      <c r="C209" s="2">
        <v>2022</v>
      </c>
      <c r="D209" s="2">
        <v>27792872</v>
      </c>
      <c r="E209" s="10" t="s">
        <v>747</v>
      </c>
      <c r="F209" s="2">
        <v>11996037307</v>
      </c>
      <c r="H209" s="2" t="s">
        <v>7</v>
      </c>
      <c r="I209" s="2" t="s">
        <v>748</v>
      </c>
      <c r="J209" s="2" t="s">
        <v>38</v>
      </c>
      <c r="K209" s="2" t="s">
        <v>749</v>
      </c>
      <c r="L209" s="2" t="s">
        <v>77</v>
      </c>
      <c r="M209" s="2" t="s">
        <v>57</v>
      </c>
      <c r="N209" s="2" t="s">
        <v>58</v>
      </c>
      <c r="O209" s="2" t="s">
        <v>43</v>
      </c>
      <c r="P209" s="2" t="b">
        <v>1</v>
      </c>
      <c r="U209" s="2">
        <v>1</v>
      </c>
      <c r="V209" s="2">
        <v>0</v>
      </c>
      <c r="W209" s="2" t="s">
        <v>559</v>
      </c>
    </row>
    <row r="210" spans="1:23" ht="12" customHeight="1" x14ac:dyDescent="0.3">
      <c r="A210" s="2">
        <v>273</v>
      </c>
      <c r="B210" s="9">
        <v>44687</v>
      </c>
      <c r="C210" s="2">
        <v>2022</v>
      </c>
      <c r="D210" s="2">
        <v>26375442</v>
      </c>
      <c r="E210" s="10" t="s">
        <v>750</v>
      </c>
      <c r="F210" s="2">
        <v>11981648735</v>
      </c>
      <c r="G210" s="2">
        <v>11981648735</v>
      </c>
      <c r="H210" s="2" t="s">
        <v>7</v>
      </c>
      <c r="I210" s="2" t="s">
        <v>751</v>
      </c>
      <c r="J210" s="2" t="s">
        <v>38</v>
      </c>
      <c r="K210" s="2" t="s">
        <v>752</v>
      </c>
      <c r="L210" s="2" t="s">
        <v>77</v>
      </c>
      <c r="M210" s="2" t="s">
        <v>127</v>
      </c>
      <c r="N210" s="2" t="s">
        <v>128</v>
      </c>
      <c r="O210" s="2" t="s">
        <v>43</v>
      </c>
      <c r="P210" s="2" t="b">
        <v>1</v>
      </c>
      <c r="U210" s="2">
        <v>1</v>
      </c>
      <c r="V210" s="2">
        <v>0</v>
      </c>
      <c r="W210" s="2" t="s">
        <v>291</v>
      </c>
    </row>
    <row r="211" spans="1:23" ht="12" customHeight="1" x14ac:dyDescent="0.3">
      <c r="A211" s="2">
        <v>19</v>
      </c>
      <c r="B211" s="9">
        <v>45024</v>
      </c>
      <c r="C211" s="2">
        <v>2023</v>
      </c>
      <c r="D211" s="2">
        <v>32091661</v>
      </c>
      <c r="E211" s="10" t="s">
        <v>753</v>
      </c>
      <c r="F211" s="2">
        <v>11981078309</v>
      </c>
      <c r="G211" s="2">
        <v>1981078309</v>
      </c>
      <c r="H211" s="2" t="s">
        <v>7</v>
      </c>
      <c r="I211" s="2" t="s">
        <v>754</v>
      </c>
      <c r="J211" s="2" t="s">
        <v>60</v>
      </c>
      <c r="K211" s="2" t="s">
        <v>755</v>
      </c>
      <c r="L211" s="2" t="s">
        <v>56</v>
      </c>
      <c r="M211" s="2" t="s">
        <v>127</v>
      </c>
      <c r="N211" s="2" t="s">
        <v>128</v>
      </c>
      <c r="O211" s="2" t="s">
        <v>43</v>
      </c>
      <c r="P211" s="2" t="b">
        <v>1</v>
      </c>
      <c r="U211" s="2">
        <v>1</v>
      </c>
      <c r="V211" s="2">
        <v>0</v>
      </c>
      <c r="W211" s="2" t="s">
        <v>243</v>
      </c>
    </row>
    <row r="212" spans="1:23" ht="12" customHeight="1" x14ac:dyDescent="0.3">
      <c r="A212" s="2">
        <v>264</v>
      </c>
      <c r="B212" s="9">
        <v>44706</v>
      </c>
      <c r="C212" s="2">
        <v>2022</v>
      </c>
      <c r="D212" s="2">
        <v>26675726</v>
      </c>
      <c r="E212" s="10" t="s">
        <v>756</v>
      </c>
      <c r="F212" s="2">
        <v>11999753620</v>
      </c>
      <c r="G212" s="2">
        <v>11999818988</v>
      </c>
      <c r="H212" s="2" t="s">
        <v>7</v>
      </c>
      <c r="I212" s="2" t="s">
        <v>757</v>
      </c>
      <c r="J212" s="2" t="s">
        <v>38</v>
      </c>
      <c r="K212" s="2" t="s">
        <v>758</v>
      </c>
      <c r="L212" s="2" t="s">
        <v>759</v>
      </c>
      <c r="M212" s="2" t="s">
        <v>50</v>
      </c>
      <c r="N212" s="2" t="s">
        <v>51</v>
      </c>
      <c r="O212" s="2" t="s">
        <v>43</v>
      </c>
      <c r="P212" s="2" t="b">
        <v>1</v>
      </c>
      <c r="U212" s="2">
        <v>1</v>
      </c>
      <c r="V212" s="2">
        <v>0</v>
      </c>
      <c r="W212" s="2" t="s">
        <v>73</v>
      </c>
    </row>
    <row r="213" spans="1:23" ht="12" customHeight="1" x14ac:dyDescent="0.3">
      <c r="A213" s="2">
        <v>269</v>
      </c>
      <c r="B213" s="9">
        <v>44693</v>
      </c>
      <c r="C213" s="2">
        <v>2022</v>
      </c>
      <c r="D213" s="2">
        <v>26471674</v>
      </c>
      <c r="E213" s="10" t="s">
        <v>760</v>
      </c>
      <c r="F213" s="2">
        <v>11994084443</v>
      </c>
      <c r="H213" s="2" t="s">
        <v>8</v>
      </c>
      <c r="I213" s="2" t="s">
        <v>761</v>
      </c>
      <c r="J213" s="2" t="s">
        <v>38</v>
      </c>
      <c r="K213" s="2" t="s">
        <v>762</v>
      </c>
      <c r="L213" s="2" t="s">
        <v>77</v>
      </c>
      <c r="M213" s="2" t="s">
        <v>57</v>
      </c>
      <c r="N213" s="2" t="s">
        <v>58</v>
      </c>
      <c r="O213" s="2" t="s">
        <v>43</v>
      </c>
      <c r="P213" s="2" t="b">
        <v>1</v>
      </c>
      <c r="U213" s="2">
        <v>1</v>
      </c>
      <c r="V213" s="2">
        <v>0</v>
      </c>
      <c r="W213" s="2" t="s">
        <v>243</v>
      </c>
    </row>
    <row r="214" spans="1:23" ht="12" customHeight="1" x14ac:dyDescent="0.3">
      <c r="A214" s="2">
        <v>317</v>
      </c>
      <c r="B214" s="9">
        <v>44623</v>
      </c>
      <c r="C214" s="2">
        <v>2022</v>
      </c>
      <c r="D214" s="2">
        <v>25404389</v>
      </c>
      <c r="E214" s="10" t="s">
        <v>763</v>
      </c>
      <c r="F214" s="2">
        <v>51981181452</v>
      </c>
      <c r="H214" s="2" t="s">
        <v>8</v>
      </c>
      <c r="I214" s="2" t="s">
        <v>764</v>
      </c>
      <c r="J214" s="2" t="s">
        <v>38</v>
      </c>
      <c r="K214" s="2" t="s">
        <v>765</v>
      </c>
      <c r="L214" s="2" t="s">
        <v>89</v>
      </c>
      <c r="M214" s="2" t="s">
        <v>57</v>
      </c>
      <c r="N214" s="2" t="s">
        <v>58</v>
      </c>
      <c r="O214" s="2" t="s">
        <v>43</v>
      </c>
      <c r="P214" s="2" t="b">
        <v>1</v>
      </c>
      <c r="U214" s="2">
        <v>1</v>
      </c>
      <c r="V214" s="2">
        <v>0</v>
      </c>
      <c r="W214" s="2" t="s">
        <v>44</v>
      </c>
    </row>
    <row r="215" spans="1:23" ht="12" customHeight="1" x14ac:dyDescent="0.3">
      <c r="A215" s="2">
        <v>47</v>
      </c>
      <c r="B215" s="9">
        <v>44996</v>
      </c>
      <c r="C215" s="2">
        <v>2023</v>
      </c>
      <c r="D215" s="2">
        <v>31550719</v>
      </c>
      <c r="E215" s="10" t="s">
        <v>766</v>
      </c>
      <c r="F215" s="2">
        <v>11983939190</v>
      </c>
      <c r="H215" s="2" t="s">
        <v>9</v>
      </c>
      <c r="I215" s="2" t="s">
        <v>767</v>
      </c>
      <c r="J215" s="2" t="s">
        <v>60</v>
      </c>
      <c r="K215" s="2" t="s">
        <v>768</v>
      </c>
      <c r="L215" s="2" t="s">
        <v>77</v>
      </c>
      <c r="M215" s="2" t="s">
        <v>326</v>
      </c>
      <c r="N215" s="2" t="s">
        <v>178</v>
      </c>
      <c r="O215" s="2" t="s">
        <v>43</v>
      </c>
      <c r="P215" s="2" t="b">
        <v>1</v>
      </c>
      <c r="U215" s="2">
        <v>1</v>
      </c>
      <c r="V215" s="2">
        <v>0</v>
      </c>
      <c r="W215" s="2" t="s">
        <v>164</v>
      </c>
    </row>
    <row r="216" spans="1:23" ht="12" customHeight="1" x14ac:dyDescent="0.3">
      <c r="A216" s="2">
        <v>524</v>
      </c>
      <c r="B216" s="9">
        <v>43798</v>
      </c>
      <c r="C216" s="2">
        <v>2019</v>
      </c>
      <c r="D216" s="2">
        <v>16976966</v>
      </c>
      <c r="E216" s="10" t="s">
        <v>769</v>
      </c>
      <c r="F216" s="2">
        <v>11983022022</v>
      </c>
      <c r="G216" s="2">
        <v>11983022022</v>
      </c>
      <c r="H216" s="2" t="s">
        <v>9</v>
      </c>
      <c r="I216" s="2" t="s">
        <v>770</v>
      </c>
      <c r="K216" s="2" t="s">
        <v>771</v>
      </c>
      <c r="L216" s="2" t="s">
        <v>77</v>
      </c>
      <c r="M216" s="2" t="s">
        <v>525</v>
      </c>
      <c r="N216" s="2" t="s">
        <v>84</v>
      </c>
      <c r="O216" s="2" t="s">
        <v>520</v>
      </c>
      <c r="P216" s="2" t="b">
        <v>1</v>
      </c>
      <c r="U216" s="2">
        <v>1</v>
      </c>
      <c r="V216" s="2">
        <v>0</v>
      </c>
      <c r="W216" s="2" t="s">
        <v>772</v>
      </c>
    </row>
    <row r="217" spans="1:23" ht="12" customHeight="1" x14ac:dyDescent="0.3">
      <c r="A217" s="2">
        <v>500</v>
      </c>
      <c r="B217" s="9">
        <v>44042</v>
      </c>
      <c r="C217" s="2">
        <v>2020</v>
      </c>
      <c r="D217" s="2">
        <v>18748665</v>
      </c>
      <c r="E217" s="10" t="s">
        <v>773</v>
      </c>
      <c r="F217" s="2">
        <v>11984980997</v>
      </c>
      <c r="G217" s="2">
        <v>11984980997</v>
      </c>
      <c r="H217" s="2" t="s">
        <v>9</v>
      </c>
      <c r="I217" s="2" t="s">
        <v>774</v>
      </c>
      <c r="K217" s="2" t="s">
        <v>775</v>
      </c>
      <c r="L217" s="2" t="s">
        <v>524</v>
      </c>
      <c r="M217" s="2" t="s">
        <v>776</v>
      </c>
      <c r="N217" s="2" t="s">
        <v>58</v>
      </c>
      <c r="O217" s="2" t="s">
        <v>520</v>
      </c>
      <c r="P217" s="2" t="b">
        <v>1</v>
      </c>
      <c r="U217" s="2">
        <v>1</v>
      </c>
      <c r="V217" s="2">
        <v>0</v>
      </c>
      <c r="W217" s="2" t="s">
        <v>64</v>
      </c>
    </row>
    <row r="218" spans="1:23" ht="12" customHeight="1" x14ac:dyDescent="0.3">
      <c r="A218" s="2">
        <v>208</v>
      </c>
      <c r="B218" s="9">
        <v>44789</v>
      </c>
      <c r="C218" s="2">
        <v>2022</v>
      </c>
      <c r="D218" s="2">
        <v>28084004</v>
      </c>
      <c r="E218" s="10" t="s">
        <v>777</v>
      </c>
      <c r="F218" s="2">
        <v>11991084336</v>
      </c>
      <c r="G218" s="2">
        <v>11991084336</v>
      </c>
      <c r="H218" s="2" t="s">
        <v>9</v>
      </c>
      <c r="I218" s="2" t="s">
        <v>778</v>
      </c>
      <c r="J218" s="2" t="s">
        <v>38</v>
      </c>
      <c r="K218" s="2" t="s">
        <v>779</v>
      </c>
      <c r="L218" s="2" t="s">
        <v>56</v>
      </c>
      <c r="M218" s="2" t="s">
        <v>41</v>
      </c>
      <c r="N218" s="2" t="s">
        <v>42</v>
      </c>
      <c r="O218" s="2" t="s">
        <v>43</v>
      </c>
      <c r="P218" s="2" t="b">
        <v>1</v>
      </c>
      <c r="U218" s="2">
        <v>1</v>
      </c>
      <c r="V218" s="2">
        <v>0</v>
      </c>
      <c r="W218" s="2" t="s">
        <v>108</v>
      </c>
    </row>
    <row r="219" spans="1:23" ht="12" customHeight="1" x14ac:dyDescent="0.3">
      <c r="A219" s="2">
        <v>265</v>
      </c>
      <c r="B219" s="9">
        <v>44706</v>
      </c>
      <c r="C219" s="2">
        <v>2022</v>
      </c>
      <c r="D219" s="2">
        <v>26688002</v>
      </c>
      <c r="E219" s="10" t="s">
        <v>780</v>
      </c>
      <c r="F219" s="2">
        <v>92992034306</v>
      </c>
      <c r="H219" s="2" t="s">
        <v>9</v>
      </c>
      <c r="I219" s="2" t="s">
        <v>781</v>
      </c>
      <c r="J219" s="2" t="s">
        <v>38</v>
      </c>
      <c r="K219" s="2" t="s">
        <v>782</v>
      </c>
      <c r="L219" s="2" t="s">
        <v>56</v>
      </c>
      <c r="M219" s="2" t="s">
        <v>50</v>
      </c>
      <c r="N219" s="2" t="s">
        <v>51</v>
      </c>
      <c r="O219" s="2" t="s">
        <v>43</v>
      </c>
      <c r="P219" s="2" t="b">
        <v>1</v>
      </c>
      <c r="U219" s="2">
        <v>1</v>
      </c>
      <c r="V219" s="2">
        <v>0</v>
      </c>
      <c r="W219" s="2" t="s">
        <v>441</v>
      </c>
    </row>
    <row r="220" spans="1:23" ht="12" customHeight="1" x14ac:dyDescent="0.3">
      <c r="A220" s="2">
        <v>348</v>
      </c>
      <c r="B220" s="9">
        <v>44567</v>
      </c>
      <c r="C220" s="2">
        <v>2022</v>
      </c>
      <c r="D220" s="2">
        <v>24566926</v>
      </c>
      <c r="E220" s="10" t="s">
        <v>783</v>
      </c>
      <c r="F220" s="2">
        <v>11991180945</v>
      </c>
      <c r="H220" s="2" t="s">
        <v>9</v>
      </c>
      <c r="I220" s="2" t="s">
        <v>784</v>
      </c>
      <c r="J220" s="2" t="s">
        <v>38</v>
      </c>
      <c r="K220" s="2" t="s">
        <v>785</v>
      </c>
      <c r="L220" s="2" t="s">
        <v>56</v>
      </c>
      <c r="M220" s="2" t="s">
        <v>57</v>
      </c>
      <c r="N220" s="2" t="s">
        <v>58</v>
      </c>
      <c r="O220" s="2" t="s">
        <v>43</v>
      </c>
      <c r="P220" s="2" t="b">
        <v>1</v>
      </c>
      <c r="U220" s="2">
        <v>1</v>
      </c>
      <c r="V220" s="2">
        <v>0</v>
      </c>
      <c r="W220" s="2" t="s">
        <v>52</v>
      </c>
    </row>
    <row r="221" spans="1:23" ht="12" customHeight="1" x14ac:dyDescent="0.3">
      <c r="A221" s="2">
        <v>157</v>
      </c>
      <c r="B221" s="9">
        <v>44854</v>
      </c>
      <c r="C221" s="2">
        <v>2022</v>
      </c>
      <c r="D221" s="2">
        <v>29198187</v>
      </c>
      <c r="E221" s="10" t="s">
        <v>786</v>
      </c>
      <c r="F221" s="2">
        <v>11957774803</v>
      </c>
      <c r="H221" s="2" t="s">
        <v>10</v>
      </c>
      <c r="I221" s="2" t="s">
        <v>787</v>
      </c>
      <c r="K221" s="2" t="s">
        <v>788</v>
      </c>
      <c r="L221" s="2" t="s">
        <v>77</v>
      </c>
      <c r="M221" s="2" t="s">
        <v>57</v>
      </c>
      <c r="N221" s="2" t="s">
        <v>58</v>
      </c>
      <c r="O221" s="2" t="s">
        <v>43</v>
      </c>
      <c r="P221" s="2" t="b">
        <v>1</v>
      </c>
      <c r="U221" s="2">
        <v>1</v>
      </c>
      <c r="V221" s="2">
        <v>0</v>
      </c>
      <c r="W221" s="2" t="s">
        <v>100</v>
      </c>
    </row>
    <row r="222" spans="1:23" ht="12" customHeight="1" x14ac:dyDescent="0.3">
      <c r="A222" s="2">
        <v>137</v>
      </c>
      <c r="B222" s="9">
        <v>44889</v>
      </c>
      <c r="C222" s="2">
        <v>2022</v>
      </c>
      <c r="D222" s="2">
        <v>29828706</v>
      </c>
      <c r="E222" s="10" t="s">
        <v>789</v>
      </c>
      <c r="F222" s="2">
        <v>62981317173</v>
      </c>
      <c r="H222" s="2" t="s">
        <v>10</v>
      </c>
      <c r="I222" s="2" t="s">
        <v>790</v>
      </c>
      <c r="K222" s="2" t="s">
        <v>791</v>
      </c>
      <c r="L222" s="2" t="s">
        <v>77</v>
      </c>
      <c r="M222" s="2" t="s">
        <v>57</v>
      </c>
      <c r="N222" s="2" t="s">
        <v>58</v>
      </c>
      <c r="O222" s="2" t="s">
        <v>43</v>
      </c>
      <c r="P222" s="2" t="b">
        <v>1</v>
      </c>
      <c r="U222" s="2">
        <v>1</v>
      </c>
      <c r="V222" s="2">
        <v>0</v>
      </c>
      <c r="W222" s="2" t="s">
        <v>73</v>
      </c>
    </row>
    <row r="223" spans="1:23" ht="12" customHeight="1" x14ac:dyDescent="0.3">
      <c r="A223" s="2">
        <v>37</v>
      </c>
      <c r="B223" s="9">
        <v>45010</v>
      </c>
      <c r="C223" s="2">
        <v>2023</v>
      </c>
      <c r="D223" s="2">
        <v>31826811</v>
      </c>
      <c r="E223" s="10" t="s">
        <v>792</v>
      </c>
      <c r="F223" s="2">
        <v>11984318257</v>
      </c>
      <c r="G223" s="2">
        <v>11984318257</v>
      </c>
      <c r="H223" s="2" t="s">
        <v>7</v>
      </c>
      <c r="I223" s="2" t="s">
        <v>793</v>
      </c>
      <c r="J223" s="2" t="s">
        <v>60</v>
      </c>
      <c r="K223" s="2" t="s">
        <v>794</v>
      </c>
      <c r="L223" s="2" t="s">
        <v>77</v>
      </c>
      <c r="M223" s="2" t="s">
        <v>127</v>
      </c>
      <c r="N223" s="2" t="s">
        <v>128</v>
      </c>
      <c r="O223" s="2" t="s">
        <v>43</v>
      </c>
      <c r="P223" s="2" t="b">
        <v>1</v>
      </c>
      <c r="U223" s="2">
        <v>1</v>
      </c>
      <c r="V223" s="2">
        <v>0</v>
      </c>
      <c r="W223" s="2" t="s">
        <v>164</v>
      </c>
    </row>
    <row r="224" spans="1:23" ht="12" customHeight="1" x14ac:dyDescent="0.3">
      <c r="A224" s="2">
        <v>194</v>
      </c>
      <c r="B224" s="9">
        <v>44807</v>
      </c>
      <c r="C224" s="2">
        <v>2022</v>
      </c>
      <c r="D224" s="2">
        <v>28396488</v>
      </c>
      <c r="E224" s="10" t="s">
        <v>795</v>
      </c>
      <c r="F224" s="2">
        <v>11981624707</v>
      </c>
      <c r="H224" s="2" t="s">
        <v>7</v>
      </c>
      <c r="I224" s="2" t="s">
        <v>796</v>
      </c>
      <c r="J224" s="2" t="s">
        <v>38</v>
      </c>
      <c r="K224" s="2" t="s">
        <v>797</v>
      </c>
      <c r="L224" s="2" t="s">
        <v>77</v>
      </c>
      <c r="M224" s="2" t="s">
        <v>50</v>
      </c>
      <c r="N224" s="2" t="s">
        <v>51</v>
      </c>
      <c r="O224" s="2" t="s">
        <v>43</v>
      </c>
      <c r="P224" s="2" t="b">
        <v>1</v>
      </c>
      <c r="U224" s="2">
        <v>1</v>
      </c>
      <c r="V224" s="2">
        <v>0</v>
      </c>
      <c r="W224" s="2" t="s">
        <v>243</v>
      </c>
    </row>
    <row r="225" spans="1:23" ht="12" customHeight="1" x14ac:dyDescent="0.3">
      <c r="A225" s="2">
        <v>99</v>
      </c>
      <c r="B225" s="9">
        <v>44945</v>
      </c>
      <c r="C225" s="2">
        <v>2023</v>
      </c>
      <c r="D225" s="2">
        <v>30662391</v>
      </c>
      <c r="E225" s="10" t="s">
        <v>798</v>
      </c>
      <c r="F225" s="2">
        <v>11973201031</v>
      </c>
      <c r="H225" s="2" t="s">
        <v>11</v>
      </c>
      <c r="I225" s="2" t="s">
        <v>799</v>
      </c>
      <c r="J225" s="2" t="s">
        <v>60</v>
      </c>
      <c r="K225" s="2" t="s">
        <v>800</v>
      </c>
      <c r="L225" s="2" t="s">
        <v>40</v>
      </c>
      <c r="M225" s="2" t="s">
        <v>177</v>
      </c>
      <c r="N225" s="2" t="s">
        <v>178</v>
      </c>
      <c r="O225" s="2" t="s">
        <v>43</v>
      </c>
      <c r="P225" s="2" t="b">
        <v>1</v>
      </c>
      <c r="U225" s="2">
        <v>1</v>
      </c>
      <c r="V225" s="2">
        <v>0</v>
      </c>
      <c r="W225" s="2" t="s">
        <v>189</v>
      </c>
    </row>
    <row r="226" spans="1:23" ht="12" customHeight="1" x14ac:dyDescent="0.3">
      <c r="A226" s="2">
        <v>52</v>
      </c>
      <c r="B226" s="9">
        <v>44993</v>
      </c>
      <c r="C226" s="2">
        <v>2023</v>
      </c>
      <c r="D226" s="2">
        <v>31496794</v>
      </c>
      <c r="E226" s="10" t="s">
        <v>801</v>
      </c>
      <c r="F226" s="2">
        <v>11983116166</v>
      </c>
      <c r="G226" s="2">
        <v>11983116166</v>
      </c>
      <c r="H226" s="2" t="s">
        <v>11</v>
      </c>
      <c r="I226" s="2" t="s">
        <v>802</v>
      </c>
      <c r="J226" s="2" t="s">
        <v>60</v>
      </c>
      <c r="K226" s="2" t="s">
        <v>803</v>
      </c>
      <c r="L226" s="2" t="s">
        <v>62</v>
      </c>
      <c r="M226" s="2" t="s">
        <v>57</v>
      </c>
      <c r="N226" s="2" t="s">
        <v>58</v>
      </c>
      <c r="O226" s="2" t="s">
        <v>804</v>
      </c>
      <c r="P226" s="2" t="b">
        <v>1</v>
      </c>
      <c r="U226" s="2">
        <v>1</v>
      </c>
      <c r="V226" s="2">
        <v>0</v>
      </c>
      <c r="W226" s="2" t="s">
        <v>64</v>
      </c>
    </row>
    <row r="227" spans="1:23" ht="12" customHeight="1" x14ac:dyDescent="0.3">
      <c r="A227" s="2">
        <v>111</v>
      </c>
      <c r="B227" s="9">
        <v>44931</v>
      </c>
      <c r="C227" s="2">
        <v>2023</v>
      </c>
      <c r="D227" s="2">
        <v>30438137</v>
      </c>
      <c r="E227" s="10" t="s">
        <v>805</v>
      </c>
      <c r="F227" s="2">
        <v>11971772094</v>
      </c>
      <c r="H227" s="2" t="s">
        <v>11</v>
      </c>
      <c r="I227" s="2" t="s">
        <v>806</v>
      </c>
      <c r="J227" s="2" t="s">
        <v>60</v>
      </c>
      <c r="K227" s="2" t="s">
        <v>807</v>
      </c>
      <c r="L227" s="2" t="s">
        <v>82</v>
      </c>
      <c r="M227" s="2" t="s">
        <v>57</v>
      </c>
      <c r="N227" s="2" t="s">
        <v>58</v>
      </c>
      <c r="O227" s="2" t="s">
        <v>43</v>
      </c>
      <c r="P227" s="2" t="b">
        <v>1</v>
      </c>
      <c r="U227" s="2">
        <v>1</v>
      </c>
      <c r="V227" s="2">
        <v>0</v>
      </c>
      <c r="W227" s="2" t="s">
        <v>119</v>
      </c>
    </row>
    <row r="228" spans="1:23" ht="12" customHeight="1" x14ac:dyDescent="0.3">
      <c r="A228" s="2">
        <v>79</v>
      </c>
      <c r="B228" s="9">
        <v>44966</v>
      </c>
      <c r="C228" s="2">
        <v>2023</v>
      </c>
      <c r="D228" s="2">
        <v>31011304</v>
      </c>
      <c r="E228" s="10" t="s">
        <v>808</v>
      </c>
      <c r="F228" s="2">
        <v>11996668916</v>
      </c>
      <c r="H228" s="2" t="s">
        <v>11</v>
      </c>
      <c r="I228" s="2" t="s">
        <v>809</v>
      </c>
      <c r="J228" s="2" t="s">
        <v>60</v>
      </c>
      <c r="K228" s="2" t="s">
        <v>810</v>
      </c>
      <c r="L228" s="2" t="s">
        <v>62</v>
      </c>
      <c r="M228" s="2" t="s">
        <v>57</v>
      </c>
      <c r="N228" s="2" t="s">
        <v>58</v>
      </c>
      <c r="O228" s="2" t="s">
        <v>43</v>
      </c>
      <c r="P228" s="2" t="b">
        <v>1</v>
      </c>
      <c r="U228" s="2">
        <v>1</v>
      </c>
      <c r="V228" s="2">
        <v>0</v>
      </c>
      <c r="W228" s="2" t="s">
        <v>108</v>
      </c>
    </row>
    <row r="229" spans="1:23" ht="12" customHeight="1" x14ac:dyDescent="0.3">
      <c r="A229" s="2">
        <v>4</v>
      </c>
      <c r="B229" s="9">
        <v>45042</v>
      </c>
      <c r="C229" s="2">
        <v>2023</v>
      </c>
      <c r="D229" s="2">
        <v>32424392</v>
      </c>
      <c r="E229" s="10" t="s">
        <v>811</v>
      </c>
      <c r="F229" s="2">
        <v>11987885424</v>
      </c>
      <c r="G229" s="2">
        <v>11987885424</v>
      </c>
      <c r="H229" s="2" t="s">
        <v>11</v>
      </c>
      <c r="I229" s="2" t="s">
        <v>812</v>
      </c>
      <c r="J229" s="2" t="s">
        <v>60</v>
      </c>
      <c r="K229" s="2" t="s">
        <v>813</v>
      </c>
      <c r="L229" s="2" t="s">
        <v>82</v>
      </c>
      <c r="M229" s="2" t="s">
        <v>57</v>
      </c>
      <c r="N229" s="2" t="s">
        <v>58</v>
      </c>
      <c r="O229" s="2" t="s">
        <v>43</v>
      </c>
      <c r="P229" s="2" t="b">
        <v>1</v>
      </c>
      <c r="U229" s="2">
        <v>1</v>
      </c>
      <c r="V229" s="2">
        <v>0</v>
      </c>
      <c r="W229" s="2" t="s">
        <v>299</v>
      </c>
    </row>
    <row r="230" spans="1:23" ht="12" customHeight="1" x14ac:dyDescent="0.3">
      <c r="A230" s="2">
        <v>57</v>
      </c>
      <c r="B230" s="9">
        <v>44987</v>
      </c>
      <c r="C230" s="2">
        <v>2023</v>
      </c>
      <c r="D230" s="2">
        <v>31374047</v>
      </c>
      <c r="E230" s="10" t="s">
        <v>814</v>
      </c>
      <c r="F230" s="2">
        <v>11995487782</v>
      </c>
      <c r="H230" s="2" t="s">
        <v>11</v>
      </c>
      <c r="I230" s="2" t="s">
        <v>815</v>
      </c>
      <c r="J230" s="2" t="s">
        <v>60</v>
      </c>
      <c r="K230" s="2" t="s">
        <v>816</v>
      </c>
      <c r="L230" s="2" t="s">
        <v>40</v>
      </c>
      <c r="M230" s="2" t="s">
        <v>57</v>
      </c>
      <c r="N230" s="2" t="s">
        <v>58</v>
      </c>
      <c r="O230" s="2" t="s">
        <v>43</v>
      </c>
      <c r="P230" s="2" t="b">
        <v>1</v>
      </c>
      <c r="U230" s="2">
        <v>1</v>
      </c>
      <c r="V230" s="2">
        <v>0</v>
      </c>
      <c r="W230" s="2" t="s">
        <v>462</v>
      </c>
    </row>
    <row r="231" spans="1:23" ht="12" customHeight="1" x14ac:dyDescent="0.3">
      <c r="A231" s="2">
        <v>23</v>
      </c>
      <c r="B231" s="9">
        <v>45022</v>
      </c>
      <c r="C231" s="2">
        <v>2023</v>
      </c>
      <c r="D231" s="2">
        <v>32066038</v>
      </c>
      <c r="E231" s="10" t="s">
        <v>817</v>
      </c>
      <c r="F231" s="2">
        <v>11945802588</v>
      </c>
      <c r="H231" s="2" t="s">
        <v>11</v>
      </c>
      <c r="I231" s="2" t="s">
        <v>818</v>
      </c>
      <c r="J231" s="2" t="s">
        <v>60</v>
      </c>
      <c r="K231" s="2" t="s">
        <v>819</v>
      </c>
      <c r="L231" s="2" t="s">
        <v>62</v>
      </c>
      <c r="M231" s="2" t="s">
        <v>57</v>
      </c>
      <c r="N231" s="2" t="s">
        <v>58</v>
      </c>
      <c r="O231" s="2" t="s">
        <v>43</v>
      </c>
      <c r="P231" s="2" t="b">
        <v>1</v>
      </c>
      <c r="U231" s="2">
        <v>1</v>
      </c>
      <c r="V231" s="2">
        <v>0</v>
      </c>
      <c r="W231" s="2" t="s">
        <v>203</v>
      </c>
    </row>
    <row r="232" spans="1:23" ht="12" customHeight="1" x14ac:dyDescent="0.3">
      <c r="A232" s="2">
        <v>43</v>
      </c>
      <c r="B232" s="9">
        <v>45003</v>
      </c>
      <c r="C232" s="2">
        <v>2023</v>
      </c>
      <c r="D232" s="2">
        <v>31688973</v>
      </c>
      <c r="E232" s="10" t="s">
        <v>820</v>
      </c>
      <c r="F232" s="2">
        <v>11983373388</v>
      </c>
      <c r="H232" s="2" t="s">
        <v>11</v>
      </c>
      <c r="I232" s="2" t="s">
        <v>821</v>
      </c>
      <c r="J232" s="2" t="s">
        <v>60</v>
      </c>
      <c r="K232" s="2" t="s">
        <v>822</v>
      </c>
      <c r="L232" s="2" t="s">
        <v>89</v>
      </c>
      <c r="M232" s="2" t="s">
        <v>50</v>
      </c>
      <c r="N232" s="2" t="s">
        <v>51</v>
      </c>
      <c r="O232" s="2" t="s">
        <v>43</v>
      </c>
      <c r="P232" s="2" t="b">
        <v>1</v>
      </c>
      <c r="U232" s="2">
        <v>1</v>
      </c>
      <c r="V232" s="2">
        <v>0</v>
      </c>
      <c r="W232" s="2" t="s">
        <v>462</v>
      </c>
    </row>
    <row r="233" spans="1:23" ht="12" customHeight="1" x14ac:dyDescent="0.3">
      <c r="A233" s="2">
        <v>98</v>
      </c>
      <c r="B233" s="9">
        <v>44946</v>
      </c>
      <c r="C233" s="2">
        <v>2023</v>
      </c>
      <c r="D233" s="2">
        <v>30669526</v>
      </c>
      <c r="E233" s="10" t="s">
        <v>823</v>
      </c>
      <c r="F233" s="2">
        <v>11991686606</v>
      </c>
      <c r="G233" s="2">
        <v>11991686606</v>
      </c>
      <c r="H233" s="2" t="s">
        <v>11</v>
      </c>
      <c r="I233" s="2" t="s">
        <v>824</v>
      </c>
      <c r="J233" s="2" t="s">
        <v>60</v>
      </c>
      <c r="K233" s="2" t="s">
        <v>825</v>
      </c>
      <c r="L233" s="2" t="s">
        <v>49</v>
      </c>
      <c r="M233" s="2" t="s">
        <v>83</v>
      </c>
      <c r="N233" s="2" t="s">
        <v>84</v>
      </c>
      <c r="O233" s="2" t="s">
        <v>43</v>
      </c>
      <c r="P233" s="2" t="b">
        <v>1</v>
      </c>
      <c r="U233" s="2">
        <v>1</v>
      </c>
      <c r="V233" s="2">
        <v>0</v>
      </c>
      <c r="W233" s="2" t="s">
        <v>243</v>
      </c>
    </row>
    <row r="234" spans="1:23" ht="12" customHeight="1" x14ac:dyDescent="0.3">
      <c r="A234" s="2">
        <v>94</v>
      </c>
      <c r="B234" s="9">
        <v>44951</v>
      </c>
      <c r="C234" s="2">
        <v>2023</v>
      </c>
      <c r="D234" s="2">
        <v>30746632</v>
      </c>
      <c r="E234" s="10" t="s">
        <v>826</v>
      </c>
      <c r="F234" s="2">
        <v>11999667031</v>
      </c>
      <c r="H234" s="2" t="s">
        <v>11</v>
      </c>
      <c r="I234" s="2" t="s">
        <v>827</v>
      </c>
      <c r="J234" s="2" t="s">
        <v>60</v>
      </c>
      <c r="K234" s="2" t="s">
        <v>828</v>
      </c>
      <c r="L234" s="2" t="s">
        <v>40</v>
      </c>
      <c r="M234" s="2" t="s">
        <v>57</v>
      </c>
      <c r="N234" s="2" t="s">
        <v>58</v>
      </c>
      <c r="O234" s="2" t="s">
        <v>43</v>
      </c>
      <c r="P234" s="2" t="b">
        <v>1</v>
      </c>
      <c r="U234" s="2">
        <v>1</v>
      </c>
      <c r="V234" s="2">
        <v>0</v>
      </c>
      <c r="W234" s="2" t="s">
        <v>189</v>
      </c>
    </row>
    <row r="235" spans="1:23" ht="12" customHeight="1" x14ac:dyDescent="0.3">
      <c r="A235" s="2">
        <v>62</v>
      </c>
      <c r="B235" s="9">
        <v>44982</v>
      </c>
      <c r="C235" s="2">
        <v>2023</v>
      </c>
      <c r="D235" s="2">
        <v>31280969</v>
      </c>
      <c r="E235" s="10" t="s">
        <v>829</v>
      </c>
      <c r="F235" s="2">
        <v>11980426514</v>
      </c>
      <c r="G235" s="2">
        <v>11980426514</v>
      </c>
      <c r="H235" s="2" t="s">
        <v>11</v>
      </c>
      <c r="I235" s="2" t="s">
        <v>830</v>
      </c>
      <c r="J235" s="2" t="s">
        <v>60</v>
      </c>
      <c r="K235" s="2" t="s">
        <v>831</v>
      </c>
      <c r="L235" s="2" t="s">
        <v>77</v>
      </c>
      <c r="M235" s="2" t="s">
        <v>57</v>
      </c>
      <c r="N235" s="2" t="s">
        <v>58</v>
      </c>
      <c r="O235" s="2" t="s">
        <v>43</v>
      </c>
      <c r="P235" s="2" t="b">
        <v>1</v>
      </c>
      <c r="U235" s="2">
        <v>1</v>
      </c>
      <c r="V235" s="2">
        <v>0</v>
      </c>
      <c r="W235" s="2" t="s">
        <v>570</v>
      </c>
    </row>
    <row r="236" spans="1:23" ht="12" customHeight="1" x14ac:dyDescent="0.3">
      <c r="A236" s="2">
        <v>8</v>
      </c>
      <c r="B236" s="9">
        <v>45036</v>
      </c>
      <c r="C236" s="2">
        <v>2023</v>
      </c>
      <c r="D236" s="2">
        <v>32326447</v>
      </c>
      <c r="E236" s="10" t="s">
        <v>832</v>
      </c>
      <c r="F236" s="2">
        <v>11973851001</v>
      </c>
      <c r="G236" s="2">
        <v>11973851001</v>
      </c>
      <c r="H236" s="2" t="s">
        <v>11</v>
      </c>
      <c r="I236" s="2" t="s">
        <v>833</v>
      </c>
      <c r="J236" s="2" t="s">
        <v>60</v>
      </c>
      <c r="K236" s="2" t="s">
        <v>834</v>
      </c>
      <c r="L236" s="2" t="s">
        <v>62</v>
      </c>
      <c r="M236" s="2" t="s">
        <v>177</v>
      </c>
      <c r="N236" s="2" t="s">
        <v>178</v>
      </c>
      <c r="O236" s="2" t="s">
        <v>159</v>
      </c>
      <c r="P236" s="2" t="b">
        <v>1</v>
      </c>
      <c r="U236" s="2">
        <v>1</v>
      </c>
      <c r="V236" s="2">
        <v>0</v>
      </c>
      <c r="W236" s="2" t="s">
        <v>462</v>
      </c>
    </row>
    <row r="237" spans="1:23" ht="12" customHeight="1" x14ac:dyDescent="0.3">
      <c r="A237" s="2">
        <v>110</v>
      </c>
      <c r="B237" s="9">
        <v>44931</v>
      </c>
      <c r="C237" s="2">
        <v>2023</v>
      </c>
      <c r="D237" s="2">
        <v>30430142</v>
      </c>
      <c r="E237" s="10" t="s">
        <v>835</v>
      </c>
      <c r="F237" s="2">
        <v>11999902852</v>
      </c>
      <c r="G237" s="2">
        <v>11999902852</v>
      </c>
      <c r="H237" s="2" t="s">
        <v>11</v>
      </c>
      <c r="I237" s="2" t="s">
        <v>836</v>
      </c>
      <c r="J237" s="2" t="s">
        <v>60</v>
      </c>
      <c r="K237" s="2" t="s">
        <v>837</v>
      </c>
      <c r="L237" s="2" t="s">
        <v>82</v>
      </c>
      <c r="M237" s="2" t="s">
        <v>57</v>
      </c>
      <c r="N237" s="2" t="s">
        <v>58</v>
      </c>
      <c r="O237" s="2" t="s">
        <v>43</v>
      </c>
      <c r="P237" s="2" t="b">
        <v>1</v>
      </c>
      <c r="U237" s="2">
        <v>1</v>
      </c>
      <c r="V237" s="2">
        <v>0</v>
      </c>
      <c r="W237" s="2" t="s">
        <v>203</v>
      </c>
    </row>
    <row r="238" spans="1:23" ht="12" customHeight="1" x14ac:dyDescent="0.3">
      <c r="A238" s="2">
        <v>96</v>
      </c>
      <c r="B238" s="9">
        <v>44950</v>
      </c>
      <c r="C238" s="2">
        <v>2023</v>
      </c>
      <c r="D238" s="2">
        <v>30723884</v>
      </c>
      <c r="E238" s="10" t="s">
        <v>838</v>
      </c>
      <c r="F238" s="2">
        <v>11984222155</v>
      </c>
      <c r="G238" s="2">
        <v>11993689787</v>
      </c>
      <c r="H238" s="2" t="s">
        <v>11</v>
      </c>
      <c r="I238" s="2" t="s">
        <v>839</v>
      </c>
      <c r="J238" s="2" t="s">
        <v>60</v>
      </c>
      <c r="K238" s="2" t="s">
        <v>840</v>
      </c>
      <c r="L238" s="2" t="s">
        <v>56</v>
      </c>
      <c r="M238" s="2" t="s">
        <v>41</v>
      </c>
      <c r="N238" s="2" t="s">
        <v>42</v>
      </c>
      <c r="O238" s="2" t="s">
        <v>43</v>
      </c>
      <c r="P238" s="2" t="b">
        <v>1</v>
      </c>
      <c r="U238" s="2">
        <v>1</v>
      </c>
      <c r="V238" s="2">
        <v>0</v>
      </c>
      <c r="W238" s="2" t="s">
        <v>112</v>
      </c>
    </row>
    <row r="239" spans="1:23" ht="12" customHeight="1" x14ac:dyDescent="0.3">
      <c r="A239" s="2">
        <v>42</v>
      </c>
      <c r="B239" s="9">
        <v>45007</v>
      </c>
      <c r="C239" s="2">
        <v>2023</v>
      </c>
      <c r="D239" s="2">
        <v>31759107</v>
      </c>
      <c r="E239" s="10" t="s">
        <v>841</v>
      </c>
      <c r="F239" s="2">
        <v>11999302417</v>
      </c>
      <c r="H239" s="2" t="s">
        <v>11</v>
      </c>
      <c r="I239" s="2" t="s">
        <v>842</v>
      </c>
      <c r="J239" s="2" t="s">
        <v>60</v>
      </c>
      <c r="K239" s="2" t="s">
        <v>843</v>
      </c>
      <c r="L239" s="2" t="s">
        <v>62</v>
      </c>
      <c r="M239" s="2" t="s">
        <v>57</v>
      </c>
      <c r="N239" s="2" t="s">
        <v>58</v>
      </c>
      <c r="O239" s="2" t="s">
        <v>43</v>
      </c>
      <c r="P239" s="2" t="b">
        <v>1</v>
      </c>
      <c r="U239" s="2">
        <v>1</v>
      </c>
      <c r="V239" s="2">
        <v>0</v>
      </c>
      <c r="W239" s="2" t="s">
        <v>93</v>
      </c>
    </row>
    <row r="240" spans="1:23" ht="12" customHeight="1" x14ac:dyDescent="0.3">
      <c r="A240" s="2">
        <v>187</v>
      </c>
      <c r="B240" s="9">
        <v>44818</v>
      </c>
      <c r="C240" s="2">
        <v>2022</v>
      </c>
      <c r="D240" s="2">
        <v>28564404</v>
      </c>
      <c r="E240" s="10" t="s">
        <v>844</v>
      </c>
      <c r="F240" s="2">
        <v>11996101013</v>
      </c>
      <c r="G240" s="2">
        <v>11996101013</v>
      </c>
      <c r="H240" s="2" t="s">
        <v>11</v>
      </c>
      <c r="I240" s="2" t="s">
        <v>845</v>
      </c>
      <c r="J240" s="2" t="s">
        <v>60</v>
      </c>
      <c r="K240" s="2" t="s">
        <v>846</v>
      </c>
      <c r="L240" s="2" t="s">
        <v>56</v>
      </c>
      <c r="M240" s="2" t="s">
        <v>50</v>
      </c>
      <c r="N240" s="2" t="s">
        <v>51</v>
      </c>
      <c r="O240" s="2" t="s">
        <v>43</v>
      </c>
      <c r="P240" s="2" t="b">
        <v>1</v>
      </c>
      <c r="U240" s="2">
        <v>1</v>
      </c>
      <c r="V240" s="2">
        <v>0</v>
      </c>
      <c r="W240" s="2" t="s">
        <v>306</v>
      </c>
    </row>
    <row r="241" spans="1:23" ht="12" customHeight="1" x14ac:dyDescent="0.3">
      <c r="A241" s="2">
        <v>122</v>
      </c>
      <c r="B241" s="9">
        <v>44909</v>
      </c>
      <c r="C241" s="2">
        <v>2022</v>
      </c>
      <c r="D241" s="2">
        <v>30145489</v>
      </c>
      <c r="E241" s="10" t="s">
        <v>847</v>
      </c>
      <c r="F241" s="2">
        <v>11996183222</v>
      </c>
      <c r="G241" s="2">
        <v>11996183222</v>
      </c>
      <c r="H241" s="2" t="s">
        <v>11</v>
      </c>
      <c r="I241" s="2" t="s">
        <v>848</v>
      </c>
      <c r="J241" s="2" t="s">
        <v>60</v>
      </c>
      <c r="K241" s="2" t="s">
        <v>849</v>
      </c>
      <c r="L241" s="2" t="s">
        <v>56</v>
      </c>
      <c r="M241" s="2" t="s">
        <v>50</v>
      </c>
      <c r="N241" s="2" t="s">
        <v>51</v>
      </c>
      <c r="O241" s="2" t="s">
        <v>43</v>
      </c>
      <c r="P241" s="2" t="b">
        <v>1</v>
      </c>
      <c r="U241" s="2">
        <v>1</v>
      </c>
      <c r="V241" s="2">
        <v>0</v>
      </c>
      <c r="W241" s="2" t="s">
        <v>185</v>
      </c>
    </row>
    <row r="242" spans="1:23" ht="12" customHeight="1" x14ac:dyDescent="0.3">
      <c r="A242" s="2">
        <v>181</v>
      </c>
      <c r="B242" s="9">
        <v>44819</v>
      </c>
      <c r="C242" s="2">
        <v>2022</v>
      </c>
      <c r="D242" s="2">
        <v>28584236</v>
      </c>
      <c r="E242" s="10" t="s">
        <v>850</v>
      </c>
      <c r="F242" s="2">
        <v>11981056191</v>
      </c>
      <c r="H242" s="2" t="s">
        <v>11</v>
      </c>
      <c r="I242" s="2" t="s">
        <v>851</v>
      </c>
      <c r="J242" s="2" t="s">
        <v>60</v>
      </c>
      <c r="K242" s="2" t="s">
        <v>852</v>
      </c>
      <c r="L242" s="2" t="s">
        <v>56</v>
      </c>
      <c r="M242" s="2" t="s">
        <v>57</v>
      </c>
      <c r="N242" s="2" t="s">
        <v>58</v>
      </c>
      <c r="O242" s="2" t="s">
        <v>43</v>
      </c>
      <c r="P242" s="2" t="b">
        <v>1</v>
      </c>
      <c r="U242" s="2">
        <v>1</v>
      </c>
      <c r="V242" s="2">
        <v>0</v>
      </c>
      <c r="W242" s="2" t="s">
        <v>570</v>
      </c>
    </row>
    <row r="243" spans="1:23" ht="12" customHeight="1" x14ac:dyDescent="0.3">
      <c r="A243" s="2">
        <v>117</v>
      </c>
      <c r="B243" s="9">
        <v>44914</v>
      </c>
      <c r="C243" s="2">
        <v>2022</v>
      </c>
      <c r="D243" s="2">
        <v>30218168</v>
      </c>
      <c r="E243" s="10" t="s">
        <v>853</v>
      </c>
      <c r="F243" s="2">
        <v>11965909999</v>
      </c>
      <c r="G243" s="2">
        <v>11965909999</v>
      </c>
      <c r="H243" s="2" t="s">
        <v>11</v>
      </c>
      <c r="I243" s="2" t="s">
        <v>854</v>
      </c>
      <c r="J243" s="2" t="s">
        <v>60</v>
      </c>
      <c r="K243" s="2" t="s">
        <v>855</v>
      </c>
      <c r="L243" s="2" t="s">
        <v>77</v>
      </c>
      <c r="M243" s="2" t="s">
        <v>372</v>
      </c>
      <c r="N243" s="2" t="s">
        <v>373</v>
      </c>
      <c r="O243" s="2" t="s">
        <v>43</v>
      </c>
      <c r="P243" s="2" t="b">
        <v>1</v>
      </c>
      <c r="U243" s="2">
        <v>1</v>
      </c>
      <c r="V243" s="2">
        <v>0</v>
      </c>
      <c r="W243" s="2" t="s">
        <v>243</v>
      </c>
    </row>
    <row r="244" spans="1:23" ht="12" customHeight="1" x14ac:dyDescent="0.3">
      <c r="A244" s="2">
        <v>161</v>
      </c>
      <c r="B244" s="9">
        <v>44847</v>
      </c>
      <c r="C244" s="2">
        <v>2022</v>
      </c>
      <c r="D244" s="2">
        <v>29070263</v>
      </c>
      <c r="E244" s="10" t="s">
        <v>856</v>
      </c>
      <c r="F244" s="2">
        <v>11991550234</v>
      </c>
      <c r="G244" s="2">
        <v>11991550234</v>
      </c>
      <c r="H244" s="2" t="s">
        <v>11</v>
      </c>
      <c r="I244" s="2" t="s">
        <v>857</v>
      </c>
      <c r="J244" s="2" t="s">
        <v>60</v>
      </c>
      <c r="K244" s="2" t="s">
        <v>858</v>
      </c>
      <c r="L244" s="2" t="s">
        <v>89</v>
      </c>
      <c r="M244" s="2" t="s">
        <v>57</v>
      </c>
      <c r="N244" s="2" t="s">
        <v>58</v>
      </c>
      <c r="O244" s="2" t="s">
        <v>43</v>
      </c>
      <c r="P244" s="2" t="b">
        <v>1</v>
      </c>
      <c r="U244" s="2">
        <v>1</v>
      </c>
      <c r="V244" s="2">
        <v>0</v>
      </c>
      <c r="W244" s="2" t="s">
        <v>243</v>
      </c>
    </row>
    <row r="245" spans="1:23" ht="12" customHeight="1" x14ac:dyDescent="0.3">
      <c r="A245" s="2">
        <v>104</v>
      </c>
      <c r="B245" s="9">
        <v>44938</v>
      </c>
      <c r="C245" s="2">
        <v>2023</v>
      </c>
      <c r="D245" s="2">
        <v>30537085</v>
      </c>
      <c r="E245" s="10" t="s">
        <v>859</v>
      </c>
      <c r="F245" s="2">
        <v>11994942024</v>
      </c>
      <c r="H245" s="2" t="s">
        <v>11</v>
      </c>
      <c r="I245" s="2" t="s">
        <v>860</v>
      </c>
      <c r="J245" s="2" t="s">
        <v>60</v>
      </c>
      <c r="K245" s="2" t="s">
        <v>861</v>
      </c>
      <c r="L245" s="2" t="s">
        <v>40</v>
      </c>
      <c r="M245" s="2" t="s">
        <v>193</v>
      </c>
      <c r="N245" s="2" t="s">
        <v>194</v>
      </c>
      <c r="O245" s="2" t="s">
        <v>43</v>
      </c>
      <c r="P245" s="2" t="b">
        <v>1</v>
      </c>
      <c r="U245" s="2">
        <v>1</v>
      </c>
      <c r="V245" s="2">
        <v>0</v>
      </c>
      <c r="W245" s="2" t="s">
        <v>383</v>
      </c>
    </row>
    <row r="246" spans="1:23" ht="12" customHeight="1" x14ac:dyDescent="0.3">
      <c r="A246" s="2">
        <v>32</v>
      </c>
      <c r="B246" s="9">
        <v>45015</v>
      </c>
      <c r="C246" s="2">
        <v>2023</v>
      </c>
      <c r="D246" s="2">
        <v>31933672</v>
      </c>
      <c r="E246" s="10" t="s">
        <v>862</v>
      </c>
      <c r="F246" s="2">
        <v>11993849308</v>
      </c>
      <c r="G246" s="2">
        <v>11993849308</v>
      </c>
      <c r="H246" s="2" t="s">
        <v>11</v>
      </c>
      <c r="I246" s="2" t="s">
        <v>863</v>
      </c>
      <c r="J246" s="2" t="s">
        <v>60</v>
      </c>
      <c r="K246" s="2" t="s">
        <v>864</v>
      </c>
      <c r="L246" s="2" t="s">
        <v>77</v>
      </c>
      <c r="M246" s="2" t="s">
        <v>50</v>
      </c>
      <c r="N246" s="2" t="s">
        <v>51</v>
      </c>
      <c r="O246" s="2" t="s">
        <v>43</v>
      </c>
      <c r="P246" s="2" t="b">
        <v>1</v>
      </c>
      <c r="U246" s="2">
        <v>1</v>
      </c>
      <c r="V246" s="2">
        <v>0</v>
      </c>
      <c r="W246" s="2" t="s">
        <v>44</v>
      </c>
    </row>
    <row r="247" spans="1:23" ht="12" customHeight="1" x14ac:dyDescent="0.3">
      <c r="A247" s="2">
        <v>46</v>
      </c>
      <c r="B247" s="9">
        <v>44996</v>
      </c>
      <c r="C247" s="2">
        <v>2023</v>
      </c>
      <c r="D247" s="2">
        <v>31552644</v>
      </c>
      <c r="E247" s="10" t="s">
        <v>865</v>
      </c>
      <c r="F247" s="2">
        <v>11994692605</v>
      </c>
      <c r="G247" s="2">
        <v>11994692605</v>
      </c>
      <c r="H247" s="2" t="s">
        <v>11</v>
      </c>
      <c r="I247" s="2" t="s">
        <v>866</v>
      </c>
      <c r="J247" s="2" t="s">
        <v>60</v>
      </c>
      <c r="K247" s="2" t="s">
        <v>867</v>
      </c>
      <c r="L247" s="2" t="s">
        <v>56</v>
      </c>
      <c r="M247" s="2" t="s">
        <v>326</v>
      </c>
      <c r="N247" s="2" t="s">
        <v>178</v>
      </c>
      <c r="O247" s="2" t="s">
        <v>43</v>
      </c>
      <c r="P247" s="2" t="b">
        <v>1</v>
      </c>
      <c r="U247" s="2">
        <v>1</v>
      </c>
      <c r="V247" s="2">
        <v>0</v>
      </c>
      <c r="W247" s="2" t="s">
        <v>119</v>
      </c>
    </row>
    <row r="248" spans="1:23" ht="12" customHeight="1" x14ac:dyDescent="0.3">
      <c r="A248" s="2">
        <v>167</v>
      </c>
      <c r="B248" s="9">
        <v>44839</v>
      </c>
      <c r="C248" s="2">
        <v>2022</v>
      </c>
      <c r="D248" s="2">
        <v>28943440</v>
      </c>
      <c r="E248" s="10" t="s">
        <v>868</v>
      </c>
      <c r="F248" s="2">
        <v>11951491111</v>
      </c>
      <c r="G248" s="2">
        <v>11951491111</v>
      </c>
      <c r="H248" s="2" t="s">
        <v>11</v>
      </c>
      <c r="I248" s="2" t="s">
        <v>869</v>
      </c>
      <c r="J248" s="2" t="s">
        <v>60</v>
      </c>
      <c r="K248" s="2" t="s">
        <v>870</v>
      </c>
      <c r="L248" s="2" t="s">
        <v>77</v>
      </c>
      <c r="M248" s="2" t="s">
        <v>57</v>
      </c>
      <c r="N248" s="2" t="s">
        <v>58</v>
      </c>
      <c r="O248" s="2" t="s">
        <v>43</v>
      </c>
      <c r="P248" s="2" t="b">
        <v>1</v>
      </c>
      <c r="U248" s="2">
        <v>1</v>
      </c>
      <c r="V248" s="2">
        <v>0</v>
      </c>
      <c r="W248" s="2" t="s">
        <v>52</v>
      </c>
    </row>
    <row r="249" spans="1:23" ht="12" customHeight="1" x14ac:dyDescent="0.3">
      <c r="A249" s="2">
        <v>347</v>
      </c>
      <c r="B249" s="9">
        <v>44568</v>
      </c>
      <c r="C249" s="2">
        <v>2022</v>
      </c>
      <c r="D249" s="2">
        <v>24589815</v>
      </c>
      <c r="E249" s="10" t="s">
        <v>871</v>
      </c>
      <c r="F249" s="2">
        <v>11993229324</v>
      </c>
      <c r="H249" s="2" t="s">
        <v>11</v>
      </c>
      <c r="I249" s="2" t="s">
        <v>872</v>
      </c>
      <c r="J249" s="2" t="s">
        <v>60</v>
      </c>
      <c r="K249" s="2" t="s">
        <v>873</v>
      </c>
      <c r="L249" s="2" t="s">
        <v>82</v>
      </c>
      <c r="M249" s="2" t="s">
        <v>57</v>
      </c>
      <c r="N249" s="2" t="s">
        <v>58</v>
      </c>
      <c r="O249" s="2" t="s">
        <v>43</v>
      </c>
      <c r="P249" s="2" t="b">
        <v>1</v>
      </c>
      <c r="U249" s="2">
        <v>1</v>
      </c>
      <c r="V249" s="2">
        <v>0</v>
      </c>
      <c r="W249" s="2" t="s">
        <v>144</v>
      </c>
    </row>
    <row r="250" spans="1:23" ht="12" customHeight="1" x14ac:dyDescent="0.3">
      <c r="A250" s="2">
        <v>128</v>
      </c>
      <c r="B250" s="9">
        <v>44903</v>
      </c>
      <c r="C250" s="2">
        <v>2022</v>
      </c>
      <c r="D250" s="2">
        <v>30054659</v>
      </c>
      <c r="E250" s="10" t="s">
        <v>874</v>
      </c>
      <c r="F250" s="2">
        <v>11964878311</v>
      </c>
      <c r="G250" s="2">
        <v>11991987781</v>
      </c>
      <c r="H250" s="2" t="s">
        <v>11</v>
      </c>
      <c r="I250" s="2" t="s">
        <v>875</v>
      </c>
      <c r="J250" s="2" t="s">
        <v>60</v>
      </c>
      <c r="K250" s="2" t="s">
        <v>876</v>
      </c>
      <c r="L250" s="2" t="s">
        <v>77</v>
      </c>
      <c r="M250" s="2" t="s">
        <v>57</v>
      </c>
      <c r="N250" s="2" t="s">
        <v>58</v>
      </c>
      <c r="O250" s="2" t="s">
        <v>43</v>
      </c>
      <c r="P250" s="2" t="b">
        <v>1</v>
      </c>
      <c r="U250" s="2">
        <v>1</v>
      </c>
      <c r="V250" s="2">
        <v>0</v>
      </c>
      <c r="W250" s="2" t="s">
        <v>203</v>
      </c>
    </row>
    <row r="251" spans="1:23" ht="12" customHeight="1" x14ac:dyDescent="0.3">
      <c r="A251" s="2">
        <v>20</v>
      </c>
      <c r="B251" s="9">
        <v>45023</v>
      </c>
      <c r="C251" s="2">
        <v>2023</v>
      </c>
      <c r="D251" s="2">
        <v>32082421</v>
      </c>
      <c r="E251" s="10" t="s">
        <v>877</v>
      </c>
      <c r="F251" s="2">
        <v>11991289811</v>
      </c>
      <c r="H251" s="2" t="s">
        <v>11</v>
      </c>
      <c r="I251" s="2" t="s">
        <v>878</v>
      </c>
      <c r="J251" s="2" t="s">
        <v>60</v>
      </c>
      <c r="K251" s="2" t="s">
        <v>879</v>
      </c>
      <c r="L251" s="2" t="s">
        <v>82</v>
      </c>
      <c r="M251" s="2" t="s">
        <v>127</v>
      </c>
      <c r="N251" s="2" t="s">
        <v>128</v>
      </c>
      <c r="O251" s="2" t="s">
        <v>43</v>
      </c>
      <c r="P251" s="2" t="b">
        <v>1</v>
      </c>
      <c r="U251" s="2">
        <v>1</v>
      </c>
      <c r="V251" s="2">
        <v>0</v>
      </c>
      <c r="W251" s="2" t="s">
        <v>164</v>
      </c>
    </row>
    <row r="252" spans="1:23" ht="12" customHeight="1" x14ac:dyDescent="0.3">
      <c r="A252" s="2">
        <v>95</v>
      </c>
      <c r="B252" s="9">
        <v>44950</v>
      </c>
      <c r="C252" s="2">
        <v>2023</v>
      </c>
      <c r="D252" s="2">
        <v>30723881</v>
      </c>
      <c r="E252" s="10" t="s">
        <v>880</v>
      </c>
      <c r="F252" s="2">
        <v>11996226003</v>
      </c>
      <c r="G252" s="2">
        <v>11996226003</v>
      </c>
      <c r="H252" s="2" t="s">
        <v>11</v>
      </c>
      <c r="I252" s="2" t="s">
        <v>881</v>
      </c>
      <c r="J252" s="2" t="s">
        <v>60</v>
      </c>
      <c r="K252" s="2" t="s">
        <v>882</v>
      </c>
      <c r="L252" s="2" t="s">
        <v>56</v>
      </c>
      <c r="M252" s="2" t="s">
        <v>50</v>
      </c>
      <c r="N252" s="2" t="s">
        <v>51</v>
      </c>
      <c r="O252" s="2" t="s">
        <v>43</v>
      </c>
      <c r="P252" s="2" t="b">
        <v>1</v>
      </c>
      <c r="U252" s="2">
        <v>1</v>
      </c>
      <c r="V252" s="2">
        <v>0</v>
      </c>
      <c r="W252" s="2" t="s">
        <v>73</v>
      </c>
    </row>
    <row r="253" spans="1:23" ht="12" customHeight="1" x14ac:dyDescent="0.3">
      <c r="A253" s="2">
        <v>15</v>
      </c>
      <c r="B253" s="9">
        <v>45028</v>
      </c>
      <c r="C253" s="2">
        <v>2023</v>
      </c>
      <c r="D253" s="2">
        <v>32166305</v>
      </c>
      <c r="E253" s="10" t="s">
        <v>883</v>
      </c>
      <c r="F253" s="2">
        <v>11996064440</v>
      </c>
      <c r="G253" s="2">
        <v>11996064440</v>
      </c>
      <c r="H253" s="2" t="s">
        <v>11</v>
      </c>
      <c r="I253" s="2" t="s">
        <v>884</v>
      </c>
      <c r="J253" s="2" t="s">
        <v>60</v>
      </c>
      <c r="K253" s="2" t="s">
        <v>885</v>
      </c>
      <c r="L253" s="2" t="s">
        <v>56</v>
      </c>
      <c r="M253" s="2" t="s">
        <v>57</v>
      </c>
      <c r="N253" s="2" t="s">
        <v>58</v>
      </c>
      <c r="O253" s="2" t="s">
        <v>43</v>
      </c>
      <c r="P253" s="2" t="b">
        <v>1</v>
      </c>
      <c r="U253" s="2">
        <v>1</v>
      </c>
      <c r="V253" s="2">
        <v>0</v>
      </c>
      <c r="W253" s="2" t="s">
        <v>112</v>
      </c>
    </row>
    <row r="254" spans="1:23" ht="12" customHeight="1" x14ac:dyDescent="0.3">
      <c r="A254" s="2">
        <v>116</v>
      </c>
      <c r="B254" s="9">
        <v>44917</v>
      </c>
      <c r="C254" s="2">
        <v>2022</v>
      </c>
      <c r="D254" s="2">
        <v>30274340</v>
      </c>
      <c r="E254" s="10" t="s">
        <v>886</v>
      </c>
      <c r="F254" s="2">
        <v>11985292180</v>
      </c>
      <c r="H254" s="2" t="s">
        <v>11</v>
      </c>
      <c r="I254" s="2" t="s">
        <v>887</v>
      </c>
      <c r="K254" s="2" t="s">
        <v>888</v>
      </c>
      <c r="L254" s="2" t="s">
        <v>40</v>
      </c>
      <c r="M254" s="2" t="s">
        <v>57</v>
      </c>
      <c r="N254" s="2" t="s">
        <v>58</v>
      </c>
      <c r="O254" s="2" t="s">
        <v>43</v>
      </c>
      <c r="P254" s="2" t="b">
        <v>1</v>
      </c>
      <c r="U254" s="2">
        <v>1</v>
      </c>
      <c r="V254" s="2">
        <v>0</v>
      </c>
      <c r="W254" s="2" t="s">
        <v>112</v>
      </c>
    </row>
    <row r="255" spans="1:23" ht="12" customHeight="1" x14ac:dyDescent="0.3">
      <c r="A255" s="2">
        <v>120</v>
      </c>
      <c r="B255" s="9">
        <v>44910</v>
      </c>
      <c r="C255" s="2">
        <v>2022</v>
      </c>
      <c r="D255" s="2">
        <v>30165524</v>
      </c>
      <c r="E255" s="10" t="s">
        <v>889</v>
      </c>
      <c r="F255" s="2">
        <v>11952457554</v>
      </c>
      <c r="H255" s="2" t="s">
        <v>11</v>
      </c>
      <c r="I255" s="2" t="s">
        <v>890</v>
      </c>
      <c r="K255" s="2" t="s">
        <v>891</v>
      </c>
      <c r="L255" s="2" t="s">
        <v>40</v>
      </c>
      <c r="M255" s="2" t="s">
        <v>57</v>
      </c>
      <c r="N255" s="2" t="s">
        <v>58</v>
      </c>
      <c r="O255" s="2" t="s">
        <v>43</v>
      </c>
      <c r="P255" s="2" t="b">
        <v>1</v>
      </c>
      <c r="U255" s="2">
        <v>1</v>
      </c>
      <c r="V255" s="2">
        <v>0</v>
      </c>
      <c r="W255" s="2" t="s">
        <v>119</v>
      </c>
    </row>
    <row r="256" spans="1:23" ht="12" customHeight="1" x14ac:dyDescent="0.3">
      <c r="A256" s="2">
        <v>124</v>
      </c>
      <c r="B256" s="9">
        <v>44909</v>
      </c>
      <c r="C256" s="2">
        <v>2022</v>
      </c>
      <c r="D256" s="2">
        <v>30088834</v>
      </c>
      <c r="E256" s="10" t="s">
        <v>892</v>
      </c>
      <c r="F256" s="2">
        <v>12997176666</v>
      </c>
      <c r="H256" s="2" t="s">
        <v>11</v>
      </c>
      <c r="I256" s="2" t="s">
        <v>893</v>
      </c>
      <c r="K256" s="2" t="s">
        <v>894</v>
      </c>
      <c r="L256" s="2" t="s">
        <v>77</v>
      </c>
      <c r="M256" s="2" t="s">
        <v>50</v>
      </c>
      <c r="N256" s="2" t="s">
        <v>51</v>
      </c>
      <c r="O256" s="2" t="s">
        <v>43</v>
      </c>
      <c r="P256" s="2" t="b">
        <v>1</v>
      </c>
      <c r="U256" s="2">
        <v>1</v>
      </c>
      <c r="V256" s="2">
        <v>0</v>
      </c>
      <c r="W256" s="2" t="s">
        <v>895</v>
      </c>
    </row>
    <row r="257" spans="1:23" ht="12" customHeight="1" x14ac:dyDescent="0.3">
      <c r="A257" s="2">
        <v>130</v>
      </c>
      <c r="B257" s="9">
        <v>44902</v>
      </c>
      <c r="C257" s="2">
        <v>2022</v>
      </c>
      <c r="D257" s="2">
        <v>30034200</v>
      </c>
      <c r="E257" s="10" t="s">
        <v>896</v>
      </c>
      <c r="F257" s="2">
        <v>11993114997</v>
      </c>
      <c r="H257" s="2" t="s">
        <v>11</v>
      </c>
      <c r="I257" s="2" t="s">
        <v>897</v>
      </c>
      <c r="J257" s="2" t="s">
        <v>38</v>
      </c>
      <c r="K257" s="2" t="s">
        <v>898</v>
      </c>
      <c r="L257" s="2" t="s">
        <v>62</v>
      </c>
      <c r="M257" s="2" t="s">
        <v>57</v>
      </c>
      <c r="N257" s="2" t="s">
        <v>58</v>
      </c>
      <c r="O257" s="2" t="s">
        <v>43</v>
      </c>
      <c r="P257" s="2" t="b">
        <v>1</v>
      </c>
      <c r="U257" s="2">
        <v>1</v>
      </c>
      <c r="V257" s="2">
        <v>0</v>
      </c>
      <c r="W257" s="2" t="s">
        <v>104</v>
      </c>
    </row>
    <row r="258" spans="1:23" ht="12" customHeight="1" x14ac:dyDescent="0.3">
      <c r="A258" s="2">
        <v>135</v>
      </c>
      <c r="B258" s="9">
        <v>44891</v>
      </c>
      <c r="C258" s="2">
        <v>2022</v>
      </c>
      <c r="D258" s="2">
        <v>29865178</v>
      </c>
      <c r="E258" s="10" t="s">
        <v>899</v>
      </c>
      <c r="F258" s="2">
        <v>11984117876</v>
      </c>
      <c r="G258" s="2">
        <v>11984117876</v>
      </c>
      <c r="H258" s="2" t="s">
        <v>11</v>
      </c>
      <c r="I258" s="2" t="s">
        <v>900</v>
      </c>
      <c r="K258" s="2" t="s">
        <v>901</v>
      </c>
      <c r="L258" s="2" t="s">
        <v>56</v>
      </c>
      <c r="M258" s="2" t="s">
        <v>50</v>
      </c>
      <c r="N258" s="2" t="s">
        <v>51</v>
      </c>
      <c r="O258" s="2" t="s">
        <v>43</v>
      </c>
      <c r="P258" s="2" t="b">
        <v>1</v>
      </c>
      <c r="U258" s="2">
        <v>1</v>
      </c>
      <c r="V258" s="2">
        <v>0</v>
      </c>
      <c r="W258" s="2" t="s">
        <v>243</v>
      </c>
    </row>
    <row r="259" spans="1:23" ht="12" customHeight="1" x14ac:dyDescent="0.3">
      <c r="A259" s="2">
        <v>141</v>
      </c>
      <c r="B259" s="9">
        <v>44882</v>
      </c>
      <c r="C259" s="2">
        <v>2022</v>
      </c>
      <c r="D259" s="2">
        <v>29695299</v>
      </c>
      <c r="E259" s="10" t="s">
        <v>902</v>
      </c>
      <c r="F259" s="2">
        <v>11972066488</v>
      </c>
      <c r="G259" s="2">
        <v>11972066488</v>
      </c>
      <c r="H259" s="2" t="s">
        <v>11</v>
      </c>
      <c r="I259" s="2" t="s">
        <v>662</v>
      </c>
      <c r="J259" s="2" t="s">
        <v>38</v>
      </c>
      <c r="K259" s="2" t="s">
        <v>663</v>
      </c>
      <c r="L259" s="2" t="s">
        <v>72</v>
      </c>
      <c r="M259" s="2" t="s">
        <v>57</v>
      </c>
      <c r="N259" s="2" t="s">
        <v>58</v>
      </c>
      <c r="O259" s="2" t="s">
        <v>43</v>
      </c>
      <c r="P259" s="2" t="b">
        <v>1</v>
      </c>
      <c r="U259" s="2">
        <v>1</v>
      </c>
      <c r="V259" s="2">
        <v>0</v>
      </c>
      <c r="W259" s="2" t="s">
        <v>338</v>
      </c>
    </row>
    <row r="260" spans="1:23" ht="12" customHeight="1" x14ac:dyDescent="0.3">
      <c r="A260" s="2">
        <v>145</v>
      </c>
      <c r="B260" s="9">
        <v>44870</v>
      </c>
      <c r="C260" s="2">
        <v>2022</v>
      </c>
      <c r="D260" s="2">
        <v>29483053</v>
      </c>
      <c r="E260" s="10" t="s">
        <v>903</v>
      </c>
      <c r="F260" s="2">
        <v>11999740922</v>
      </c>
      <c r="H260" s="2" t="s">
        <v>11</v>
      </c>
      <c r="I260" s="2" t="s">
        <v>904</v>
      </c>
      <c r="K260" s="2" t="s">
        <v>905</v>
      </c>
      <c r="L260" s="2" t="s">
        <v>40</v>
      </c>
      <c r="M260" s="2" t="s">
        <v>50</v>
      </c>
      <c r="N260" s="2" t="s">
        <v>51</v>
      </c>
      <c r="O260" s="2" t="s">
        <v>43</v>
      </c>
      <c r="P260" s="2" t="b">
        <v>1</v>
      </c>
      <c r="U260" s="2">
        <v>1</v>
      </c>
      <c r="V260" s="2">
        <v>0</v>
      </c>
      <c r="W260" s="2" t="s">
        <v>129</v>
      </c>
    </row>
    <row r="261" spans="1:23" ht="12" customHeight="1" x14ac:dyDescent="0.3">
      <c r="A261" s="2">
        <v>542</v>
      </c>
      <c r="B261" s="9">
        <v>43691</v>
      </c>
      <c r="C261" s="2">
        <v>2019</v>
      </c>
      <c r="D261" s="2">
        <v>15784114</v>
      </c>
      <c r="E261" s="10" t="s">
        <v>906</v>
      </c>
      <c r="F261" s="2">
        <v>19981386660</v>
      </c>
      <c r="G261" s="2">
        <v>19981386660</v>
      </c>
      <c r="H261" s="2" t="s">
        <v>11</v>
      </c>
      <c r="I261" s="2" t="s">
        <v>907</v>
      </c>
      <c r="K261" s="2" t="s">
        <v>908</v>
      </c>
      <c r="L261" s="2" t="s">
        <v>89</v>
      </c>
      <c r="M261" s="2" t="s">
        <v>90</v>
      </c>
      <c r="N261" s="2" t="s">
        <v>91</v>
      </c>
      <c r="O261" s="2" t="s">
        <v>520</v>
      </c>
      <c r="P261" s="2" t="b">
        <v>1</v>
      </c>
      <c r="U261" s="2">
        <v>1</v>
      </c>
      <c r="V261" s="2">
        <v>0</v>
      </c>
      <c r="W261" s="2" t="s">
        <v>144</v>
      </c>
    </row>
    <row r="262" spans="1:23" ht="12" customHeight="1" x14ac:dyDescent="0.3">
      <c r="A262" s="2">
        <v>175</v>
      </c>
      <c r="B262" s="9">
        <v>44828</v>
      </c>
      <c r="C262" s="2">
        <v>2022</v>
      </c>
      <c r="D262" s="2">
        <v>28747628</v>
      </c>
      <c r="E262" s="10" t="s">
        <v>909</v>
      </c>
      <c r="F262" s="2">
        <v>11949210916</v>
      </c>
      <c r="G262" s="2">
        <v>11949210916</v>
      </c>
      <c r="H262" s="2" t="s">
        <v>11</v>
      </c>
      <c r="I262" s="2" t="s">
        <v>910</v>
      </c>
      <c r="J262" s="2" t="s">
        <v>38</v>
      </c>
      <c r="K262" s="2" t="s">
        <v>911</v>
      </c>
      <c r="L262" s="2" t="s">
        <v>56</v>
      </c>
      <c r="M262" s="2" t="s">
        <v>41</v>
      </c>
      <c r="N262" s="2" t="s">
        <v>42</v>
      </c>
      <c r="O262" s="2" t="s">
        <v>43</v>
      </c>
      <c r="P262" s="2" t="b">
        <v>1</v>
      </c>
      <c r="U262" s="2">
        <v>1</v>
      </c>
      <c r="V262" s="2">
        <v>0</v>
      </c>
      <c r="W262" s="2" t="s">
        <v>140</v>
      </c>
    </row>
    <row r="263" spans="1:23" ht="12" customHeight="1" x14ac:dyDescent="0.3">
      <c r="A263" s="2">
        <v>176</v>
      </c>
      <c r="B263" s="9">
        <v>44826</v>
      </c>
      <c r="C263" s="2">
        <v>2022</v>
      </c>
      <c r="D263" s="2">
        <v>28709068</v>
      </c>
      <c r="E263" s="10" t="s">
        <v>912</v>
      </c>
      <c r="F263" s="2">
        <v>11942022111</v>
      </c>
      <c r="G263" s="2">
        <v>11942022111</v>
      </c>
      <c r="H263" s="2" t="s">
        <v>11</v>
      </c>
      <c r="I263" s="2" t="s">
        <v>913</v>
      </c>
      <c r="J263" s="2" t="s">
        <v>38</v>
      </c>
      <c r="K263" s="2" t="s">
        <v>914</v>
      </c>
      <c r="L263" s="2" t="s">
        <v>82</v>
      </c>
      <c r="M263" s="2" t="s">
        <v>57</v>
      </c>
      <c r="N263" s="2" t="s">
        <v>58</v>
      </c>
      <c r="O263" s="2" t="s">
        <v>43</v>
      </c>
      <c r="P263" s="2" t="b">
        <v>1</v>
      </c>
      <c r="U263" s="2">
        <v>1</v>
      </c>
      <c r="V263" s="2">
        <v>0</v>
      </c>
      <c r="W263" s="2" t="s">
        <v>559</v>
      </c>
    </row>
    <row r="264" spans="1:23" ht="12" customHeight="1" x14ac:dyDescent="0.3">
      <c r="A264" s="2">
        <v>179</v>
      </c>
      <c r="B264" s="9">
        <v>44824</v>
      </c>
      <c r="C264" s="2">
        <v>2022</v>
      </c>
      <c r="D264" s="2">
        <v>28662228</v>
      </c>
      <c r="E264" s="10" t="s">
        <v>915</v>
      </c>
      <c r="F264" s="2">
        <v>35988332025</v>
      </c>
      <c r="H264" s="2" t="s">
        <v>11</v>
      </c>
      <c r="I264" s="2" t="s">
        <v>916</v>
      </c>
      <c r="J264" s="2" t="s">
        <v>38</v>
      </c>
      <c r="K264" s="2" t="s">
        <v>917</v>
      </c>
      <c r="L264" s="2" t="s">
        <v>77</v>
      </c>
      <c r="M264" s="2" t="s">
        <v>50</v>
      </c>
      <c r="N264" s="2" t="s">
        <v>918</v>
      </c>
      <c r="O264" s="2" t="s">
        <v>919</v>
      </c>
      <c r="P264" s="2" t="b">
        <v>1</v>
      </c>
      <c r="U264" s="2">
        <v>1</v>
      </c>
      <c r="V264" s="2">
        <v>0</v>
      </c>
      <c r="W264" s="2" t="s">
        <v>920</v>
      </c>
    </row>
    <row r="265" spans="1:23" ht="12" customHeight="1" x14ac:dyDescent="0.3">
      <c r="A265" s="2">
        <v>204</v>
      </c>
      <c r="B265" s="9">
        <v>44793</v>
      </c>
      <c r="C265" s="2">
        <v>2022</v>
      </c>
      <c r="D265" s="2">
        <v>28160269</v>
      </c>
      <c r="E265" s="10" t="s">
        <v>921</v>
      </c>
      <c r="F265" s="2">
        <v>11972373784</v>
      </c>
      <c r="G265" s="2">
        <v>11972373784</v>
      </c>
      <c r="H265" s="2" t="s">
        <v>11</v>
      </c>
      <c r="I265" s="2" t="s">
        <v>922</v>
      </c>
      <c r="J265" s="2" t="s">
        <v>38</v>
      </c>
      <c r="K265" s="2" t="s">
        <v>923</v>
      </c>
      <c r="L265" s="2" t="s">
        <v>40</v>
      </c>
      <c r="M265" s="2" t="s">
        <v>127</v>
      </c>
      <c r="N265" s="2" t="s">
        <v>128</v>
      </c>
      <c r="O265" s="2" t="s">
        <v>43</v>
      </c>
      <c r="P265" s="2" t="b">
        <v>1</v>
      </c>
      <c r="U265" s="2">
        <v>1</v>
      </c>
      <c r="V265" s="2">
        <v>0</v>
      </c>
      <c r="W265" s="2" t="s">
        <v>516</v>
      </c>
    </row>
    <row r="266" spans="1:23" ht="12" customHeight="1" x14ac:dyDescent="0.3">
      <c r="A266" s="2">
        <v>215</v>
      </c>
      <c r="B266" s="9">
        <v>44775</v>
      </c>
      <c r="C266" s="2">
        <v>2022</v>
      </c>
      <c r="D266" s="2">
        <v>27859442</v>
      </c>
      <c r="E266" s="10" t="s">
        <v>924</v>
      </c>
      <c r="F266" s="2">
        <v>12997158669</v>
      </c>
      <c r="H266" s="2" t="s">
        <v>11</v>
      </c>
      <c r="I266" s="2" t="s">
        <v>925</v>
      </c>
      <c r="J266" s="2" t="s">
        <v>38</v>
      </c>
      <c r="K266" s="2" t="s">
        <v>926</v>
      </c>
      <c r="L266" s="2" t="s">
        <v>927</v>
      </c>
      <c r="M266" s="2" t="s">
        <v>372</v>
      </c>
      <c r="N266" s="2" t="s">
        <v>373</v>
      </c>
      <c r="O266" s="2" t="s">
        <v>43</v>
      </c>
      <c r="P266" s="2" t="b">
        <v>1</v>
      </c>
      <c r="U266" s="2">
        <v>1</v>
      </c>
      <c r="V266" s="2">
        <v>0</v>
      </c>
      <c r="W266" s="2" t="s">
        <v>164</v>
      </c>
    </row>
    <row r="267" spans="1:23" ht="12" customHeight="1" x14ac:dyDescent="0.3">
      <c r="A267" s="2">
        <v>224</v>
      </c>
      <c r="B267" s="9">
        <v>44763</v>
      </c>
      <c r="C267" s="2">
        <v>2022</v>
      </c>
      <c r="D267" s="2">
        <v>27686283</v>
      </c>
      <c r="E267" s="10" t="s">
        <v>928</v>
      </c>
      <c r="F267" s="2">
        <v>11973286276</v>
      </c>
      <c r="H267" s="2" t="s">
        <v>11</v>
      </c>
      <c r="I267" s="2" t="s">
        <v>929</v>
      </c>
      <c r="J267" s="2" t="s">
        <v>38</v>
      </c>
      <c r="K267" s="2" t="s">
        <v>930</v>
      </c>
      <c r="L267" s="2" t="s">
        <v>77</v>
      </c>
      <c r="M267" s="2" t="s">
        <v>57</v>
      </c>
      <c r="N267" s="2" t="s">
        <v>58</v>
      </c>
      <c r="O267" s="2" t="s">
        <v>43</v>
      </c>
      <c r="P267" s="2" t="b">
        <v>1</v>
      </c>
      <c r="U267" s="2">
        <v>1</v>
      </c>
      <c r="V267" s="2">
        <v>0</v>
      </c>
      <c r="W267" s="2" t="s">
        <v>570</v>
      </c>
    </row>
    <row r="268" spans="1:23" ht="12" customHeight="1" x14ac:dyDescent="0.3">
      <c r="A268" s="2">
        <v>229</v>
      </c>
      <c r="B268" s="9">
        <v>44754</v>
      </c>
      <c r="C268" s="2">
        <v>2022</v>
      </c>
      <c r="D268" s="2">
        <v>27536132</v>
      </c>
      <c r="E268" s="10" t="s">
        <v>931</v>
      </c>
      <c r="F268" s="2">
        <v>11989798271</v>
      </c>
      <c r="G268" s="2">
        <v>11989798271</v>
      </c>
      <c r="H268" s="2" t="s">
        <v>11</v>
      </c>
      <c r="I268" s="2" t="s">
        <v>932</v>
      </c>
      <c r="J268" s="2" t="s">
        <v>38</v>
      </c>
      <c r="K268" s="2" t="s">
        <v>933</v>
      </c>
      <c r="L268" s="2" t="s">
        <v>77</v>
      </c>
      <c r="M268" s="2" t="s">
        <v>41</v>
      </c>
      <c r="N268" s="2" t="s">
        <v>42</v>
      </c>
      <c r="O268" s="2" t="s">
        <v>43</v>
      </c>
      <c r="P268" s="2" t="b">
        <v>1</v>
      </c>
      <c r="U268" s="2">
        <v>1</v>
      </c>
      <c r="V268" s="2">
        <v>0</v>
      </c>
      <c r="W268" s="2" t="s">
        <v>441</v>
      </c>
    </row>
    <row r="269" spans="1:23" ht="12" customHeight="1" x14ac:dyDescent="0.3">
      <c r="A269" s="2">
        <v>238</v>
      </c>
      <c r="B269" s="9">
        <v>44748</v>
      </c>
      <c r="C269" s="2">
        <v>2022</v>
      </c>
      <c r="D269" s="2">
        <v>27450661</v>
      </c>
      <c r="E269" s="10" t="s">
        <v>934</v>
      </c>
      <c r="F269" s="2">
        <v>11970692121</v>
      </c>
      <c r="H269" s="2" t="s">
        <v>11</v>
      </c>
      <c r="I269" s="2" t="s">
        <v>935</v>
      </c>
      <c r="J269" s="2" t="s">
        <v>38</v>
      </c>
      <c r="K269" s="2" t="s">
        <v>936</v>
      </c>
      <c r="L269" s="2" t="s">
        <v>77</v>
      </c>
      <c r="M269" s="2" t="s">
        <v>57</v>
      </c>
      <c r="N269" s="2" t="s">
        <v>58</v>
      </c>
      <c r="O269" s="2" t="s">
        <v>43</v>
      </c>
      <c r="P269" s="2" t="b">
        <v>1</v>
      </c>
      <c r="U269" s="2">
        <v>1</v>
      </c>
      <c r="V269" s="2">
        <v>0</v>
      </c>
      <c r="W269" s="2" t="s">
        <v>119</v>
      </c>
    </row>
    <row r="270" spans="1:23" ht="12" customHeight="1" x14ac:dyDescent="0.3">
      <c r="A270" s="2">
        <v>160</v>
      </c>
      <c r="B270" s="9">
        <v>44848</v>
      </c>
      <c r="C270" s="2">
        <v>2022</v>
      </c>
      <c r="D270" s="2">
        <v>29091615</v>
      </c>
      <c r="E270" s="10" t="s">
        <v>937</v>
      </c>
      <c r="F270" s="2">
        <v>51999282774</v>
      </c>
      <c r="G270" s="2">
        <v>51999282774</v>
      </c>
      <c r="H270" s="2" t="s">
        <v>11</v>
      </c>
      <c r="I270" s="2" t="s">
        <v>938</v>
      </c>
      <c r="K270" s="2" t="s">
        <v>939</v>
      </c>
      <c r="L270" s="2" t="s">
        <v>77</v>
      </c>
      <c r="M270" s="2" t="s">
        <v>83</v>
      </c>
      <c r="N270" s="2" t="s">
        <v>84</v>
      </c>
      <c r="O270" s="2" t="s">
        <v>43</v>
      </c>
      <c r="P270" s="2" t="b">
        <v>1</v>
      </c>
      <c r="U270" s="2">
        <v>1</v>
      </c>
      <c r="V270" s="2">
        <v>0</v>
      </c>
      <c r="W270" s="2" t="s">
        <v>229</v>
      </c>
    </row>
    <row r="271" spans="1:23" ht="12" customHeight="1" x14ac:dyDescent="0.3">
      <c r="A271" s="2">
        <v>299</v>
      </c>
      <c r="B271" s="9">
        <v>44646</v>
      </c>
      <c r="C271" s="2">
        <v>2022</v>
      </c>
      <c r="D271" s="2">
        <v>25746859</v>
      </c>
      <c r="E271" s="10" t="s">
        <v>940</v>
      </c>
      <c r="F271" s="2">
        <v>31984919812</v>
      </c>
      <c r="H271" s="2" t="s">
        <v>11</v>
      </c>
      <c r="I271" s="2" t="s">
        <v>941</v>
      </c>
      <c r="J271" s="2" t="s">
        <v>38</v>
      </c>
      <c r="K271" s="2" t="s">
        <v>942</v>
      </c>
      <c r="L271" s="2" t="s">
        <v>77</v>
      </c>
      <c r="M271" s="2" t="s">
        <v>50</v>
      </c>
      <c r="N271" s="2" t="s">
        <v>51</v>
      </c>
      <c r="O271" s="2" t="s">
        <v>43</v>
      </c>
      <c r="P271" s="2" t="b">
        <v>1</v>
      </c>
      <c r="U271" s="2">
        <v>1</v>
      </c>
      <c r="V271" s="2">
        <v>0</v>
      </c>
      <c r="W271" s="2" t="s">
        <v>295</v>
      </c>
    </row>
    <row r="272" spans="1:23" ht="12" customHeight="1" x14ac:dyDescent="0.3">
      <c r="A272" s="2">
        <v>311</v>
      </c>
      <c r="B272" s="9">
        <v>44629</v>
      </c>
      <c r="C272" s="2">
        <v>2022</v>
      </c>
      <c r="D272" s="2">
        <v>25488319</v>
      </c>
      <c r="E272" s="10" t="s">
        <v>943</v>
      </c>
      <c r="F272" s="2">
        <v>11972373784</v>
      </c>
      <c r="H272" s="2" t="s">
        <v>11</v>
      </c>
      <c r="I272" s="2" t="s">
        <v>922</v>
      </c>
      <c r="J272" s="2" t="s">
        <v>38</v>
      </c>
      <c r="K272" s="2" t="s">
        <v>944</v>
      </c>
      <c r="L272" s="2" t="s">
        <v>40</v>
      </c>
      <c r="M272" s="2" t="s">
        <v>90</v>
      </c>
      <c r="N272" s="2" t="s">
        <v>91</v>
      </c>
      <c r="O272" s="2" t="s">
        <v>43</v>
      </c>
      <c r="P272" s="2" t="b">
        <v>1</v>
      </c>
      <c r="U272" s="2">
        <v>1</v>
      </c>
      <c r="V272" s="2">
        <v>0</v>
      </c>
      <c r="W272" s="2" t="s">
        <v>44</v>
      </c>
    </row>
    <row r="273" spans="1:23" ht="12" customHeight="1" x14ac:dyDescent="0.3">
      <c r="A273" s="2">
        <v>315</v>
      </c>
      <c r="B273" s="9">
        <v>44624</v>
      </c>
      <c r="C273" s="2">
        <v>2022</v>
      </c>
      <c r="D273" s="2">
        <v>25414556</v>
      </c>
      <c r="E273" s="10" t="s">
        <v>945</v>
      </c>
      <c r="F273" s="2">
        <v>19981738374</v>
      </c>
      <c r="H273" s="2" t="s">
        <v>11</v>
      </c>
      <c r="I273" s="2" t="s">
        <v>946</v>
      </c>
      <c r="J273" s="2" t="s">
        <v>38</v>
      </c>
      <c r="K273" s="2" t="s">
        <v>947</v>
      </c>
      <c r="L273" s="2" t="s">
        <v>82</v>
      </c>
      <c r="M273" s="2" t="s">
        <v>83</v>
      </c>
      <c r="N273" s="2" t="s">
        <v>84</v>
      </c>
      <c r="O273" s="2" t="s">
        <v>43</v>
      </c>
      <c r="P273" s="2" t="b">
        <v>1</v>
      </c>
      <c r="U273" s="2">
        <v>1</v>
      </c>
      <c r="V273" s="2">
        <v>0</v>
      </c>
      <c r="W273" s="2" t="s">
        <v>359</v>
      </c>
    </row>
    <row r="274" spans="1:23" ht="12" customHeight="1" x14ac:dyDescent="0.3">
      <c r="A274" s="2">
        <v>329</v>
      </c>
      <c r="B274" s="9">
        <v>44610</v>
      </c>
      <c r="C274" s="2">
        <v>2022</v>
      </c>
      <c r="D274" s="2">
        <v>25241123</v>
      </c>
      <c r="E274" s="10" t="s">
        <v>948</v>
      </c>
      <c r="F274" s="2">
        <v>11992667333</v>
      </c>
      <c r="G274" s="2">
        <v>11992667333</v>
      </c>
      <c r="H274" s="2" t="s">
        <v>11</v>
      </c>
      <c r="I274" s="2" t="s">
        <v>949</v>
      </c>
      <c r="J274" s="2" t="s">
        <v>38</v>
      </c>
      <c r="K274" s="2" t="s">
        <v>950</v>
      </c>
      <c r="L274" s="2" t="s">
        <v>56</v>
      </c>
      <c r="M274" s="2" t="s">
        <v>83</v>
      </c>
      <c r="N274" s="2" t="s">
        <v>84</v>
      </c>
      <c r="O274" s="2" t="s">
        <v>43</v>
      </c>
      <c r="P274" s="2" t="b">
        <v>1</v>
      </c>
      <c r="U274" s="2">
        <v>1</v>
      </c>
      <c r="V274" s="2">
        <v>0</v>
      </c>
      <c r="W274" s="2" t="s">
        <v>441</v>
      </c>
    </row>
    <row r="275" spans="1:23" ht="12" customHeight="1" x14ac:dyDescent="0.3">
      <c r="A275" s="2">
        <v>331</v>
      </c>
      <c r="B275" s="9">
        <v>44609</v>
      </c>
      <c r="C275" s="2">
        <v>2022</v>
      </c>
      <c r="D275" s="2">
        <v>25217336</v>
      </c>
      <c r="E275" s="10" t="s">
        <v>951</v>
      </c>
      <c r="F275" s="2">
        <v>12981740202</v>
      </c>
      <c r="G275" s="2">
        <v>12981740202</v>
      </c>
      <c r="H275" s="2" t="s">
        <v>11</v>
      </c>
      <c r="I275" s="2" t="s">
        <v>952</v>
      </c>
      <c r="J275" s="2" t="s">
        <v>38</v>
      </c>
      <c r="K275" s="2" t="s">
        <v>953</v>
      </c>
      <c r="L275" s="2" t="s">
        <v>62</v>
      </c>
      <c r="M275" s="2" t="s">
        <v>57</v>
      </c>
      <c r="N275" s="2" t="s">
        <v>58</v>
      </c>
      <c r="O275" s="2" t="s">
        <v>43</v>
      </c>
      <c r="P275" s="2" t="b">
        <v>1</v>
      </c>
      <c r="U275" s="2">
        <v>1</v>
      </c>
      <c r="V275" s="2">
        <v>0</v>
      </c>
      <c r="W275" s="2" t="s">
        <v>112</v>
      </c>
    </row>
    <row r="276" spans="1:23" ht="12" customHeight="1" x14ac:dyDescent="0.3">
      <c r="A276" s="2">
        <v>2</v>
      </c>
      <c r="B276" s="9">
        <v>45043</v>
      </c>
      <c r="C276" s="2">
        <v>2023</v>
      </c>
      <c r="D276" s="2">
        <v>32452516</v>
      </c>
      <c r="E276" s="10" t="s">
        <v>954</v>
      </c>
      <c r="J276" s="2" t="s">
        <v>38</v>
      </c>
      <c r="K276" s="2" t="s">
        <v>955</v>
      </c>
      <c r="L276" s="2" t="s">
        <v>56</v>
      </c>
      <c r="M276" s="2" t="s">
        <v>177</v>
      </c>
      <c r="N276" s="2" t="s">
        <v>178</v>
      </c>
      <c r="O276" s="2" t="s">
        <v>43</v>
      </c>
      <c r="P276" s="2" t="b">
        <v>1</v>
      </c>
      <c r="U276" s="2">
        <v>1</v>
      </c>
      <c r="V276" s="2">
        <v>0</v>
      </c>
      <c r="W276" s="2" t="s">
        <v>236</v>
      </c>
    </row>
    <row r="277" spans="1:23" ht="12" customHeight="1" x14ac:dyDescent="0.3">
      <c r="A277" s="2">
        <v>60</v>
      </c>
      <c r="B277" s="9">
        <v>44985</v>
      </c>
      <c r="C277" s="2">
        <v>2023</v>
      </c>
      <c r="D277" s="2">
        <v>31328159</v>
      </c>
      <c r="E277" s="10" t="s">
        <v>956</v>
      </c>
      <c r="I277" s="2" t="s">
        <v>957</v>
      </c>
      <c r="J277" s="2" t="s">
        <v>38</v>
      </c>
      <c r="K277" s="2" t="s">
        <v>958</v>
      </c>
      <c r="L277" s="2" t="s">
        <v>959</v>
      </c>
      <c r="M277" s="2" t="s">
        <v>50</v>
      </c>
      <c r="N277" s="2" t="s">
        <v>51</v>
      </c>
      <c r="O277" s="2" t="s">
        <v>43</v>
      </c>
      <c r="P277" s="2" t="b">
        <v>1</v>
      </c>
      <c r="U277" s="2">
        <v>1</v>
      </c>
      <c r="V277" s="2">
        <v>0</v>
      </c>
      <c r="W277" s="2" t="s">
        <v>603</v>
      </c>
    </row>
    <row r="278" spans="1:23" ht="12" customHeight="1" x14ac:dyDescent="0.3">
      <c r="A278" s="2">
        <v>64</v>
      </c>
      <c r="B278" s="9">
        <v>44974</v>
      </c>
      <c r="C278" s="2">
        <v>2023</v>
      </c>
      <c r="D278" s="2">
        <v>31156189</v>
      </c>
      <c r="E278" s="10" t="s">
        <v>960</v>
      </c>
      <c r="I278" s="2" t="s">
        <v>961</v>
      </c>
      <c r="J278" s="2" t="s">
        <v>38</v>
      </c>
      <c r="K278" s="2" t="s">
        <v>962</v>
      </c>
      <c r="L278" s="2" t="s">
        <v>62</v>
      </c>
      <c r="M278" s="2" t="s">
        <v>83</v>
      </c>
      <c r="N278" s="2" t="s">
        <v>84</v>
      </c>
      <c r="O278" s="2" t="s">
        <v>43</v>
      </c>
      <c r="P278" s="2" t="b">
        <v>1</v>
      </c>
      <c r="U278" s="2">
        <v>1</v>
      </c>
      <c r="V278" s="2">
        <v>0</v>
      </c>
      <c r="W278" s="2" t="s">
        <v>287</v>
      </c>
    </row>
    <row r="279" spans="1:23" ht="12" customHeight="1" x14ac:dyDescent="0.3">
      <c r="A279" s="2">
        <v>155</v>
      </c>
      <c r="B279" s="9">
        <v>44856</v>
      </c>
      <c r="C279" s="2">
        <v>2022</v>
      </c>
      <c r="D279" s="2">
        <v>29239029</v>
      </c>
      <c r="E279" s="10" t="s">
        <v>963</v>
      </c>
      <c r="I279" s="2" t="s">
        <v>964</v>
      </c>
      <c r="J279" s="2" t="s">
        <v>38</v>
      </c>
      <c r="K279" s="2" t="s">
        <v>965</v>
      </c>
      <c r="L279" s="2" t="s">
        <v>40</v>
      </c>
      <c r="M279" s="2" t="s">
        <v>41</v>
      </c>
      <c r="N279" s="2" t="s">
        <v>42</v>
      </c>
      <c r="O279" s="2" t="s">
        <v>43</v>
      </c>
      <c r="P279" s="2" t="b">
        <v>1</v>
      </c>
      <c r="U279" s="2">
        <v>1</v>
      </c>
      <c r="V279" s="2">
        <v>0</v>
      </c>
      <c r="W279" s="2" t="s">
        <v>229</v>
      </c>
    </row>
    <row r="280" spans="1:23" ht="12" customHeight="1" x14ac:dyDescent="0.3">
      <c r="A280" s="2">
        <v>169</v>
      </c>
      <c r="B280" s="9">
        <v>44834</v>
      </c>
      <c r="C280" s="2">
        <v>2022</v>
      </c>
      <c r="D280" s="2">
        <v>28854226</v>
      </c>
      <c r="E280" s="10" t="s">
        <v>966</v>
      </c>
      <c r="I280" s="2" t="s">
        <v>967</v>
      </c>
      <c r="J280" s="2" t="s">
        <v>38</v>
      </c>
      <c r="K280" s="2" t="s">
        <v>968</v>
      </c>
      <c r="L280" s="2" t="s">
        <v>77</v>
      </c>
      <c r="M280" s="2" t="s">
        <v>83</v>
      </c>
      <c r="N280" s="2" t="s">
        <v>84</v>
      </c>
      <c r="O280" s="2" t="s">
        <v>43</v>
      </c>
      <c r="P280" s="2" t="b">
        <v>1</v>
      </c>
      <c r="U280" s="2">
        <v>1</v>
      </c>
      <c r="V280" s="2">
        <v>0</v>
      </c>
      <c r="W280" s="2" t="s">
        <v>383</v>
      </c>
    </row>
    <row r="281" spans="1:23" ht="12" customHeight="1" x14ac:dyDescent="0.3">
      <c r="A281" s="2">
        <v>234</v>
      </c>
      <c r="B281" s="9">
        <v>44749</v>
      </c>
      <c r="C281" s="2">
        <v>2022</v>
      </c>
      <c r="D281" s="2">
        <v>27465227</v>
      </c>
      <c r="E281" s="10" t="s">
        <v>969</v>
      </c>
      <c r="I281" s="2" t="s">
        <v>970</v>
      </c>
      <c r="J281" s="2" t="s">
        <v>38</v>
      </c>
      <c r="K281" s="2" t="s">
        <v>971</v>
      </c>
      <c r="L281" s="2" t="s">
        <v>62</v>
      </c>
      <c r="M281" s="2" t="s">
        <v>57</v>
      </c>
      <c r="N281" s="2" t="s">
        <v>58</v>
      </c>
      <c r="O281" s="2" t="s">
        <v>159</v>
      </c>
      <c r="P281" s="2" t="b">
        <v>1</v>
      </c>
      <c r="U281" s="2">
        <v>1</v>
      </c>
      <c r="V281" s="2">
        <v>0</v>
      </c>
      <c r="W281" s="2" t="s">
        <v>972</v>
      </c>
    </row>
    <row r="282" spans="1:23" ht="12" customHeight="1" x14ac:dyDescent="0.3">
      <c r="A282" s="2">
        <v>513</v>
      </c>
      <c r="B282" s="9">
        <v>43864</v>
      </c>
      <c r="C282" s="2">
        <v>2020</v>
      </c>
      <c r="D282" s="2">
        <v>17588930</v>
      </c>
      <c r="E282" s="10" t="s">
        <v>973</v>
      </c>
      <c r="I282" s="2" t="s">
        <v>974</v>
      </c>
      <c r="J282" s="2" t="s">
        <v>38</v>
      </c>
      <c r="K282" s="2" t="s">
        <v>975</v>
      </c>
      <c r="L282" s="2" t="s">
        <v>976</v>
      </c>
      <c r="M282" s="2" t="s">
        <v>326</v>
      </c>
      <c r="N282" s="2" t="s">
        <v>178</v>
      </c>
      <c r="O282" s="2" t="s">
        <v>546</v>
      </c>
      <c r="P282" s="2" t="b">
        <v>1</v>
      </c>
      <c r="U282" s="2">
        <v>1</v>
      </c>
      <c r="V282" s="2">
        <v>0</v>
      </c>
      <c r="W282" s="2" t="s">
        <v>236</v>
      </c>
    </row>
    <row r="283" spans="1:23" ht="12" customHeight="1" x14ac:dyDescent="0.3">
      <c r="A283" s="2">
        <v>162</v>
      </c>
      <c r="B283" s="9">
        <v>44847</v>
      </c>
      <c r="C283" s="2">
        <v>2022</v>
      </c>
      <c r="D283" s="2">
        <v>29071211</v>
      </c>
      <c r="E283" s="10" t="s">
        <v>977</v>
      </c>
      <c r="I283" s="2" t="s">
        <v>978</v>
      </c>
      <c r="K283" s="2" t="s">
        <v>979</v>
      </c>
      <c r="L283" s="2" t="s">
        <v>62</v>
      </c>
      <c r="M283" s="2" t="s">
        <v>57</v>
      </c>
      <c r="N283" s="2" t="s">
        <v>58</v>
      </c>
      <c r="O283" s="2" t="s">
        <v>43</v>
      </c>
      <c r="P283" s="2" t="b">
        <v>1</v>
      </c>
      <c r="U283" s="2">
        <v>1</v>
      </c>
      <c r="V283" s="2">
        <v>0</v>
      </c>
      <c r="W283" s="2" t="s">
        <v>222</v>
      </c>
    </row>
    <row r="284" spans="1:23" ht="12" customHeight="1" x14ac:dyDescent="0.3">
      <c r="A284" s="2">
        <v>166</v>
      </c>
      <c r="B284" s="9">
        <v>44840</v>
      </c>
      <c r="C284" s="2">
        <v>2022</v>
      </c>
      <c r="D284" s="2">
        <v>28959704</v>
      </c>
      <c r="E284" s="10" t="s">
        <v>980</v>
      </c>
      <c r="I284" s="2" t="s">
        <v>981</v>
      </c>
      <c r="K284" s="2" t="s">
        <v>982</v>
      </c>
      <c r="L284" s="2" t="s">
        <v>62</v>
      </c>
      <c r="M284" s="2" t="s">
        <v>57</v>
      </c>
      <c r="N284" s="2" t="s">
        <v>58</v>
      </c>
      <c r="O284" s="2" t="s">
        <v>43</v>
      </c>
      <c r="P284" s="2" t="b">
        <v>1</v>
      </c>
      <c r="U284" s="2">
        <v>1</v>
      </c>
      <c r="V284" s="2">
        <v>0</v>
      </c>
      <c r="W284" s="2" t="s">
        <v>338</v>
      </c>
    </row>
    <row r="285" spans="1:23" ht="12" customHeight="1" x14ac:dyDescent="0.3">
      <c r="A285" s="2">
        <v>494</v>
      </c>
      <c r="B285" s="9">
        <v>44088</v>
      </c>
      <c r="C285" s="2">
        <v>2020</v>
      </c>
      <c r="D285" s="2">
        <v>19134241</v>
      </c>
      <c r="E285" s="10" t="s">
        <v>983</v>
      </c>
      <c r="F285" s="2">
        <v>11972066488</v>
      </c>
      <c r="G285" s="2">
        <v>11972066488</v>
      </c>
      <c r="I285" s="2" t="s">
        <v>662</v>
      </c>
      <c r="K285" s="2" t="s">
        <v>663</v>
      </c>
      <c r="L285" s="2" t="s">
        <v>89</v>
      </c>
      <c r="M285" s="2" t="s">
        <v>57</v>
      </c>
      <c r="N285" s="2" t="s">
        <v>58</v>
      </c>
      <c r="O285" s="2" t="s">
        <v>520</v>
      </c>
      <c r="P285" s="2" t="b">
        <v>1</v>
      </c>
      <c r="U285" s="2">
        <v>1</v>
      </c>
      <c r="V285" s="2">
        <v>0</v>
      </c>
      <c r="W285" s="2" t="s">
        <v>338</v>
      </c>
    </row>
    <row r="286" spans="1:23" ht="12" customHeight="1" x14ac:dyDescent="0.3">
      <c r="A286" s="2">
        <v>490</v>
      </c>
      <c r="B286" s="9">
        <v>44097</v>
      </c>
      <c r="C286" s="2">
        <v>2020</v>
      </c>
      <c r="D286" s="2">
        <v>19222742</v>
      </c>
      <c r="E286" s="10" t="s">
        <v>984</v>
      </c>
      <c r="F286" s="2">
        <v>11961753101</v>
      </c>
      <c r="G286" s="2">
        <v>11961753101</v>
      </c>
      <c r="I286" s="2" t="s">
        <v>985</v>
      </c>
      <c r="K286" s="2" t="s">
        <v>986</v>
      </c>
      <c r="L286" s="2" t="s">
        <v>976</v>
      </c>
      <c r="M286" s="2" t="s">
        <v>50</v>
      </c>
      <c r="N286" s="2" t="s">
        <v>51</v>
      </c>
      <c r="O286" s="2" t="s">
        <v>520</v>
      </c>
      <c r="P286" s="2" t="b">
        <v>1</v>
      </c>
      <c r="U286" s="2">
        <v>1</v>
      </c>
      <c r="V286" s="2">
        <v>0</v>
      </c>
      <c r="W286" s="2" t="s">
        <v>78</v>
      </c>
    </row>
    <row r="287" spans="1:23" ht="12" customHeight="1" x14ac:dyDescent="0.3">
      <c r="A287" s="2">
        <v>486</v>
      </c>
      <c r="B287" s="9">
        <v>44142</v>
      </c>
      <c r="C287" s="2">
        <v>2020</v>
      </c>
      <c r="D287" s="2">
        <v>19655864</v>
      </c>
      <c r="E287" s="10" t="s">
        <v>987</v>
      </c>
      <c r="F287" s="2">
        <v>11991949393</v>
      </c>
      <c r="I287" s="2" t="s">
        <v>988</v>
      </c>
      <c r="K287" s="2" t="s">
        <v>989</v>
      </c>
      <c r="L287" s="2" t="s">
        <v>77</v>
      </c>
      <c r="M287" s="2" t="s">
        <v>50</v>
      </c>
      <c r="N287" s="2" t="s">
        <v>51</v>
      </c>
      <c r="O287" s="2" t="s">
        <v>520</v>
      </c>
      <c r="P287" s="2" t="b">
        <v>1</v>
      </c>
      <c r="U287" s="2">
        <v>1</v>
      </c>
      <c r="V287" s="2">
        <v>0</v>
      </c>
      <c r="W287" s="2" t="s">
        <v>236</v>
      </c>
    </row>
    <row r="288" spans="1:23" ht="12" customHeight="1" x14ac:dyDescent="0.3">
      <c r="A288" s="2">
        <v>482</v>
      </c>
      <c r="B288" s="9">
        <v>44155</v>
      </c>
      <c r="C288" s="2">
        <v>2020</v>
      </c>
      <c r="D288" s="2">
        <v>19802258</v>
      </c>
      <c r="E288" s="10" t="s">
        <v>990</v>
      </c>
      <c r="F288" s="2">
        <v>11983641901</v>
      </c>
      <c r="I288" s="2" t="s">
        <v>991</v>
      </c>
      <c r="K288" s="2" t="s">
        <v>992</v>
      </c>
      <c r="L288" s="2" t="s">
        <v>976</v>
      </c>
      <c r="M288" s="2" t="s">
        <v>127</v>
      </c>
      <c r="N288" s="2" t="s">
        <v>128</v>
      </c>
      <c r="O288" s="2" t="s">
        <v>520</v>
      </c>
      <c r="P288" s="2" t="b">
        <v>1</v>
      </c>
      <c r="U288" s="2">
        <v>1</v>
      </c>
      <c r="V288" s="2">
        <v>0</v>
      </c>
      <c r="W288" s="2" t="s">
        <v>164</v>
      </c>
    </row>
    <row r="289" spans="1:23" ht="12" customHeight="1" x14ac:dyDescent="0.3">
      <c r="A289" s="2">
        <v>479</v>
      </c>
      <c r="B289" s="9">
        <v>44181</v>
      </c>
      <c r="C289" s="2">
        <v>2020</v>
      </c>
      <c r="D289" s="2">
        <v>20090738</v>
      </c>
      <c r="E289" s="10" t="s">
        <v>993</v>
      </c>
      <c r="F289" s="2">
        <v>11991892725</v>
      </c>
      <c r="G289" s="2">
        <v>11991892725</v>
      </c>
      <c r="I289" s="2" t="s">
        <v>994</v>
      </c>
      <c r="K289" s="2" t="s">
        <v>995</v>
      </c>
      <c r="L289" s="2" t="s">
        <v>976</v>
      </c>
      <c r="M289" s="2" t="s">
        <v>50</v>
      </c>
      <c r="N289" s="2" t="s">
        <v>51</v>
      </c>
      <c r="O289" s="2" t="s">
        <v>520</v>
      </c>
      <c r="P289" s="2" t="b">
        <v>1</v>
      </c>
      <c r="U289" s="2">
        <v>1</v>
      </c>
      <c r="V289" s="2">
        <v>0</v>
      </c>
      <c r="W289" s="2" t="s">
        <v>250</v>
      </c>
    </row>
    <row r="290" spans="1:23" ht="12" customHeight="1" x14ac:dyDescent="0.3">
      <c r="A290" s="2">
        <v>474</v>
      </c>
      <c r="B290" s="9">
        <v>44204</v>
      </c>
      <c r="C290" s="2">
        <v>2021</v>
      </c>
      <c r="D290" s="2">
        <v>20286182</v>
      </c>
      <c r="E290" s="10" t="s">
        <v>996</v>
      </c>
      <c r="F290" s="2">
        <v>11999827416</v>
      </c>
      <c r="I290" s="2" t="s">
        <v>997</v>
      </c>
      <c r="K290" s="2" t="s">
        <v>998</v>
      </c>
      <c r="L290" s="2" t="s">
        <v>89</v>
      </c>
      <c r="M290" s="2" t="s">
        <v>83</v>
      </c>
      <c r="N290" s="2" t="s">
        <v>84</v>
      </c>
      <c r="O290" s="2" t="s">
        <v>999</v>
      </c>
      <c r="P290" s="2" t="b">
        <v>1</v>
      </c>
      <c r="U290" s="2">
        <v>1</v>
      </c>
      <c r="V290" s="2">
        <v>0</v>
      </c>
      <c r="W290" s="2" t="s">
        <v>243</v>
      </c>
    </row>
    <row r="291" spans="1:23" ht="12" customHeight="1" x14ac:dyDescent="0.3">
      <c r="A291" s="2">
        <v>470</v>
      </c>
      <c r="B291" s="9">
        <v>44226</v>
      </c>
      <c r="C291" s="2">
        <v>2021</v>
      </c>
      <c r="D291" s="2">
        <v>20522537</v>
      </c>
      <c r="E291" s="10" t="s">
        <v>1000</v>
      </c>
      <c r="F291" s="2">
        <v>11981816424</v>
      </c>
      <c r="G291" s="2">
        <v>11981816424</v>
      </c>
      <c r="I291" s="2" t="s">
        <v>1001</v>
      </c>
      <c r="K291" s="2" t="s">
        <v>1002</v>
      </c>
      <c r="L291" s="2" t="s">
        <v>82</v>
      </c>
      <c r="M291" s="2" t="s">
        <v>57</v>
      </c>
      <c r="N291" s="2" t="s">
        <v>58</v>
      </c>
      <c r="O291" s="2" t="s">
        <v>999</v>
      </c>
      <c r="P291" s="2" t="b">
        <v>1</v>
      </c>
      <c r="U291" s="2">
        <v>1</v>
      </c>
      <c r="V291" s="2">
        <v>0</v>
      </c>
      <c r="W291" s="2" t="s">
        <v>73</v>
      </c>
    </row>
    <row r="292" spans="1:23" ht="12" customHeight="1" x14ac:dyDescent="0.3">
      <c r="A292" s="2">
        <v>467</v>
      </c>
      <c r="B292" s="9">
        <v>44232</v>
      </c>
      <c r="C292" s="2">
        <v>2021</v>
      </c>
      <c r="D292" s="2">
        <v>20585083</v>
      </c>
      <c r="E292" s="10" t="s">
        <v>1003</v>
      </c>
      <c r="F292" s="2">
        <v>11999409999</v>
      </c>
      <c r="G292" s="2">
        <v>11999409999</v>
      </c>
      <c r="I292" s="2" t="s">
        <v>1004</v>
      </c>
      <c r="K292" s="2" t="s">
        <v>1005</v>
      </c>
      <c r="L292" s="2" t="s">
        <v>976</v>
      </c>
      <c r="M292" s="2" t="s">
        <v>83</v>
      </c>
      <c r="N292" s="2" t="s">
        <v>84</v>
      </c>
      <c r="O292" s="2" t="s">
        <v>999</v>
      </c>
      <c r="P292" s="2" t="b">
        <v>1</v>
      </c>
      <c r="U292" s="2">
        <v>1</v>
      </c>
      <c r="V292" s="2">
        <v>0</v>
      </c>
      <c r="W292" s="2" t="s">
        <v>68</v>
      </c>
    </row>
    <row r="293" spans="1:23" ht="12" customHeight="1" x14ac:dyDescent="0.3">
      <c r="A293" s="2">
        <v>464</v>
      </c>
      <c r="B293" s="9">
        <v>44238</v>
      </c>
      <c r="C293" s="2">
        <v>2021</v>
      </c>
      <c r="D293" s="2">
        <v>20646894</v>
      </c>
      <c r="E293" s="10" t="s">
        <v>1006</v>
      </c>
      <c r="F293" s="2">
        <v>11965000305</v>
      </c>
      <c r="G293" s="2">
        <v>11965000305</v>
      </c>
      <c r="I293" s="2" t="s">
        <v>1007</v>
      </c>
      <c r="K293" s="2" t="s">
        <v>1008</v>
      </c>
      <c r="L293" s="2" t="s">
        <v>77</v>
      </c>
      <c r="M293" s="2" t="s">
        <v>193</v>
      </c>
      <c r="N293" s="2" t="s">
        <v>194</v>
      </c>
      <c r="O293" s="2" t="s">
        <v>999</v>
      </c>
      <c r="P293" s="2" t="b">
        <v>1</v>
      </c>
      <c r="U293" s="2">
        <v>1</v>
      </c>
      <c r="V293" s="2">
        <v>0</v>
      </c>
      <c r="W293" s="2" t="s">
        <v>570</v>
      </c>
    </row>
    <row r="294" spans="1:23" ht="12" customHeight="1" x14ac:dyDescent="0.3">
      <c r="A294" s="2">
        <v>214</v>
      </c>
      <c r="B294" s="9">
        <v>44776</v>
      </c>
      <c r="C294" s="2">
        <v>2022</v>
      </c>
      <c r="D294" s="2">
        <v>27881743</v>
      </c>
      <c r="E294" s="10" t="s">
        <v>1009</v>
      </c>
      <c r="F294" s="2">
        <v>11963326647</v>
      </c>
      <c r="G294" s="2">
        <v>11963326647</v>
      </c>
      <c r="I294" s="2" t="s">
        <v>1010</v>
      </c>
      <c r="K294" s="2" t="s">
        <v>1011</v>
      </c>
      <c r="L294" s="2" t="s">
        <v>56</v>
      </c>
      <c r="M294" s="2" t="s">
        <v>90</v>
      </c>
      <c r="N294" s="2" t="s">
        <v>91</v>
      </c>
      <c r="O294" s="2" t="s">
        <v>43</v>
      </c>
      <c r="P294" s="2" t="b">
        <v>1</v>
      </c>
      <c r="U294" s="2">
        <v>1</v>
      </c>
      <c r="V294" s="2">
        <v>0</v>
      </c>
      <c r="W294" s="2" t="s">
        <v>168</v>
      </c>
    </row>
    <row r="295" spans="1:23" ht="12" customHeight="1" x14ac:dyDescent="0.3">
      <c r="A295" s="2">
        <v>212</v>
      </c>
      <c r="B295" s="9">
        <v>44779</v>
      </c>
      <c r="C295" s="2">
        <v>2022</v>
      </c>
      <c r="D295" s="2">
        <v>27938364</v>
      </c>
      <c r="E295" s="10" t="s">
        <v>1012</v>
      </c>
      <c r="F295" s="2">
        <v>11991121331</v>
      </c>
      <c r="G295" s="2">
        <v>11991121331</v>
      </c>
      <c r="I295" s="2" t="s">
        <v>1013</v>
      </c>
      <c r="K295" s="2" t="s">
        <v>1014</v>
      </c>
      <c r="L295" s="2" t="s">
        <v>77</v>
      </c>
      <c r="M295" s="2" t="s">
        <v>50</v>
      </c>
      <c r="N295" s="2" t="s">
        <v>51</v>
      </c>
      <c r="O295" s="2" t="s">
        <v>159</v>
      </c>
      <c r="P295" s="2" t="b">
        <v>1</v>
      </c>
      <c r="U295" s="2">
        <v>1</v>
      </c>
      <c r="V295" s="2">
        <v>0</v>
      </c>
      <c r="W295" s="2" t="s">
        <v>64</v>
      </c>
    </row>
    <row r="296" spans="1:23" ht="12" customHeight="1" x14ac:dyDescent="0.3">
      <c r="A296" s="2">
        <v>210</v>
      </c>
      <c r="B296" s="9">
        <v>44782</v>
      </c>
      <c r="C296" s="2">
        <v>2022</v>
      </c>
      <c r="D296" s="2">
        <v>27974668</v>
      </c>
      <c r="E296" s="10" t="s">
        <v>1015</v>
      </c>
      <c r="F296" s="2">
        <v>11994942036</v>
      </c>
      <c r="I296" s="2" t="s">
        <v>1016</v>
      </c>
      <c r="K296" s="2" t="s">
        <v>1017</v>
      </c>
      <c r="L296" s="2" t="s">
        <v>56</v>
      </c>
      <c r="M296" s="2" t="s">
        <v>50</v>
      </c>
      <c r="N296" s="2" t="s">
        <v>51</v>
      </c>
      <c r="O296" s="2" t="s">
        <v>43</v>
      </c>
      <c r="P296" s="2" t="b">
        <v>1</v>
      </c>
      <c r="U296" s="2">
        <v>1</v>
      </c>
      <c r="V296" s="2">
        <v>0</v>
      </c>
      <c r="W296" s="2" t="s">
        <v>78</v>
      </c>
    </row>
    <row r="297" spans="1:23" ht="12" customHeight="1" x14ac:dyDescent="0.3">
      <c r="A297" s="2">
        <v>211</v>
      </c>
      <c r="B297" s="9">
        <v>44782</v>
      </c>
      <c r="C297" s="2">
        <v>2022</v>
      </c>
      <c r="D297" s="2">
        <v>27972937</v>
      </c>
      <c r="E297" s="10" t="s">
        <v>1018</v>
      </c>
      <c r="F297" s="2">
        <v>11933288246</v>
      </c>
      <c r="I297" s="2" t="s">
        <v>1019</v>
      </c>
      <c r="K297" s="2" t="s">
        <v>1020</v>
      </c>
      <c r="L297" s="2" t="s">
        <v>77</v>
      </c>
      <c r="M297" s="2" t="s">
        <v>50</v>
      </c>
      <c r="N297" s="2" t="s">
        <v>51</v>
      </c>
      <c r="O297" s="2" t="s">
        <v>43</v>
      </c>
      <c r="P297" s="2" t="b">
        <v>1</v>
      </c>
      <c r="U297" s="2">
        <v>1</v>
      </c>
      <c r="V297" s="2">
        <v>0</v>
      </c>
      <c r="W297" s="2" t="s">
        <v>236</v>
      </c>
    </row>
    <row r="298" spans="1:23" ht="12" customHeight="1" x14ac:dyDescent="0.3">
      <c r="A298" s="2">
        <v>207</v>
      </c>
      <c r="B298" s="9">
        <v>44790</v>
      </c>
      <c r="C298" s="2">
        <v>2022</v>
      </c>
      <c r="D298" s="2">
        <v>28104216</v>
      </c>
      <c r="E298" s="10" t="s">
        <v>1021</v>
      </c>
      <c r="F298" s="2">
        <v>18997361220</v>
      </c>
      <c r="G298" s="2">
        <v>18997361220</v>
      </c>
      <c r="I298" s="2" t="s">
        <v>1022</v>
      </c>
      <c r="K298" s="2" t="s">
        <v>1023</v>
      </c>
      <c r="L298" s="2" t="s">
        <v>89</v>
      </c>
      <c r="M298" s="2" t="s">
        <v>50</v>
      </c>
      <c r="N298" s="2" t="s">
        <v>51</v>
      </c>
      <c r="O298" s="2" t="s">
        <v>43</v>
      </c>
      <c r="P298" s="2" t="b">
        <v>1</v>
      </c>
      <c r="U298" s="2">
        <v>1</v>
      </c>
      <c r="V298" s="2">
        <v>0</v>
      </c>
      <c r="W298" s="2" t="s">
        <v>359</v>
      </c>
    </row>
    <row r="299" spans="1:23" ht="12" customHeight="1" x14ac:dyDescent="0.3">
      <c r="A299" s="2">
        <v>546</v>
      </c>
      <c r="B299" s="9">
        <v>43641</v>
      </c>
      <c r="C299" s="2">
        <v>2019</v>
      </c>
      <c r="D299" s="2">
        <v>15347559</v>
      </c>
      <c r="E299" s="10" t="s">
        <v>1024</v>
      </c>
      <c r="I299" s="2" t="s">
        <v>1025</v>
      </c>
      <c r="K299" s="2" t="s">
        <v>1026</v>
      </c>
      <c r="L299" s="2" t="s">
        <v>976</v>
      </c>
      <c r="M299" s="2" t="s">
        <v>57</v>
      </c>
      <c r="N299" s="2" t="s">
        <v>58</v>
      </c>
      <c r="O299" s="2" t="s">
        <v>520</v>
      </c>
      <c r="P299" s="2" t="b">
        <v>1</v>
      </c>
      <c r="U299" s="2">
        <v>1</v>
      </c>
      <c r="V299" s="2">
        <v>0</v>
      </c>
      <c r="W299" s="2" t="s">
        <v>250</v>
      </c>
    </row>
    <row r="300" spans="1:23" ht="12" customHeight="1" x14ac:dyDescent="0.3">
      <c r="A300" s="2">
        <v>199</v>
      </c>
      <c r="B300" s="9">
        <v>44804</v>
      </c>
      <c r="C300" s="2">
        <v>2022</v>
      </c>
      <c r="D300" s="2">
        <v>28347499</v>
      </c>
      <c r="E300" s="10" t="s">
        <v>1027</v>
      </c>
      <c r="F300" s="2">
        <v>11982804802</v>
      </c>
      <c r="G300" s="2">
        <v>11982804802</v>
      </c>
      <c r="I300" s="2" t="s">
        <v>1028</v>
      </c>
      <c r="K300" s="2" t="s">
        <v>1029</v>
      </c>
      <c r="L300" s="2" t="s">
        <v>89</v>
      </c>
      <c r="M300" s="2" t="s">
        <v>57</v>
      </c>
      <c r="N300" s="2" t="s">
        <v>58</v>
      </c>
      <c r="O300" s="2" t="s">
        <v>43</v>
      </c>
      <c r="P300" s="2" t="b">
        <v>1</v>
      </c>
      <c r="U300" s="2">
        <v>1</v>
      </c>
      <c r="V300" s="2">
        <v>0</v>
      </c>
      <c r="W300" s="2" t="s">
        <v>506</v>
      </c>
    </row>
    <row r="301" spans="1:23" ht="12" customHeight="1" x14ac:dyDescent="0.3">
      <c r="A301" s="2">
        <v>198</v>
      </c>
      <c r="B301" s="9">
        <v>44806</v>
      </c>
      <c r="C301" s="2">
        <v>2022</v>
      </c>
      <c r="D301" s="2">
        <v>28378540</v>
      </c>
      <c r="E301" s="10" t="s">
        <v>1030</v>
      </c>
      <c r="F301" s="2">
        <v>11992747639</v>
      </c>
      <c r="I301" s="2" t="s">
        <v>1031</v>
      </c>
      <c r="K301" s="2" t="s">
        <v>1032</v>
      </c>
      <c r="L301" s="2" t="s">
        <v>40</v>
      </c>
      <c r="M301" s="2" t="s">
        <v>83</v>
      </c>
      <c r="N301" s="2" t="s">
        <v>84</v>
      </c>
      <c r="O301" s="2" t="s">
        <v>159</v>
      </c>
      <c r="P301" s="2" t="b">
        <v>1</v>
      </c>
      <c r="U301" s="2">
        <v>1</v>
      </c>
      <c r="V301" s="2">
        <v>0</v>
      </c>
      <c r="W301" s="2" t="s">
        <v>322</v>
      </c>
    </row>
    <row r="302" spans="1:23" ht="12" customHeight="1" x14ac:dyDescent="0.3">
      <c r="A302" s="2">
        <v>544</v>
      </c>
      <c r="B302" s="9">
        <v>43678</v>
      </c>
      <c r="C302" s="2">
        <v>2019</v>
      </c>
      <c r="D302" s="2">
        <v>15726777</v>
      </c>
      <c r="E302" s="10" t="s">
        <v>1033</v>
      </c>
      <c r="I302" s="2" t="s">
        <v>1034</v>
      </c>
      <c r="K302" s="2" t="s">
        <v>1035</v>
      </c>
      <c r="L302" s="2" t="s">
        <v>89</v>
      </c>
      <c r="M302" s="2" t="s">
        <v>1036</v>
      </c>
      <c r="N302" s="2" t="s">
        <v>58</v>
      </c>
      <c r="O302" s="2" t="s">
        <v>92</v>
      </c>
      <c r="P302" s="2" t="b">
        <v>1</v>
      </c>
      <c r="U302" s="2">
        <v>1</v>
      </c>
      <c r="V302" s="2">
        <v>0</v>
      </c>
      <c r="W302" s="2" t="s">
        <v>920</v>
      </c>
    </row>
    <row r="303" spans="1:23" ht="12" customHeight="1" x14ac:dyDescent="0.3">
      <c r="A303" s="2">
        <v>536</v>
      </c>
      <c r="B303" s="9">
        <v>43741</v>
      </c>
      <c r="C303" s="2">
        <v>2019</v>
      </c>
      <c r="D303" s="2">
        <v>16369557</v>
      </c>
      <c r="E303" s="10" t="s">
        <v>1037</v>
      </c>
      <c r="K303" s="2" t="s">
        <v>1038</v>
      </c>
      <c r="L303" s="2" t="s">
        <v>89</v>
      </c>
      <c r="M303" s="2" t="s">
        <v>57</v>
      </c>
      <c r="N303" s="2" t="s">
        <v>58</v>
      </c>
      <c r="O303" s="2" t="s">
        <v>520</v>
      </c>
      <c r="P303" s="2" t="b">
        <v>1</v>
      </c>
      <c r="U303" s="2">
        <v>1</v>
      </c>
      <c r="V303" s="2">
        <v>0</v>
      </c>
      <c r="W303" s="2" t="s">
        <v>144</v>
      </c>
    </row>
    <row r="304" spans="1:23" ht="12" customHeight="1" x14ac:dyDescent="0.3">
      <c r="A304" s="2">
        <v>195</v>
      </c>
      <c r="B304" s="9">
        <v>44807</v>
      </c>
      <c r="C304" s="2">
        <v>2022</v>
      </c>
      <c r="D304" s="2">
        <v>28397007</v>
      </c>
      <c r="E304" s="10" t="s">
        <v>1039</v>
      </c>
      <c r="F304" s="2">
        <v>12988131313</v>
      </c>
      <c r="G304" s="2">
        <v>12988131313</v>
      </c>
      <c r="I304" s="2" t="s">
        <v>1040</v>
      </c>
      <c r="K304" s="2" t="s">
        <v>1041</v>
      </c>
      <c r="L304" s="2" t="s">
        <v>89</v>
      </c>
      <c r="M304" s="2" t="s">
        <v>57</v>
      </c>
      <c r="N304" s="2" t="s">
        <v>58</v>
      </c>
      <c r="O304" s="2" t="s">
        <v>43</v>
      </c>
      <c r="P304" s="2" t="b">
        <v>1</v>
      </c>
      <c r="U304" s="2">
        <v>1</v>
      </c>
      <c r="V304" s="2">
        <v>0</v>
      </c>
      <c r="W304" s="2" t="s">
        <v>164</v>
      </c>
    </row>
    <row r="305" spans="1:23" ht="12" customHeight="1" x14ac:dyDescent="0.3">
      <c r="A305" s="2">
        <v>190</v>
      </c>
      <c r="B305" s="9">
        <v>44816</v>
      </c>
      <c r="C305" s="2">
        <v>2022</v>
      </c>
      <c r="D305" s="2">
        <v>28517420</v>
      </c>
      <c r="E305" s="10" t="s">
        <v>1042</v>
      </c>
      <c r="F305" s="2">
        <v>59981888110</v>
      </c>
      <c r="I305" s="2" t="s">
        <v>1043</v>
      </c>
      <c r="K305" s="2" t="s">
        <v>1044</v>
      </c>
      <c r="L305" s="2" t="s">
        <v>172</v>
      </c>
      <c r="M305" s="2" t="s">
        <v>177</v>
      </c>
      <c r="N305" s="2" t="s">
        <v>178</v>
      </c>
      <c r="O305" s="2" t="s">
        <v>43</v>
      </c>
      <c r="P305" s="2" t="b">
        <v>1</v>
      </c>
      <c r="U305" s="2">
        <v>1</v>
      </c>
      <c r="V305" s="2">
        <v>0</v>
      </c>
      <c r="W305" s="2" t="s">
        <v>441</v>
      </c>
    </row>
    <row r="306" spans="1:23" ht="12" customHeight="1" x14ac:dyDescent="0.3">
      <c r="A306" s="2">
        <v>188</v>
      </c>
      <c r="B306" s="9">
        <v>44817</v>
      </c>
      <c r="C306" s="2">
        <v>2022</v>
      </c>
      <c r="D306" s="2">
        <v>28537935</v>
      </c>
      <c r="E306" s="10" t="s">
        <v>1045</v>
      </c>
      <c r="F306" s="2">
        <v>21991171964</v>
      </c>
      <c r="G306" s="2">
        <v>21991171964</v>
      </c>
      <c r="I306" s="2" t="s">
        <v>1046</v>
      </c>
      <c r="K306" s="2" t="s">
        <v>1047</v>
      </c>
      <c r="L306" s="2" t="s">
        <v>62</v>
      </c>
      <c r="M306" s="2" t="s">
        <v>1048</v>
      </c>
      <c r="N306" s="2" t="s">
        <v>58</v>
      </c>
      <c r="O306" s="2" t="s">
        <v>159</v>
      </c>
      <c r="P306" s="2" t="b">
        <v>1</v>
      </c>
      <c r="U306" s="2">
        <v>1</v>
      </c>
      <c r="V306" s="2">
        <v>0</v>
      </c>
      <c r="W306" s="2" t="s">
        <v>100</v>
      </c>
    </row>
    <row r="307" spans="1:23" ht="12" customHeight="1" x14ac:dyDescent="0.3">
      <c r="A307" s="2">
        <v>189</v>
      </c>
      <c r="B307" s="9">
        <v>44817</v>
      </c>
      <c r="C307" s="2">
        <v>2022</v>
      </c>
      <c r="D307" s="2">
        <v>28542146</v>
      </c>
      <c r="E307" s="10" t="s">
        <v>1049</v>
      </c>
      <c r="F307" s="2">
        <v>11980986562</v>
      </c>
      <c r="I307" s="2" t="s">
        <v>1050</v>
      </c>
      <c r="K307" s="2" t="s">
        <v>1051</v>
      </c>
      <c r="L307" s="2" t="s">
        <v>40</v>
      </c>
      <c r="M307" s="2" t="s">
        <v>41</v>
      </c>
      <c r="N307" s="2" t="s">
        <v>42</v>
      </c>
      <c r="O307" s="2" t="s">
        <v>43</v>
      </c>
      <c r="P307" s="2" t="b">
        <v>1</v>
      </c>
      <c r="U307" s="2">
        <v>1</v>
      </c>
      <c r="V307" s="2">
        <v>0</v>
      </c>
      <c r="W307" s="2" t="s">
        <v>44</v>
      </c>
    </row>
    <row r="308" spans="1:23" ht="12" customHeight="1" x14ac:dyDescent="0.3">
      <c r="A308" s="2">
        <v>184</v>
      </c>
      <c r="B308" s="9">
        <v>44819</v>
      </c>
      <c r="C308" s="2">
        <v>2022</v>
      </c>
      <c r="D308" s="2">
        <v>28587082</v>
      </c>
      <c r="E308" s="10" t="s">
        <v>1052</v>
      </c>
      <c r="F308" s="2">
        <v>11964001140</v>
      </c>
      <c r="G308" s="2">
        <v>11964001140</v>
      </c>
      <c r="I308" s="2" t="s">
        <v>1053</v>
      </c>
      <c r="K308" s="2" t="s">
        <v>1054</v>
      </c>
      <c r="L308" s="2" t="s">
        <v>77</v>
      </c>
      <c r="M308" s="2" t="s">
        <v>57</v>
      </c>
      <c r="N308" s="2" t="s">
        <v>58</v>
      </c>
      <c r="O308" s="2" t="s">
        <v>43</v>
      </c>
      <c r="P308" s="2" t="b">
        <v>1</v>
      </c>
      <c r="U308" s="2">
        <v>1</v>
      </c>
      <c r="V308" s="2">
        <v>0</v>
      </c>
      <c r="W308" s="2" t="s">
        <v>44</v>
      </c>
    </row>
    <row r="309" spans="1:23" ht="12" customHeight="1" x14ac:dyDescent="0.3">
      <c r="A309" s="2">
        <v>185</v>
      </c>
      <c r="B309" s="9">
        <v>44819</v>
      </c>
      <c r="C309" s="2">
        <v>2022</v>
      </c>
      <c r="D309" s="2">
        <v>28599107</v>
      </c>
      <c r="E309" s="10" t="s">
        <v>1055</v>
      </c>
      <c r="F309" s="2">
        <v>62981740131</v>
      </c>
      <c r="I309" s="2" t="s">
        <v>1056</v>
      </c>
      <c r="K309" s="2" t="s">
        <v>1057</v>
      </c>
      <c r="L309" s="2" t="s">
        <v>56</v>
      </c>
      <c r="M309" s="2" t="s">
        <v>57</v>
      </c>
      <c r="N309" s="2" t="s">
        <v>58</v>
      </c>
      <c r="O309" s="2" t="s">
        <v>43</v>
      </c>
      <c r="P309" s="2" t="b">
        <v>1</v>
      </c>
      <c r="U309" s="2">
        <v>1</v>
      </c>
      <c r="V309" s="2">
        <v>0</v>
      </c>
      <c r="W309" s="2" t="s">
        <v>549</v>
      </c>
    </row>
    <row r="310" spans="1:23" ht="12" customHeight="1" x14ac:dyDescent="0.3">
      <c r="A310" s="2">
        <v>186</v>
      </c>
      <c r="B310" s="9">
        <v>44819</v>
      </c>
      <c r="C310" s="2">
        <v>2022</v>
      </c>
      <c r="D310" s="2">
        <v>28584364</v>
      </c>
      <c r="E310" s="10" t="s">
        <v>1058</v>
      </c>
      <c r="F310" s="2">
        <v>11970251679</v>
      </c>
      <c r="I310" s="2" t="s">
        <v>1059</v>
      </c>
      <c r="K310" s="2" t="s">
        <v>1060</v>
      </c>
      <c r="L310" s="2" t="s">
        <v>40</v>
      </c>
      <c r="M310" s="2" t="s">
        <v>57</v>
      </c>
      <c r="N310" s="2" t="s">
        <v>58</v>
      </c>
      <c r="O310" s="2" t="s">
        <v>43</v>
      </c>
      <c r="P310" s="2" t="b">
        <v>1</v>
      </c>
      <c r="U310" s="2">
        <v>1</v>
      </c>
      <c r="V310" s="2">
        <v>0</v>
      </c>
      <c r="W310" s="2" t="s">
        <v>1061</v>
      </c>
    </row>
    <row r="311" spans="1:23" ht="12" customHeight="1" x14ac:dyDescent="0.3">
      <c r="A311" s="2">
        <v>180</v>
      </c>
      <c r="B311" s="9">
        <v>44823</v>
      </c>
      <c r="C311" s="2">
        <v>2022</v>
      </c>
      <c r="D311" s="2">
        <v>28640557</v>
      </c>
      <c r="E311" s="10" t="s">
        <v>1062</v>
      </c>
      <c r="F311" s="2">
        <v>11997167701</v>
      </c>
      <c r="G311" s="2">
        <v>11997167701</v>
      </c>
      <c r="I311" s="2" t="s">
        <v>1063</v>
      </c>
      <c r="K311" s="2" t="s">
        <v>1064</v>
      </c>
      <c r="L311" s="2" t="s">
        <v>77</v>
      </c>
      <c r="M311" s="2" t="s">
        <v>50</v>
      </c>
      <c r="N311" s="2" t="s">
        <v>51</v>
      </c>
      <c r="O311" s="2" t="s">
        <v>43</v>
      </c>
      <c r="P311" s="2" t="b">
        <v>1</v>
      </c>
      <c r="U311" s="2">
        <v>1</v>
      </c>
      <c r="V311" s="2">
        <v>0</v>
      </c>
      <c r="W311" s="2" t="s">
        <v>144</v>
      </c>
    </row>
    <row r="312" spans="1:23" ht="12" customHeight="1" x14ac:dyDescent="0.3">
      <c r="A312" s="2">
        <v>173</v>
      </c>
      <c r="B312" s="9">
        <v>44832</v>
      </c>
      <c r="C312" s="2">
        <v>2022</v>
      </c>
      <c r="D312" s="2">
        <v>28803695</v>
      </c>
      <c r="E312" s="10" t="s">
        <v>1065</v>
      </c>
      <c r="F312" s="2">
        <v>11991114228</v>
      </c>
      <c r="G312" s="2">
        <v>11993913174</v>
      </c>
      <c r="I312" s="2" t="s">
        <v>1066</v>
      </c>
      <c r="K312" s="2" t="s">
        <v>1067</v>
      </c>
      <c r="L312" s="2" t="s">
        <v>72</v>
      </c>
      <c r="M312" s="2" t="s">
        <v>50</v>
      </c>
      <c r="N312" s="2" t="s">
        <v>51</v>
      </c>
      <c r="O312" s="2" t="s">
        <v>43</v>
      </c>
      <c r="P312" s="2" t="b">
        <v>1</v>
      </c>
      <c r="U312" s="2">
        <v>1</v>
      </c>
      <c r="V312" s="2">
        <v>0</v>
      </c>
      <c r="W312" s="2" t="s">
        <v>52</v>
      </c>
    </row>
    <row r="313" spans="1:23" ht="12" customHeight="1" x14ac:dyDescent="0.3">
      <c r="A313" s="2">
        <v>203</v>
      </c>
      <c r="B313" s="9">
        <v>44797</v>
      </c>
      <c r="C313" s="2">
        <v>2022</v>
      </c>
      <c r="D313" s="2">
        <v>28225383</v>
      </c>
      <c r="E313" s="10" t="s">
        <v>1068</v>
      </c>
      <c r="I313" s="2" t="s">
        <v>1069</v>
      </c>
      <c r="K313" s="2" t="s">
        <v>1070</v>
      </c>
      <c r="L313" s="2" t="s">
        <v>89</v>
      </c>
      <c r="M313" s="2" t="s">
        <v>57</v>
      </c>
      <c r="N313" s="2" t="s">
        <v>58</v>
      </c>
      <c r="O313" s="2" t="s">
        <v>43</v>
      </c>
      <c r="P313" s="2" t="b">
        <v>1</v>
      </c>
      <c r="U313" s="2">
        <v>1</v>
      </c>
      <c r="V313" s="2">
        <v>0</v>
      </c>
      <c r="W313" s="2" t="s">
        <v>1071</v>
      </c>
    </row>
    <row r="314" spans="1:23" ht="12" customHeight="1" x14ac:dyDescent="0.3">
      <c r="A314" s="2">
        <v>172</v>
      </c>
      <c r="B314" s="9">
        <v>44833</v>
      </c>
      <c r="C314" s="2">
        <v>2022</v>
      </c>
      <c r="D314" s="2">
        <v>28831919</v>
      </c>
      <c r="E314" s="10" t="s">
        <v>1072</v>
      </c>
      <c r="F314" s="2">
        <v>11994078095</v>
      </c>
      <c r="K314" s="2" t="s">
        <v>1073</v>
      </c>
      <c r="L314" s="2" t="s">
        <v>77</v>
      </c>
      <c r="M314" s="2" t="s">
        <v>57</v>
      </c>
      <c r="N314" s="2" t="s">
        <v>58</v>
      </c>
      <c r="O314" s="2" t="s">
        <v>43</v>
      </c>
      <c r="P314" s="2" t="b">
        <v>1</v>
      </c>
      <c r="U314" s="2">
        <v>1</v>
      </c>
      <c r="V314" s="2">
        <v>0</v>
      </c>
      <c r="W314" s="2" t="s">
        <v>1074</v>
      </c>
    </row>
    <row r="315" spans="1:23" ht="12" customHeight="1" x14ac:dyDescent="0.3">
      <c r="A315" s="2">
        <v>168</v>
      </c>
      <c r="B315" s="9">
        <v>44838</v>
      </c>
      <c r="C315" s="2">
        <v>2022</v>
      </c>
      <c r="D315" s="2">
        <v>28919086</v>
      </c>
      <c r="E315" s="10" t="s">
        <v>1075</v>
      </c>
      <c r="F315" s="2">
        <v>11985793011</v>
      </c>
      <c r="I315" s="2" t="s">
        <v>1076</v>
      </c>
      <c r="K315" s="2" t="s">
        <v>1077</v>
      </c>
      <c r="L315" s="2" t="s">
        <v>77</v>
      </c>
      <c r="M315" s="2" t="s">
        <v>50</v>
      </c>
      <c r="N315" s="2" t="s">
        <v>51</v>
      </c>
      <c r="O315" s="2" t="s">
        <v>43</v>
      </c>
      <c r="P315" s="2" t="b">
        <v>1</v>
      </c>
      <c r="U315" s="2">
        <v>1</v>
      </c>
      <c r="V315" s="2">
        <v>0</v>
      </c>
      <c r="W315" s="2" t="s">
        <v>229</v>
      </c>
    </row>
    <row r="316" spans="1:23" ht="12" customHeight="1" x14ac:dyDescent="0.3">
      <c r="A316" s="2">
        <v>477</v>
      </c>
      <c r="B316" s="9">
        <v>44183</v>
      </c>
      <c r="C316" s="2">
        <v>2020</v>
      </c>
      <c r="D316" s="2">
        <v>20114205</v>
      </c>
      <c r="E316" s="10" t="s">
        <v>1078</v>
      </c>
      <c r="I316" s="2" t="s">
        <v>1079</v>
      </c>
      <c r="K316" s="2" t="s">
        <v>1080</v>
      </c>
      <c r="L316" s="2" t="s">
        <v>89</v>
      </c>
      <c r="M316" s="2" t="s">
        <v>127</v>
      </c>
      <c r="N316" s="2" t="s">
        <v>128</v>
      </c>
      <c r="O316" s="2" t="s">
        <v>520</v>
      </c>
      <c r="P316" s="2" t="b">
        <v>1</v>
      </c>
      <c r="U316" s="2">
        <v>1</v>
      </c>
      <c r="V316" s="2">
        <v>0</v>
      </c>
      <c r="W316" s="2" t="s">
        <v>363</v>
      </c>
    </row>
    <row r="317" spans="1:23" ht="12" customHeight="1" x14ac:dyDescent="0.3">
      <c r="A317" s="2">
        <v>221</v>
      </c>
      <c r="B317" s="9">
        <v>44769</v>
      </c>
      <c r="C317" s="2">
        <v>2022</v>
      </c>
      <c r="D317" s="2">
        <v>27775347</v>
      </c>
      <c r="E317" s="10" t="s">
        <v>1081</v>
      </c>
      <c r="K317" s="2" t="s">
        <v>1082</v>
      </c>
      <c r="L317" s="2" t="s">
        <v>77</v>
      </c>
      <c r="M317" s="2" t="s">
        <v>50</v>
      </c>
      <c r="N317" s="2" t="s">
        <v>51</v>
      </c>
      <c r="O317" s="2" t="s">
        <v>43</v>
      </c>
      <c r="P317" s="2" t="b">
        <v>1</v>
      </c>
      <c r="U317" s="2">
        <v>1</v>
      </c>
      <c r="V317" s="2">
        <v>0</v>
      </c>
    </row>
    <row r="318" spans="1:23" ht="12" customHeight="1" x14ac:dyDescent="0.3">
      <c r="A318" s="2">
        <v>225</v>
      </c>
      <c r="B318" s="9">
        <v>44763</v>
      </c>
      <c r="C318" s="2">
        <v>2022</v>
      </c>
      <c r="D318" s="2">
        <v>27680932</v>
      </c>
      <c r="E318" s="10" t="s">
        <v>1083</v>
      </c>
      <c r="K318" s="2" t="s">
        <v>1084</v>
      </c>
      <c r="L318" s="2" t="s">
        <v>72</v>
      </c>
      <c r="M318" s="2" t="s">
        <v>193</v>
      </c>
      <c r="N318" s="2" t="s">
        <v>194</v>
      </c>
      <c r="O318" s="2" t="s">
        <v>43</v>
      </c>
      <c r="P318" s="2" t="b">
        <v>1</v>
      </c>
      <c r="U318" s="2">
        <v>1</v>
      </c>
      <c r="V318" s="2">
        <v>0</v>
      </c>
    </row>
    <row r="319" spans="1:23" ht="12" customHeight="1" x14ac:dyDescent="0.3">
      <c r="A319" s="2">
        <v>226</v>
      </c>
      <c r="B319" s="9">
        <v>44763</v>
      </c>
      <c r="C319" s="2">
        <v>2022</v>
      </c>
      <c r="D319" s="2">
        <v>27688533</v>
      </c>
      <c r="E319" s="10" t="s">
        <v>1085</v>
      </c>
      <c r="K319" s="2" t="s">
        <v>1086</v>
      </c>
      <c r="L319" s="2" t="s">
        <v>72</v>
      </c>
      <c r="M319" s="2" t="s">
        <v>177</v>
      </c>
      <c r="N319" s="2" t="s">
        <v>178</v>
      </c>
      <c r="O319" s="2" t="s">
        <v>43</v>
      </c>
      <c r="P319" s="2" t="b">
        <v>1</v>
      </c>
      <c r="U319" s="2">
        <v>1</v>
      </c>
      <c r="V319" s="2">
        <v>0</v>
      </c>
    </row>
    <row r="320" spans="1:23" ht="12" customHeight="1" x14ac:dyDescent="0.3">
      <c r="A320" s="2">
        <v>227</v>
      </c>
      <c r="B320" s="9">
        <v>44758</v>
      </c>
      <c r="C320" s="2">
        <v>2022</v>
      </c>
      <c r="D320" s="2">
        <v>27610849</v>
      </c>
      <c r="E320" s="10" t="s">
        <v>1087</v>
      </c>
      <c r="K320" s="2" t="s">
        <v>1088</v>
      </c>
      <c r="L320" s="2" t="s">
        <v>40</v>
      </c>
      <c r="M320" s="2" t="s">
        <v>127</v>
      </c>
      <c r="N320" s="2" t="s">
        <v>128</v>
      </c>
      <c r="O320" s="2" t="s">
        <v>43</v>
      </c>
      <c r="P320" s="2" t="b">
        <v>1</v>
      </c>
      <c r="U320" s="2">
        <v>1</v>
      </c>
      <c r="V320" s="2">
        <v>0</v>
      </c>
    </row>
    <row r="321" spans="1:22" ht="12" customHeight="1" x14ac:dyDescent="0.3">
      <c r="A321" s="2">
        <v>228</v>
      </c>
      <c r="B321" s="9">
        <v>44756</v>
      </c>
      <c r="C321" s="2">
        <v>2022</v>
      </c>
      <c r="D321" s="2">
        <v>27584838</v>
      </c>
      <c r="E321" s="10"/>
      <c r="K321" s="2" t="s">
        <v>1089</v>
      </c>
      <c r="L321" s="2" t="s">
        <v>56</v>
      </c>
      <c r="M321" s="2" t="s">
        <v>57</v>
      </c>
      <c r="N321" s="2" t="s">
        <v>58</v>
      </c>
      <c r="O321" s="2" t="s">
        <v>43</v>
      </c>
      <c r="P321" s="2" t="b">
        <v>1</v>
      </c>
      <c r="U321" s="2">
        <v>1</v>
      </c>
      <c r="V321" s="2">
        <v>0</v>
      </c>
    </row>
    <row r="322" spans="1:22" ht="12" customHeight="1" x14ac:dyDescent="0.3">
      <c r="A322" s="2">
        <v>233</v>
      </c>
      <c r="B322" s="9">
        <v>44750</v>
      </c>
      <c r="C322" s="2">
        <v>2022</v>
      </c>
      <c r="D322" s="2">
        <v>27480969</v>
      </c>
      <c r="E322" s="10"/>
      <c r="K322" s="2" t="s">
        <v>1090</v>
      </c>
      <c r="L322" s="2" t="s">
        <v>82</v>
      </c>
      <c r="M322" s="2" t="s">
        <v>57</v>
      </c>
      <c r="N322" s="2" t="s">
        <v>58</v>
      </c>
      <c r="O322" s="2" t="s">
        <v>43</v>
      </c>
      <c r="P322" s="2" t="b">
        <v>1</v>
      </c>
      <c r="U322" s="2">
        <v>1</v>
      </c>
      <c r="V322" s="2">
        <v>0</v>
      </c>
    </row>
    <row r="323" spans="1:22" ht="12" customHeight="1" x14ac:dyDescent="0.3">
      <c r="A323" s="2">
        <v>236</v>
      </c>
      <c r="B323" s="9">
        <v>44749</v>
      </c>
      <c r="C323" s="2">
        <v>2022</v>
      </c>
      <c r="D323" s="2">
        <v>27461516</v>
      </c>
      <c r="E323" s="10"/>
      <c r="K323" s="2" t="s">
        <v>1091</v>
      </c>
      <c r="L323" s="2" t="s">
        <v>77</v>
      </c>
      <c r="M323" s="2" t="s">
        <v>57</v>
      </c>
      <c r="N323" s="2" t="s">
        <v>58</v>
      </c>
      <c r="O323" s="2" t="s">
        <v>43</v>
      </c>
      <c r="P323" s="2" t="b">
        <v>1</v>
      </c>
      <c r="U323" s="2">
        <v>1</v>
      </c>
      <c r="V323" s="2">
        <v>0</v>
      </c>
    </row>
    <row r="324" spans="1:22" ht="12" customHeight="1" x14ac:dyDescent="0.3">
      <c r="A324" s="2">
        <v>237</v>
      </c>
      <c r="B324" s="9">
        <v>44749</v>
      </c>
      <c r="C324" s="2">
        <v>2022</v>
      </c>
      <c r="D324" s="2">
        <v>27461577</v>
      </c>
      <c r="E324" s="10"/>
      <c r="K324" s="2" t="s">
        <v>1092</v>
      </c>
      <c r="L324" s="2" t="s">
        <v>77</v>
      </c>
      <c r="M324" s="2" t="s">
        <v>57</v>
      </c>
      <c r="N324" s="2" t="s">
        <v>58</v>
      </c>
      <c r="O324" s="2" t="s">
        <v>43</v>
      </c>
      <c r="P324" s="2" t="b">
        <v>1</v>
      </c>
      <c r="U324" s="2">
        <v>1</v>
      </c>
      <c r="V324" s="2">
        <v>0</v>
      </c>
    </row>
    <row r="325" spans="1:22" ht="12" customHeight="1" x14ac:dyDescent="0.3">
      <c r="A325" s="2">
        <v>239</v>
      </c>
      <c r="B325" s="9">
        <v>44747</v>
      </c>
      <c r="C325" s="2">
        <v>2022</v>
      </c>
      <c r="D325" s="2">
        <v>27420771</v>
      </c>
      <c r="E325" s="10"/>
      <c r="K325" s="2" t="s">
        <v>1093</v>
      </c>
      <c r="L325" s="2" t="s">
        <v>89</v>
      </c>
      <c r="M325" s="2" t="s">
        <v>50</v>
      </c>
      <c r="N325" s="2" t="s">
        <v>51</v>
      </c>
      <c r="O325" s="2" t="s">
        <v>43</v>
      </c>
      <c r="P325" s="2" t="b">
        <v>1</v>
      </c>
      <c r="U325" s="2">
        <v>1</v>
      </c>
      <c r="V325" s="2">
        <v>0</v>
      </c>
    </row>
    <row r="326" spans="1:22" ht="12" customHeight="1" x14ac:dyDescent="0.3">
      <c r="A326" s="2">
        <v>242</v>
      </c>
      <c r="B326" s="9">
        <v>44742</v>
      </c>
      <c r="C326" s="2">
        <v>2022</v>
      </c>
      <c r="D326" s="2">
        <v>27339841</v>
      </c>
      <c r="E326" s="10"/>
      <c r="K326" s="2" t="s">
        <v>1094</v>
      </c>
      <c r="L326" s="2" t="s">
        <v>77</v>
      </c>
      <c r="M326" s="2" t="s">
        <v>57</v>
      </c>
      <c r="N326" s="2" t="s">
        <v>58</v>
      </c>
      <c r="O326" s="2" t="s">
        <v>43</v>
      </c>
      <c r="P326" s="2" t="b">
        <v>1</v>
      </c>
      <c r="U326" s="2">
        <v>1</v>
      </c>
      <c r="V326" s="2">
        <v>0</v>
      </c>
    </row>
    <row r="327" spans="1:22" ht="12" customHeight="1" x14ac:dyDescent="0.3">
      <c r="A327" s="2">
        <v>243</v>
      </c>
      <c r="B327" s="9">
        <v>44741</v>
      </c>
      <c r="C327" s="2">
        <v>2022</v>
      </c>
      <c r="D327" s="2">
        <v>27318925</v>
      </c>
      <c r="E327" s="10"/>
      <c r="K327" s="2" t="s">
        <v>1095</v>
      </c>
      <c r="L327" s="2" t="s">
        <v>56</v>
      </c>
      <c r="M327" s="2" t="s">
        <v>50</v>
      </c>
      <c r="N327" s="2" t="s">
        <v>51</v>
      </c>
      <c r="O327" s="2" t="s">
        <v>43</v>
      </c>
      <c r="P327" s="2" t="b">
        <v>1</v>
      </c>
      <c r="U327" s="2">
        <v>1</v>
      </c>
      <c r="V327" s="2">
        <v>0</v>
      </c>
    </row>
    <row r="328" spans="1:22" ht="12" customHeight="1" x14ac:dyDescent="0.3">
      <c r="A328" s="2">
        <v>244</v>
      </c>
      <c r="B328" s="9">
        <v>44739</v>
      </c>
      <c r="C328" s="2">
        <v>2022</v>
      </c>
      <c r="D328" s="2">
        <v>27274489</v>
      </c>
      <c r="E328" s="10"/>
      <c r="K328" s="2" t="s">
        <v>1096</v>
      </c>
      <c r="L328" s="2" t="s">
        <v>40</v>
      </c>
      <c r="M328" s="2" t="s">
        <v>330</v>
      </c>
      <c r="N328" s="2" t="s">
        <v>331</v>
      </c>
      <c r="O328" s="2" t="s">
        <v>43</v>
      </c>
      <c r="P328" s="2" t="b">
        <v>1</v>
      </c>
      <c r="U328" s="2">
        <v>1</v>
      </c>
      <c r="V328" s="2">
        <v>0</v>
      </c>
    </row>
    <row r="329" spans="1:22" ht="12" customHeight="1" x14ac:dyDescent="0.3">
      <c r="A329" s="2">
        <v>245</v>
      </c>
      <c r="B329" s="9">
        <v>44735</v>
      </c>
      <c r="C329" s="2">
        <v>2022</v>
      </c>
      <c r="D329" s="2">
        <v>27210529</v>
      </c>
      <c r="E329" s="10"/>
      <c r="K329" s="2" t="s">
        <v>1097</v>
      </c>
      <c r="L329" s="2" t="s">
        <v>72</v>
      </c>
      <c r="M329" s="2" t="s">
        <v>57</v>
      </c>
      <c r="N329" s="2" t="s">
        <v>58</v>
      </c>
      <c r="O329" s="2" t="s">
        <v>43</v>
      </c>
      <c r="P329" s="2" t="b">
        <v>1</v>
      </c>
      <c r="U329" s="2">
        <v>1</v>
      </c>
      <c r="V329" s="2">
        <v>0</v>
      </c>
    </row>
    <row r="330" spans="1:22" ht="12" customHeight="1" x14ac:dyDescent="0.3">
      <c r="A330" s="2">
        <v>248</v>
      </c>
      <c r="B330" s="9">
        <v>44728</v>
      </c>
      <c r="C330" s="2">
        <v>2022</v>
      </c>
      <c r="D330" s="2">
        <v>27087090</v>
      </c>
      <c r="E330" s="10"/>
      <c r="K330" s="2" t="s">
        <v>502</v>
      </c>
      <c r="L330" s="2" t="s">
        <v>82</v>
      </c>
      <c r="M330" s="2" t="s">
        <v>57</v>
      </c>
      <c r="N330" s="2" t="s">
        <v>58</v>
      </c>
      <c r="O330" s="2" t="s">
        <v>43</v>
      </c>
      <c r="P330" s="2" t="b">
        <v>1</v>
      </c>
      <c r="U330" s="2">
        <v>1</v>
      </c>
      <c r="V330" s="2">
        <v>0</v>
      </c>
    </row>
    <row r="331" spans="1:22" ht="12" customHeight="1" x14ac:dyDescent="0.3">
      <c r="A331" s="2">
        <v>249</v>
      </c>
      <c r="B331" s="9">
        <v>44728</v>
      </c>
      <c r="C331" s="2">
        <v>2022</v>
      </c>
      <c r="D331" s="2">
        <v>27093360</v>
      </c>
      <c r="E331" s="10"/>
      <c r="K331" s="2" t="s">
        <v>1098</v>
      </c>
      <c r="L331" s="2" t="s">
        <v>40</v>
      </c>
      <c r="M331" s="2" t="s">
        <v>57</v>
      </c>
      <c r="N331" s="2" t="s">
        <v>58</v>
      </c>
      <c r="O331" s="2" t="s">
        <v>43</v>
      </c>
      <c r="P331" s="2" t="b">
        <v>1</v>
      </c>
      <c r="U331" s="2">
        <v>1</v>
      </c>
      <c r="V331" s="2">
        <v>0</v>
      </c>
    </row>
    <row r="332" spans="1:22" ht="12" customHeight="1" x14ac:dyDescent="0.3">
      <c r="A332" s="2">
        <v>250</v>
      </c>
      <c r="B332" s="9">
        <v>44722</v>
      </c>
      <c r="C332" s="2">
        <v>2022</v>
      </c>
      <c r="D332" s="2">
        <v>26992237</v>
      </c>
      <c r="E332" s="10"/>
      <c r="K332" s="2" t="s">
        <v>738</v>
      </c>
      <c r="L332" s="2" t="s">
        <v>77</v>
      </c>
      <c r="M332" s="2" t="s">
        <v>57</v>
      </c>
      <c r="N332" s="2" t="s">
        <v>58</v>
      </c>
      <c r="O332" s="2" t="s">
        <v>43</v>
      </c>
      <c r="P332" s="2" t="b">
        <v>1</v>
      </c>
      <c r="U332" s="2">
        <v>1</v>
      </c>
      <c r="V332" s="2">
        <v>0</v>
      </c>
    </row>
    <row r="333" spans="1:22" ht="12" customHeight="1" x14ac:dyDescent="0.3">
      <c r="A333" s="2">
        <v>254</v>
      </c>
      <c r="B333" s="9">
        <v>44721</v>
      </c>
      <c r="C333" s="2">
        <v>2022</v>
      </c>
      <c r="D333" s="2">
        <v>26972425</v>
      </c>
      <c r="E333" s="10"/>
      <c r="K333" s="2" t="s">
        <v>1099</v>
      </c>
      <c r="L333" s="2" t="s">
        <v>40</v>
      </c>
      <c r="M333" s="2" t="s">
        <v>57</v>
      </c>
      <c r="N333" s="2" t="s">
        <v>58</v>
      </c>
      <c r="O333" s="2" t="s">
        <v>43</v>
      </c>
      <c r="P333" s="2" t="b">
        <v>1</v>
      </c>
      <c r="U333" s="2">
        <v>1</v>
      </c>
      <c r="V333" s="2">
        <v>0</v>
      </c>
    </row>
    <row r="334" spans="1:22" ht="12" customHeight="1" x14ac:dyDescent="0.3">
      <c r="A334" s="2">
        <v>255</v>
      </c>
      <c r="B334" s="9">
        <v>44720</v>
      </c>
      <c r="C334" s="2">
        <v>2022</v>
      </c>
      <c r="D334" s="2">
        <v>26946983</v>
      </c>
      <c r="E334" s="10"/>
      <c r="K334" s="2" t="s">
        <v>1100</v>
      </c>
      <c r="L334" s="2" t="s">
        <v>89</v>
      </c>
      <c r="M334" s="2" t="s">
        <v>50</v>
      </c>
      <c r="N334" s="2" t="s">
        <v>51</v>
      </c>
      <c r="O334" s="2" t="s">
        <v>159</v>
      </c>
      <c r="P334" s="2" t="b">
        <v>1</v>
      </c>
      <c r="U334" s="2">
        <v>1</v>
      </c>
      <c r="V334" s="2">
        <v>0</v>
      </c>
    </row>
    <row r="335" spans="1:22" ht="12" customHeight="1" x14ac:dyDescent="0.3">
      <c r="A335" s="2">
        <v>256</v>
      </c>
      <c r="B335" s="9">
        <v>44720</v>
      </c>
      <c r="C335" s="2">
        <v>2022</v>
      </c>
      <c r="D335" s="2">
        <v>26947998</v>
      </c>
      <c r="E335" s="10"/>
      <c r="K335" s="2" t="s">
        <v>1101</v>
      </c>
      <c r="L335" s="2" t="s">
        <v>1102</v>
      </c>
      <c r="M335" s="2" t="s">
        <v>50</v>
      </c>
      <c r="N335" s="2" t="s">
        <v>51</v>
      </c>
      <c r="O335" s="2" t="s">
        <v>43</v>
      </c>
      <c r="P335" s="2" t="b">
        <v>1</v>
      </c>
      <c r="U335" s="2">
        <v>1</v>
      </c>
      <c r="V335" s="2">
        <v>0</v>
      </c>
    </row>
    <row r="336" spans="1:22" ht="12" customHeight="1" x14ac:dyDescent="0.3">
      <c r="A336" s="2">
        <v>258</v>
      </c>
      <c r="B336" s="9">
        <v>44719</v>
      </c>
      <c r="C336" s="2">
        <v>2022</v>
      </c>
      <c r="D336" s="2">
        <v>26924662</v>
      </c>
      <c r="E336" s="10"/>
      <c r="K336" s="2" t="s">
        <v>1070</v>
      </c>
      <c r="L336" s="2" t="s">
        <v>89</v>
      </c>
      <c r="M336" s="2" t="s">
        <v>57</v>
      </c>
      <c r="N336" s="2" t="s">
        <v>58</v>
      </c>
      <c r="O336" s="2" t="s">
        <v>43</v>
      </c>
      <c r="P336" s="2" t="b">
        <v>1</v>
      </c>
      <c r="U336" s="2">
        <v>1</v>
      </c>
      <c r="V336" s="2">
        <v>0</v>
      </c>
    </row>
    <row r="337" spans="1:23" ht="12" customHeight="1" x14ac:dyDescent="0.3">
      <c r="A337" s="2">
        <v>259</v>
      </c>
      <c r="B337" s="9">
        <v>44719</v>
      </c>
      <c r="C337" s="2">
        <v>2022</v>
      </c>
      <c r="D337" s="2">
        <v>26924504</v>
      </c>
      <c r="E337" s="10"/>
      <c r="K337" s="2" t="s">
        <v>1103</v>
      </c>
      <c r="L337" s="2" t="s">
        <v>40</v>
      </c>
      <c r="M337" s="2" t="s">
        <v>41</v>
      </c>
      <c r="N337" s="2" t="s">
        <v>42</v>
      </c>
      <c r="O337" s="2" t="s">
        <v>43</v>
      </c>
      <c r="P337" s="2" t="b">
        <v>1</v>
      </c>
      <c r="U337" s="2">
        <v>1</v>
      </c>
      <c r="V337" s="2">
        <v>0</v>
      </c>
    </row>
    <row r="338" spans="1:23" ht="12" customHeight="1" x14ac:dyDescent="0.3">
      <c r="A338" s="2">
        <v>260</v>
      </c>
      <c r="B338" s="9">
        <v>44718</v>
      </c>
      <c r="C338" s="2">
        <v>2022</v>
      </c>
      <c r="D338" s="2">
        <v>26907077</v>
      </c>
      <c r="E338" s="10"/>
      <c r="K338" s="2" t="s">
        <v>1104</v>
      </c>
      <c r="L338" s="2" t="s">
        <v>40</v>
      </c>
      <c r="M338" s="2" t="s">
        <v>57</v>
      </c>
      <c r="N338" s="2" t="s">
        <v>58</v>
      </c>
      <c r="O338" s="2" t="s">
        <v>159</v>
      </c>
      <c r="P338" s="2" t="b">
        <v>1</v>
      </c>
      <c r="U338" s="2">
        <v>1</v>
      </c>
      <c r="V338" s="2">
        <v>0</v>
      </c>
    </row>
    <row r="339" spans="1:23" ht="12" customHeight="1" x14ac:dyDescent="0.3">
      <c r="A339" s="2">
        <v>309</v>
      </c>
      <c r="B339" s="9">
        <v>44634</v>
      </c>
      <c r="C339" s="2">
        <v>2022</v>
      </c>
      <c r="D339" s="2">
        <v>25550562</v>
      </c>
      <c r="E339" s="10" t="s">
        <v>1105</v>
      </c>
      <c r="I339" s="2" t="s">
        <v>1106</v>
      </c>
      <c r="J339" s="2" t="s">
        <v>38</v>
      </c>
      <c r="K339" s="2" t="s">
        <v>1107</v>
      </c>
      <c r="L339" s="2" t="s">
        <v>56</v>
      </c>
      <c r="M339" s="2" t="s">
        <v>177</v>
      </c>
      <c r="N339" s="2" t="s">
        <v>178</v>
      </c>
      <c r="O339" s="2" t="s">
        <v>43</v>
      </c>
      <c r="P339" s="2" t="b">
        <v>1</v>
      </c>
      <c r="U339" s="2">
        <v>1</v>
      </c>
      <c r="V339" s="2">
        <v>0</v>
      </c>
      <c r="W339" s="2" t="s">
        <v>93</v>
      </c>
    </row>
    <row r="340" spans="1:23" ht="12" customHeight="1" x14ac:dyDescent="0.3">
      <c r="A340" s="2">
        <v>261</v>
      </c>
      <c r="B340" s="9">
        <v>44716</v>
      </c>
      <c r="C340" s="2">
        <v>2022</v>
      </c>
      <c r="D340" s="2">
        <v>26878988</v>
      </c>
      <c r="E340" s="10"/>
      <c r="K340" s="2" t="s">
        <v>1108</v>
      </c>
      <c r="L340" s="2" t="s">
        <v>40</v>
      </c>
      <c r="M340" s="2" t="s">
        <v>50</v>
      </c>
      <c r="N340" s="2" t="s">
        <v>51</v>
      </c>
      <c r="O340" s="2" t="s">
        <v>1109</v>
      </c>
      <c r="P340" s="2" t="b">
        <v>1</v>
      </c>
      <c r="U340" s="2">
        <v>1</v>
      </c>
      <c r="V340" s="2">
        <v>0</v>
      </c>
    </row>
    <row r="341" spans="1:23" ht="12" customHeight="1" x14ac:dyDescent="0.3">
      <c r="A341" s="2">
        <v>263</v>
      </c>
      <c r="B341" s="9">
        <v>44713</v>
      </c>
      <c r="C341" s="2">
        <v>2022</v>
      </c>
      <c r="D341" s="2">
        <v>26816259</v>
      </c>
      <c r="E341" s="10"/>
      <c r="K341" s="2" t="s">
        <v>1110</v>
      </c>
      <c r="L341" s="2" t="s">
        <v>40</v>
      </c>
      <c r="M341" s="2" t="s">
        <v>50</v>
      </c>
      <c r="N341" s="2" t="s">
        <v>51</v>
      </c>
      <c r="O341" s="2" t="s">
        <v>43</v>
      </c>
      <c r="P341" s="2" t="b">
        <v>1</v>
      </c>
      <c r="U341" s="2">
        <v>1</v>
      </c>
      <c r="V341" s="2">
        <v>0</v>
      </c>
    </row>
    <row r="342" spans="1:23" ht="12" customHeight="1" x14ac:dyDescent="0.3">
      <c r="A342" s="2">
        <v>314</v>
      </c>
      <c r="B342" s="9">
        <v>44625</v>
      </c>
      <c r="C342" s="2">
        <v>2022</v>
      </c>
      <c r="D342" s="2">
        <v>25430216</v>
      </c>
      <c r="E342" s="10" t="s">
        <v>1111</v>
      </c>
      <c r="I342" s="2" t="s">
        <v>1112</v>
      </c>
      <c r="J342" s="2" t="s">
        <v>38</v>
      </c>
      <c r="K342" s="2" t="s">
        <v>1113</v>
      </c>
      <c r="L342" s="2" t="s">
        <v>40</v>
      </c>
      <c r="M342" s="2" t="s">
        <v>50</v>
      </c>
      <c r="N342" s="2" t="s">
        <v>51</v>
      </c>
      <c r="O342" s="2" t="s">
        <v>43</v>
      </c>
      <c r="P342" s="2" t="b">
        <v>1</v>
      </c>
      <c r="U342" s="2">
        <v>1</v>
      </c>
      <c r="V342" s="2">
        <v>0</v>
      </c>
      <c r="W342" s="2" t="s">
        <v>173</v>
      </c>
    </row>
    <row r="343" spans="1:23" ht="12" customHeight="1" x14ac:dyDescent="0.3">
      <c r="A343" s="2">
        <v>268</v>
      </c>
      <c r="B343" s="9">
        <v>44694</v>
      </c>
      <c r="C343" s="2">
        <v>2022</v>
      </c>
      <c r="D343" s="2">
        <v>26490772</v>
      </c>
      <c r="E343" s="10"/>
      <c r="K343" s="2" t="s">
        <v>1114</v>
      </c>
      <c r="L343" s="2" t="s">
        <v>77</v>
      </c>
      <c r="M343" s="2" t="s">
        <v>57</v>
      </c>
      <c r="N343" s="2" t="s">
        <v>58</v>
      </c>
      <c r="O343" s="2" t="s">
        <v>43</v>
      </c>
      <c r="P343" s="2" t="b">
        <v>1</v>
      </c>
      <c r="U343" s="2">
        <v>1</v>
      </c>
      <c r="V343" s="2">
        <v>0</v>
      </c>
    </row>
    <row r="344" spans="1:23" ht="12" customHeight="1" x14ac:dyDescent="0.3">
      <c r="A344" s="2">
        <v>270</v>
      </c>
      <c r="B344" s="9">
        <v>44693</v>
      </c>
      <c r="C344" s="2">
        <v>2022</v>
      </c>
      <c r="D344" s="2">
        <v>26471988</v>
      </c>
      <c r="E344" s="10"/>
      <c r="K344" s="2" t="s">
        <v>1115</v>
      </c>
      <c r="L344" s="2" t="s">
        <v>62</v>
      </c>
      <c r="M344" s="2" t="s">
        <v>57</v>
      </c>
      <c r="N344" s="2" t="s">
        <v>58</v>
      </c>
      <c r="O344" s="2" t="s">
        <v>43</v>
      </c>
      <c r="P344" s="2" t="b">
        <v>1</v>
      </c>
      <c r="U344" s="2">
        <v>1</v>
      </c>
      <c r="V344" s="2">
        <v>0</v>
      </c>
    </row>
    <row r="345" spans="1:23" ht="12" customHeight="1" x14ac:dyDescent="0.3">
      <c r="A345" s="2">
        <v>271</v>
      </c>
      <c r="B345" s="9">
        <v>44690</v>
      </c>
      <c r="C345" s="2">
        <v>2022</v>
      </c>
      <c r="D345" s="2">
        <v>26409804</v>
      </c>
      <c r="E345" s="10"/>
      <c r="K345" s="2" t="s">
        <v>1116</v>
      </c>
      <c r="L345" s="2" t="s">
        <v>89</v>
      </c>
      <c r="M345" s="2" t="s">
        <v>57</v>
      </c>
      <c r="N345" s="2" t="s">
        <v>58</v>
      </c>
      <c r="O345" s="2" t="s">
        <v>43</v>
      </c>
      <c r="P345" s="2" t="b">
        <v>1</v>
      </c>
      <c r="U345" s="2">
        <v>1</v>
      </c>
      <c r="V345" s="2">
        <v>0</v>
      </c>
    </row>
    <row r="346" spans="1:23" ht="12" customHeight="1" x14ac:dyDescent="0.3">
      <c r="A346" s="2">
        <v>274</v>
      </c>
      <c r="B346" s="9">
        <v>44687</v>
      </c>
      <c r="C346" s="2">
        <v>2022</v>
      </c>
      <c r="D346" s="2">
        <v>26377685</v>
      </c>
      <c r="E346" s="10"/>
      <c r="K346" s="2" t="s">
        <v>1117</v>
      </c>
      <c r="L346" s="2" t="s">
        <v>89</v>
      </c>
      <c r="M346" s="2" t="s">
        <v>127</v>
      </c>
      <c r="N346" s="2" t="s">
        <v>128</v>
      </c>
      <c r="O346" s="2" t="s">
        <v>43</v>
      </c>
      <c r="P346" s="2" t="b">
        <v>1</v>
      </c>
      <c r="U346" s="2">
        <v>1</v>
      </c>
      <c r="V346" s="2">
        <v>0</v>
      </c>
    </row>
    <row r="347" spans="1:23" ht="12" customHeight="1" x14ac:dyDescent="0.3">
      <c r="A347" s="2">
        <v>276</v>
      </c>
      <c r="B347" s="9">
        <v>44686</v>
      </c>
      <c r="C347" s="2">
        <v>2022</v>
      </c>
      <c r="D347" s="2">
        <v>26319491</v>
      </c>
      <c r="E347" s="10"/>
      <c r="K347" s="2" t="s">
        <v>1118</v>
      </c>
      <c r="L347" s="2" t="s">
        <v>82</v>
      </c>
      <c r="M347" s="2" t="s">
        <v>177</v>
      </c>
      <c r="N347" s="2" t="s">
        <v>178</v>
      </c>
      <c r="O347" s="2" t="s">
        <v>159</v>
      </c>
      <c r="P347" s="2" t="b">
        <v>1</v>
      </c>
      <c r="U347" s="2">
        <v>1</v>
      </c>
      <c r="V347" s="2">
        <v>0</v>
      </c>
    </row>
    <row r="348" spans="1:23" ht="12" customHeight="1" x14ac:dyDescent="0.3">
      <c r="A348" s="2">
        <v>277</v>
      </c>
      <c r="B348" s="9">
        <v>44681</v>
      </c>
      <c r="C348" s="2">
        <v>2022</v>
      </c>
      <c r="D348" s="2">
        <v>26280171</v>
      </c>
      <c r="E348" s="10"/>
      <c r="K348" s="2" t="s">
        <v>1119</v>
      </c>
      <c r="L348" s="2" t="s">
        <v>77</v>
      </c>
      <c r="M348" s="2" t="s">
        <v>57</v>
      </c>
      <c r="N348" s="2" t="s">
        <v>58</v>
      </c>
      <c r="O348" s="2" t="s">
        <v>43</v>
      </c>
      <c r="P348" s="2" t="b">
        <v>1</v>
      </c>
      <c r="U348" s="2">
        <v>1</v>
      </c>
      <c r="V348" s="2">
        <v>0</v>
      </c>
    </row>
    <row r="349" spans="1:23" ht="12" customHeight="1" x14ac:dyDescent="0.3">
      <c r="A349" s="2">
        <v>278</v>
      </c>
      <c r="B349" s="9">
        <v>44681</v>
      </c>
      <c r="C349" s="2">
        <v>2022</v>
      </c>
      <c r="D349" s="2">
        <v>26280376</v>
      </c>
      <c r="E349" s="10"/>
      <c r="K349" s="2" t="s">
        <v>1120</v>
      </c>
      <c r="L349" s="2" t="s">
        <v>82</v>
      </c>
      <c r="M349" s="2" t="s">
        <v>57</v>
      </c>
      <c r="N349" s="2" t="s">
        <v>58</v>
      </c>
      <c r="O349" s="2" t="s">
        <v>43</v>
      </c>
      <c r="P349" s="2" t="b">
        <v>1</v>
      </c>
      <c r="U349" s="2">
        <v>1</v>
      </c>
      <c r="V349" s="2">
        <v>0</v>
      </c>
    </row>
    <row r="350" spans="1:23" ht="12" customHeight="1" x14ac:dyDescent="0.3">
      <c r="A350" s="2">
        <v>279</v>
      </c>
      <c r="B350" s="9">
        <v>44681</v>
      </c>
      <c r="C350" s="2">
        <v>2022</v>
      </c>
      <c r="D350" s="2">
        <v>26280557</v>
      </c>
      <c r="E350" s="10"/>
      <c r="K350" s="2" t="s">
        <v>1121</v>
      </c>
      <c r="L350" s="2" t="s">
        <v>56</v>
      </c>
      <c r="M350" s="2" t="s">
        <v>57</v>
      </c>
      <c r="N350" s="2" t="s">
        <v>58</v>
      </c>
      <c r="O350" s="2" t="s">
        <v>43</v>
      </c>
      <c r="P350" s="2" t="b">
        <v>1</v>
      </c>
      <c r="U350" s="2">
        <v>1</v>
      </c>
      <c r="V350" s="2">
        <v>0</v>
      </c>
    </row>
    <row r="351" spans="1:23" ht="12" customHeight="1" x14ac:dyDescent="0.3">
      <c r="A351" s="2">
        <v>280</v>
      </c>
      <c r="B351" s="9">
        <v>44677</v>
      </c>
      <c r="C351" s="2">
        <v>2022</v>
      </c>
      <c r="D351" s="2">
        <v>26207316</v>
      </c>
      <c r="E351" s="10"/>
      <c r="K351" s="2" t="s">
        <v>1122</v>
      </c>
      <c r="L351" s="2" t="s">
        <v>56</v>
      </c>
      <c r="M351" s="2" t="s">
        <v>50</v>
      </c>
      <c r="N351" s="2" t="s">
        <v>51</v>
      </c>
      <c r="O351" s="2" t="s">
        <v>43</v>
      </c>
      <c r="P351" s="2" t="b">
        <v>1</v>
      </c>
      <c r="U351" s="2">
        <v>1</v>
      </c>
      <c r="V351" s="2">
        <v>0</v>
      </c>
    </row>
    <row r="352" spans="1:23" ht="12" customHeight="1" x14ac:dyDescent="0.3">
      <c r="A352" s="2">
        <v>283</v>
      </c>
      <c r="B352" s="9">
        <v>44673</v>
      </c>
      <c r="C352" s="2">
        <v>2022</v>
      </c>
      <c r="D352" s="2">
        <v>26155170</v>
      </c>
      <c r="E352" s="10"/>
      <c r="K352" s="2" t="s">
        <v>1123</v>
      </c>
      <c r="L352" s="2" t="s">
        <v>56</v>
      </c>
      <c r="M352" s="2" t="s">
        <v>127</v>
      </c>
      <c r="N352" s="2" t="s">
        <v>128</v>
      </c>
      <c r="O352" s="2" t="s">
        <v>43</v>
      </c>
      <c r="P352" s="2" t="b">
        <v>1</v>
      </c>
      <c r="U352" s="2">
        <v>1</v>
      </c>
      <c r="V352" s="2">
        <v>0</v>
      </c>
    </row>
    <row r="353" spans="1:22" ht="12" customHeight="1" x14ac:dyDescent="0.3">
      <c r="A353" s="2">
        <v>286</v>
      </c>
      <c r="B353" s="9">
        <v>44666</v>
      </c>
      <c r="C353" s="2">
        <v>2022</v>
      </c>
      <c r="D353" s="2">
        <v>26062269</v>
      </c>
      <c r="E353" s="10"/>
      <c r="K353" s="2" t="s">
        <v>1124</v>
      </c>
      <c r="L353" s="2" t="s">
        <v>56</v>
      </c>
      <c r="M353" s="2" t="s">
        <v>83</v>
      </c>
      <c r="N353" s="2" t="s">
        <v>84</v>
      </c>
      <c r="O353" s="2" t="s">
        <v>43</v>
      </c>
      <c r="P353" s="2" t="b">
        <v>1</v>
      </c>
      <c r="U353" s="2">
        <v>1</v>
      </c>
      <c r="V353" s="2">
        <v>0</v>
      </c>
    </row>
    <row r="354" spans="1:22" ht="12" customHeight="1" x14ac:dyDescent="0.3">
      <c r="A354" s="2">
        <v>287</v>
      </c>
      <c r="B354" s="9">
        <v>44665</v>
      </c>
      <c r="C354" s="2">
        <v>2022</v>
      </c>
      <c r="D354" s="2">
        <v>26044583</v>
      </c>
      <c r="E354" s="10"/>
      <c r="K354" s="2" t="s">
        <v>1125</v>
      </c>
      <c r="L354" s="2" t="s">
        <v>72</v>
      </c>
      <c r="M354" s="2" t="s">
        <v>57</v>
      </c>
      <c r="N354" s="2" t="s">
        <v>58</v>
      </c>
      <c r="O354" s="2" t="s">
        <v>43</v>
      </c>
      <c r="P354" s="2" t="b">
        <v>1</v>
      </c>
      <c r="U354" s="2">
        <v>1</v>
      </c>
      <c r="V354" s="2">
        <v>0</v>
      </c>
    </row>
    <row r="355" spans="1:22" ht="12" customHeight="1" x14ac:dyDescent="0.3">
      <c r="A355" s="2">
        <v>288</v>
      </c>
      <c r="B355" s="9">
        <v>44665</v>
      </c>
      <c r="C355" s="2">
        <v>2022</v>
      </c>
      <c r="D355" s="2">
        <v>26019129</v>
      </c>
      <c r="E355" s="10"/>
      <c r="K355" s="2" t="s">
        <v>1126</v>
      </c>
      <c r="L355" s="2" t="s">
        <v>77</v>
      </c>
      <c r="M355" s="2" t="s">
        <v>57</v>
      </c>
      <c r="N355" s="2" t="s">
        <v>58</v>
      </c>
      <c r="O355" s="2" t="s">
        <v>43</v>
      </c>
      <c r="P355" s="2" t="b">
        <v>1</v>
      </c>
      <c r="U355" s="2">
        <v>1</v>
      </c>
      <c r="V355" s="2">
        <v>0</v>
      </c>
    </row>
    <row r="356" spans="1:22" ht="12" customHeight="1" x14ac:dyDescent="0.3">
      <c r="A356" s="2">
        <v>289</v>
      </c>
      <c r="B356" s="9">
        <v>44662</v>
      </c>
      <c r="C356" s="2">
        <v>2022</v>
      </c>
      <c r="D356" s="2">
        <v>25995005</v>
      </c>
      <c r="E356" s="10"/>
      <c r="K356" s="2" t="s">
        <v>1127</v>
      </c>
      <c r="L356" s="2" t="s">
        <v>56</v>
      </c>
      <c r="M356" s="2" t="s">
        <v>177</v>
      </c>
      <c r="N356" s="2" t="s">
        <v>178</v>
      </c>
      <c r="O356" s="2" t="s">
        <v>43</v>
      </c>
      <c r="P356" s="2" t="b">
        <v>1</v>
      </c>
      <c r="U356" s="2">
        <v>1</v>
      </c>
      <c r="V356" s="2">
        <v>0</v>
      </c>
    </row>
    <row r="357" spans="1:22" ht="12" customHeight="1" x14ac:dyDescent="0.3">
      <c r="A357" s="2">
        <v>293</v>
      </c>
      <c r="B357" s="9">
        <v>44658</v>
      </c>
      <c r="C357" s="2">
        <v>2022</v>
      </c>
      <c r="D357" s="2">
        <v>25944636</v>
      </c>
      <c r="E357" s="10"/>
      <c r="K357" s="2" t="s">
        <v>1128</v>
      </c>
      <c r="L357" s="2" t="s">
        <v>89</v>
      </c>
      <c r="M357" s="2" t="s">
        <v>177</v>
      </c>
      <c r="N357" s="2" t="s">
        <v>178</v>
      </c>
      <c r="O357" s="2" t="s">
        <v>804</v>
      </c>
      <c r="P357" s="2" t="b">
        <v>1</v>
      </c>
      <c r="U357" s="2">
        <v>1</v>
      </c>
      <c r="V357" s="2">
        <v>0</v>
      </c>
    </row>
    <row r="358" spans="1:22" ht="12" customHeight="1" x14ac:dyDescent="0.3">
      <c r="A358" s="2">
        <v>294</v>
      </c>
      <c r="B358" s="9">
        <v>44658</v>
      </c>
      <c r="C358" s="2">
        <v>2022</v>
      </c>
      <c r="D358" s="2">
        <v>25932480</v>
      </c>
      <c r="E358" s="10"/>
      <c r="K358" s="2" t="s">
        <v>1129</v>
      </c>
      <c r="L358" s="2" t="s">
        <v>82</v>
      </c>
      <c r="M358" s="2" t="s">
        <v>57</v>
      </c>
      <c r="N358" s="2" t="s">
        <v>58</v>
      </c>
      <c r="O358" s="2" t="s">
        <v>43</v>
      </c>
      <c r="P358" s="2" t="b">
        <v>1</v>
      </c>
      <c r="U358" s="2">
        <v>1</v>
      </c>
      <c r="V358" s="2">
        <v>0</v>
      </c>
    </row>
    <row r="359" spans="1:22" ht="12" customHeight="1" x14ac:dyDescent="0.3">
      <c r="A359" s="2">
        <v>297</v>
      </c>
      <c r="B359" s="9">
        <v>44651</v>
      </c>
      <c r="C359" s="2">
        <v>2022</v>
      </c>
      <c r="D359" s="2">
        <v>25833706</v>
      </c>
      <c r="E359" s="10"/>
      <c r="K359" s="2" t="s">
        <v>1130</v>
      </c>
      <c r="L359" s="2" t="s">
        <v>40</v>
      </c>
      <c r="M359" s="2" t="s">
        <v>57</v>
      </c>
      <c r="N359" s="2" t="s">
        <v>58</v>
      </c>
      <c r="O359" s="2" t="s">
        <v>43</v>
      </c>
      <c r="P359" s="2" t="b">
        <v>1</v>
      </c>
      <c r="U359" s="2">
        <v>1</v>
      </c>
      <c r="V359" s="2">
        <v>0</v>
      </c>
    </row>
    <row r="360" spans="1:22" ht="12" customHeight="1" x14ac:dyDescent="0.3">
      <c r="A360" s="2">
        <v>300</v>
      </c>
      <c r="B360" s="9">
        <v>44645</v>
      </c>
      <c r="C360" s="2">
        <v>2022</v>
      </c>
      <c r="D360" s="2">
        <v>25730417</v>
      </c>
      <c r="E360" s="10"/>
      <c r="K360" s="2" t="s">
        <v>1131</v>
      </c>
      <c r="L360" s="2" t="s">
        <v>77</v>
      </c>
      <c r="M360" s="2" t="s">
        <v>127</v>
      </c>
      <c r="N360" s="2" t="s">
        <v>128</v>
      </c>
      <c r="O360" s="2" t="s">
        <v>43</v>
      </c>
      <c r="P360" s="2" t="b">
        <v>1</v>
      </c>
      <c r="U360" s="2">
        <v>1</v>
      </c>
      <c r="V360" s="2">
        <v>0</v>
      </c>
    </row>
    <row r="361" spans="1:22" ht="12" customHeight="1" x14ac:dyDescent="0.3">
      <c r="A361" s="2">
        <v>302</v>
      </c>
      <c r="B361" s="9">
        <v>44644</v>
      </c>
      <c r="C361" s="2">
        <v>2022</v>
      </c>
      <c r="D361" s="2">
        <v>25725291</v>
      </c>
      <c r="E361" s="10"/>
      <c r="K361" s="2" t="s">
        <v>1132</v>
      </c>
      <c r="L361" s="2" t="s">
        <v>72</v>
      </c>
      <c r="M361" s="2" t="s">
        <v>57</v>
      </c>
      <c r="N361" s="2" t="s">
        <v>58</v>
      </c>
      <c r="O361" s="2" t="s">
        <v>43</v>
      </c>
      <c r="P361" s="2" t="b">
        <v>1</v>
      </c>
      <c r="U361" s="2">
        <v>1</v>
      </c>
      <c r="V361" s="2">
        <v>0</v>
      </c>
    </row>
    <row r="362" spans="1:22" ht="12" customHeight="1" x14ac:dyDescent="0.3">
      <c r="A362" s="2">
        <v>304</v>
      </c>
      <c r="B362" s="9">
        <v>44641</v>
      </c>
      <c r="C362" s="2">
        <v>2022</v>
      </c>
      <c r="D362" s="2">
        <v>25655219</v>
      </c>
      <c r="E362" s="10"/>
      <c r="K362" s="2" t="s">
        <v>1133</v>
      </c>
      <c r="L362" s="2" t="s">
        <v>1134</v>
      </c>
      <c r="M362" s="2" t="s">
        <v>57</v>
      </c>
      <c r="N362" s="2" t="s">
        <v>58</v>
      </c>
      <c r="O362" s="2" t="s">
        <v>43</v>
      </c>
      <c r="P362" s="2" t="b">
        <v>1</v>
      </c>
      <c r="U362" s="2">
        <v>1</v>
      </c>
      <c r="V362" s="2">
        <v>0</v>
      </c>
    </row>
    <row r="363" spans="1:22" ht="12" customHeight="1" x14ac:dyDescent="0.3">
      <c r="A363" s="2">
        <v>305</v>
      </c>
      <c r="B363" s="9">
        <v>44638</v>
      </c>
      <c r="C363" s="2">
        <v>2022</v>
      </c>
      <c r="D363" s="2">
        <v>25622604</v>
      </c>
      <c r="E363" s="10"/>
      <c r="K363" s="2" t="s">
        <v>1135</v>
      </c>
      <c r="L363" s="2" t="s">
        <v>89</v>
      </c>
      <c r="M363" s="2" t="s">
        <v>57</v>
      </c>
      <c r="N363" s="2" t="s">
        <v>58</v>
      </c>
      <c r="O363" s="2" t="s">
        <v>43</v>
      </c>
      <c r="P363" s="2" t="b">
        <v>1</v>
      </c>
      <c r="U363" s="2">
        <v>1</v>
      </c>
      <c r="V363" s="2">
        <v>0</v>
      </c>
    </row>
    <row r="364" spans="1:22" ht="12" customHeight="1" x14ac:dyDescent="0.3">
      <c r="A364" s="2">
        <v>306</v>
      </c>
      <c r="B364" s="9">
        <v>44637</v>
      </c>
      <c r="C364" s="2">
        <v>2022</v>
      </c>
      <c r="D364" s="2">
        <v>25605073</v>
      </c>
      <c r="E364" s="10"/>
      <c r="K364" s="2" t="s">
        <v>1136</v>
      </c>
      <c r="L364" s="2" t="s">
        <v>56</v>
      </c>
      <c r="M364" s="2" t="s">
        <v>57</v>
      </c>
      <c r="N364" s="2" t="s">
        <v>58</v>
      </c>
      <c r="O364" s="2" t="s">
        <v>43</v>
      </c>
      <c r="P364" s="2" t="b">
        <v>1</v>
      </c>
      <c r="U364" s="2">
        <v>1</v>
      </c>
      <c r="V364" s="2">
        <v>0</v>
      </c>
    </row>
    <row r="365" spans="1:22" ht="12" customHeight="1" x14ac:dyDescent="0.3">
      <c r="A365" s="2">
        <v>307</v>
      </c>
      <c r="B365" s="9">
        <v>44637</v>
      </c>
      <c r="C365" s="2">
        <v>2022</v>
      </c>
      <c r="D365" s="2">
        <v>25605064</v>
      </c>
      <c r="E365" s="10"/>
      <c r="K365" s="2" t="s">
        <v>1137</v>
      </c>
      <c r="L365" s="2" t="s">
        <v>40</v>
      </c>
      <c r="M365" s="2" t="s">
        <v>57</v>
      </c>
      <c r="N365" s="2" t="s">
        <v>58</v>
      </c>
      <c r="O365" s="2" t="s">
        <v>43</v>
      </c>
      <c r="P365" s="2" t="b">
        <v>1</v>
      </c>
      <c r="U365" s="2">
        <v>1</v>
      </c>
      <c r="V365" s="2">
        <v>0</v>
      </c>
    </row>
    <row r="366" spans="1:22" ht="12" customHeight="1" x14ac:dyDescent="0.3">
      <c r="A366" s="2">
        <v>310</v>
      </c>
      <c r="B366" s="9">
        <v>44631</v>
      </c>
      <c r="C366" s="2">
        <v>2022</v>
      </c>
      <c r="D366" s="2">
        <v>25523734</v>
      </c>
      <c r="E366" s="10"/>
      <c r="K366" s="2" t="s">
        <v>1138</v>
      </c>
      <c r="L366" s="2" t="s">
        <v>89</v>
      </c>
      <c r="M366" s="2" t="s">
        <v>57</v>
      </c>
      <c r="N366" s="2" t="s">
        <v>58</v>
      </c>
      <c r="O366" s="2" t="s">
        <v>43</v>
      </c>
      <c r="P366" s="2" t="b">
        <v>1</v>
      </c>
      <c r="U366" s="2">
        <v>1</v>
      </c>
      <c r="V366" s="2">
        <v>0</v>
      </c>
    </row>
    <row r="367" spans="1:22" ht="12" customHeight="1" x14ac:dyDescent="0.3">
      <c r="A367" s="2">
        <v>313</v>
      </c>
      <c r="B367" s="9">
        <v>44628</v>
      </c>
      <c r="C367" s="2">
        <v>2022</v>
      </c>
      <c r="D367" s="2">
        <v>25465168</v>
      </c>
      <c r="E367" s="10"/>
      <c r="K367" s="2" t="s">
        <v>1139</v>
      </c>
      <c r="L367" s="2" t="s">
        <v>89</v>
      </c>
      <c r="M367" s="2" t="s">
        <v>57</v>
      </c>
      <c r="N367" s="2" t="s">
        <v>58</v>
      </c>
      <c r="O367" s="2" t="s">
        <v>43</v>
      </c>
      <c r="P367" s="2" t="b">
        <v>1</v>
      </c>
      <c r="U367" s="2">
        <v>1</v>
      </c>
      <c r="V367" s="2">
        <v>0</v>
      </c>
    </row>
    <row r="368" spans="1:22" ht="12" customHeight="1" x14ac:dyDescent="0.3">
      <c r="A368" s="2">
        <v>318</v>
      </c>
      <c r="B368" s="9">
        <v>44623</v>
      </c>
      <c r="C368" s="2">
        <v>2022</v>
      </c>
      <c r="D368" s="2">
        <v>25396722</v>
      </c>
      <c r="E368" s="10"/>
      <c r="K368" s="2" t="s">
        <v>1140</v>
      </c>
      <c r="L368" s="2" t="s">
        <v>40</v>
      </c>
      <c r="M368" s="2" t="s">
        <v>57</v>
      </c>
      <c r="N368" s="2" t="s">
        <v>58</v>
      </c>
      <c r="O368" s="2" t="s">
        <v>43</v>
      </c>
      <c r="P368" s="2" t="b">
        <v>1</v>
      </c>
      <c r="U368" s="2">
        <v>1</v>
      </c>
      <c r="V368" s="2">
        <v>0</v>
      </c>
    </row>
    <row r="369" spans="1:22" ht="12" customHeight="1" x14ac:dyDescent="0.3">
      <c r="A369" s="2">
        <v>320</v>
      </c>
      <c r="B369" s="9">
        <v>44621</v>
      </c>
      <c r="C369" s="2">
        <v>2022</v>
      </c>
      <c r="D369" s="2">
        <v>25372122</v>
      </c>
      <c r="E369" s="10"/>
      <c r="K369" s="2" t="s">
        <v>1141</v>
      </c>
      <c r="L369" s="2" t="s">
        <v>56</v>
      </c>
      <c r="M369" s="2" t="s">
        <v>50</v>
      </c>
      <c r="N369" s="2" t="s">
        <v>51</v>
      </c>
      <c r="O369" s="2" t="s">
        <v>43</v>
      </c>
      <c r="P369" s="2" t="b">
        <v>1</v>
      </c>
      <c r="U369" s="2">
        <v>1</v>
      </c>
      <c r="V369" s="2">
        <v>0</v>
      </c>
    </row>
    <row r="370" spans="1:22" ht="12" customHeight="1" x14ac:dyDescent="0.3">
      <c r="A370" s="2">
        <v>321</v>
      </c>
      <c r="B370" s="9">
        <v>44616</v>
      </c>
      <c r="C370" s="2">
        <v>2022</v>
      </c>
      <c r="D370" s="2">
        <v>25326817</v>
      </c>
      <c r="E370" s="10"/>
      <c r="K370" s="2" t="s">
        <v>1142</v>
      </c>
      <c r="L370" s="2" t="s">
        <v>56</v>
      </c>
      <c r="M370" s="2" t="s">
        <v>57</v>
      </c>
      <c r="N370" s="2" t="s">
        <v>58</v>
      </c>
      <c r="O370" s="2" t="s">
        <v>43</v>
      </c>
      <c r="P370" s="2" t="b">
        <v>1</v>
      </c>
      <c r="U370" s="2">
        <v>1</v>
      </c>
      <c r="V370" s="2">
        <v>0</v>
      </c>
    </row>
    <row r="371" spans="1:22" ht="12" customHeight="1" x14ac:dyDescent="0.3">
      <c r="A371" s="2">
        <v>322</v>
      </c>
      <c r="B371" s="9">
        <v>44616</v>
      </c>
      <c r="C371" s="2">
        <v>2022</v>
      </c>
      <c r="D371" s="2">
        <v>25322611</v>
      </c>
      <c r="E371" s="10"/>
      <c r="K371" s="2" t="s">
        <v>1143</v>
      </c>
      <c r="L371" s="2" t="s">
        <v>62</v>
      </c>
      <c r="M371" s="2" t="s">
        <v>57</v>
      </c>
      <c r="N371" s="2" t="s">
        <v>58</v>
      </c>
      <c r="O371" s="2" t="s">
        <v>43</v>
      </c>
      <c r="P371" s="2" t="b">
        <v>1</v>
      </c>
      <c r="U371" s="2">
        <v>1</v>
      </c>
      <c r="V371" s="2">
        <v>0</v>
      </c>
    </row>
    <row r="372" spans="1:22" ht="12" customHeight="1" x14ac:dyDescent="0.3">
      <c r="A372" s="2">
        <v>323</v>
      </c>
      <c r="B372" s="9">
        <v>44615</v>
      </c>
      <c r="C372" s="2">
        <v>2022</v>
      </c>
      <c r="D372" s="2">
        <v>25311465</v>
      </c>
      <c r="E372" s="10"/>
      <c r="K372" s="2" t="s">
        <v>1144</v>
      </c>
      <c r="L372" s="2" t="s">
        <v>89</v>
      </c>
      <c r="M372" s="2" t="s">
        <v>57</v>
      </c>
      <c r="N372" s="2" t="s">
        <v>58</v>
      </c>
      <c r="O372" s="2" t="s">
        <v>43</v>
      </c>
      <c r="P372" s="2" t="b">
        <v>1</v>
      </c>
      <c r="U372" s="2">
        <v>1</v>
      </c>
      <c r="V372" s="2">
        <v>0</v>
      </c>
    </row>
    <row r="373" spans="1:22" ht="12" customHeight="1" x14ac:dyDescent="0.3">
      <c r="A373" s="2">
        <v>333</v>
      </c>
      <c r="B373" s="9">
        <v>44609</v>
      </c>
      <c r="C373" s="2">
        <v>2022</v>
      </c>
      <c r="D373" s="2">
        <v>25212525</v>
      </c>
      <c r="E373" s="10"/>
      <c r="K373" s="2" t="s">
        <v>1145</v>
      </c>
      <c r="L373" s="2" t="s">
        <v>77</v>
      </c>
      <c r="M373" s="2" t="s">
        <v>57</v>
      </c>
      <c r="N373" s="2" t="s">
        <v>58</v>
      </c>
      <c r="O373" s="2" t="s">
        <v>43</v>
      </c>
      <c r="P373" s="2" t="b">
        <v>1</v>
      </c>
      <c r="U373" s="2">
        <v>1</v>
      </c>
      <c r="V373" s="2">
        <v>0</v>
      </c>
    </row>
    <row r="374" spans="1:22" ht="12" customHeight="1" x14ac:dyDescent="0.3">
      <c r="A374" s="2">
        <v>334</v>
      </c>
      <c r="B374" s="9">
        <v>44608</v>
      </c>
      <c r="C374" s="2">
        <v>2022</v>
      </c>
      <c r="D374" s="2">
        <v>25201808</v>
      </c>
      <c r="E374" s="10"/>
      <c r="K374" s="2" t="s">
        <v>1146</v>
      </c>
      <c r="L374" s="2" t="s">
        <v>62</v>
      </c>
      <c r="M374" s="2" t="s">
        <v>50</v>
      </c>
      <c r="N374" s="2" t="s">
        <v>51</v>
      </c>
      <c r="O374" s="2" t="s">
        <v>43</v>
      </c>
      <c r="P374" s="2" t="b">
        <v>1</v>
      </c>
      <c r="U374" s="2">
        <v>1</v>
      </c>
      <c r="V374" s="2">
        <v>0</v>
      </c>
    </row>
    <row r="375" spans="1:22" ht="12" customHeight="1" x14ac:dyDescent="0.3">
      <c r="A375" s="2">
        <v>340</v>
      </c>
      <c r="B375" s="9">
        <v>44595</v>
      </c>
      <c r="C375" s="2">
        <v>2022</v>
      </c>
      <c r="D375" s="2">
        <v>24955356</v>
      </c>
      <c r="E375" s="10"/>
      <c r="K375" s="2" t="s">
        <v>1147</v>
      </c>
      <c r="L375" s="2" t="s">
        <v>56</v>
      </c>
      <c r="M375" s="2" t="s">
        <v>57</v>
      </c>
      <c r="N375" s="2" t="s">
        <v>58</v>
      </c>
      <c r="O375" s="2" t="s">
        <v>43</v>
      </c>
      <c r="P375" s="2" t="b">
        <v>1</v>
      </c>
      <c r="U375" s="2">
        <v>1</v>
      </c>
      <c r="V375" s="2">
        <v>0</v>
      </c>
    </row>
    <row r="376" spans="1:22" ht="12" customHeight="1" x14ac:dyDescent="0.3">
      <c r="A376" s="2">
        <v>341</v>
      </c>
      <c r="B376" s="9">
        <v>44594</v>
      </c>
      <c r="C376" s="2">
        <v>2022</v>
      </c>
      <c r="D376" s="2">
        <v>25001619</v>
      </c>
      <c r="E376" s="10"/>
      <c r="K376" s="2" t="s">
        <v>1148</v>
      </c>
      <c r="L376" s="2" t="s">
        <v>77</v>
      </c>
      <c r="M376" s="2" t="s">
        <v>50</v>
      </c>
      <c r="N376" s="2" t="s">
        <v>51</v>
      </c>
      <c r="O376" s="2" t="s">
        <v>43</v>
      </c>
      <c r="P376" s="2" t="b">
        <v>1</v>
      </c>
      <c r="U376" s="2">
        <v>1</v>
      </c>
      <c r="V376" s="2">
        <v>0</v>
      </c>
    </row>
    <row r="377" spans="1:22" ht="12" customHeight="1" x14ac:dyDescent="0.3">
      <c r="A377" s="2">
        <v>343</v>
      </c>
      <c r="B377" s="9">
        <v>44581</v>
      </c>
      <c r="C377" s="2">
        <v>2022</v>
      </c>
      <c r="D377" s="2">
        <v>24796494</v>
      </c>
      <c r="E377" s="10"/>
      <c r="K377" s="2" t="s">
        <v>1149</v>
      </c>
      <c r="L377" s="2" t="s">
        <v>56</v>
      </c>
      <c r="M377" s="2" t="s">
        <v>57</v>
      </c>
      <c r="N377" s="2" t="s">
        <v>58</v>
      </c>
      <c r="O377" s="2" t="s">
        <v>43</v>
      </c>
      <c r="P377" s="2" t="b">
        <v>1</v>
      </c>
      <c r="U377" s="2">
        <v>1</v>
      </c>
      <c r="V377" s="2">
        <v>0</v>
      </c>
    </row>
    <row r="378" spans="1:22" ht="12" customHeight="1" x14ac:dyDescent="0.3">
      <c r="A378" s="2">
        <v>345</v>
      </c>
      <c r="B378" s="9">
        <v>44579</v>
      </c>
      <c r="C378" s="2">
        <v>2022</v>
      </c>
      <c r="D378" s="2">
        <v>24763888</v>
      </c>
      <c r="E378" s="10"/>
      <c r="K378" s="2" t="s">
        <v>1150</v>
      </c>
      <c r="L378" s="2" t="s">
        <v>89</v>
      </c>
      <c r="M378" s="2" t="s">
        <v>50</v>
      </c>
      <c r="N378" s="2" t="s">
        <v>51</v>
      </c>
      <c r="O378" s="2" t="s">
        <v>43</v>
      </c>
      <c r="P378" s="2" t="b">
        <v>1</v>
      </c>
      <c r="U378" s="2">
        <v>1</v>
      </c>
      <c r="V378" s="2">
        <v>0</v>
      </c>
    </row>
    <row r="379" spans="1:22" ht="12" customHeight="1" x14ac:dyDescent="0.3">
      <c r="A379" s="2">
        <v>349</v>
      </c>
      <c r="B379" s="9">
        <v>44566</v>
      </c>
      <c r="C379" s="2">
        <v>2022</v>
      </c>
      <c r="D379" s="2">
        <v>24549108</v>
      </c>
      <c r="E379" s="10"/>
      <c r="K379" s="2" t="s">
        <v>1151</v>
      </c>
      <c r="L379" s="2" t="s">
        <v>72</v>
      </c>
      <c r="M379" s="2" t="s">
        <v>50</v>
      </c>
      <c r="N379" s="2" t="s">
        <v>51</v>
      </c>
      <c r="O379" s="2" t="s">
        <v>43</v>
      </c>
      <c r="P379" s="2" t="b">
        <v>1</v>
      </c>
      <c r="U379" s="2">
        <v>1</v>
      </c>
      <c r="V379" s="2">
        <v>0</v>
      </c>
    </row>
    <row r="380" spans="1:22" ht="12" customHeight="1" x14ac:dyDescent="0.3">
      <c r="A380" s="2">
        <v>350</v>
      </c>
      <c r="B380" s="9">
        <v>44553</v>
      </c>
      <c r="C380" s="2">
        <v>2021</v>
      </c>
      <c r="D380" s="2">
        <v>24372660</v>
      </c>
      <c r="E380" s="10"/>
      <c r="K380" s="2" t="s">
        <v>1115</v>
      </c>
      <c r="L380" s="2" t="s">
        <v>62</v>
      </c>
      <c r="M380" s="2" t="s">
        <v>57</v>
      </c>
      <c r="N380" s="2" t="s">
        <v>58</v>
      </c>
      <c r="O380" s="2" t="s">
        <v>43</v>
      </c>
      <c r="P380" s="2" t="b">
        <v>1</v>
      </c>
      <c r="U380" s="2">
        <v>1</v>
      </c>
      <c r="V380" s="2">
        <v>0</v>
      </c>
    </row>
    <row r="381" spans="1:22" ht="12" customHeight="1" x14ac:dyDescent="0.3">
      <c r="A381" s="2">
        <v>351</v>
      </c>
      <c r="B381" s="9">
        <v>44552</v>
      </c>
      <c r="C381" s="2">
        <v>2021</v>
      </c>
      <c r="D381" s="2">
        <v>24300826</v>
      </c>
      <c r="E381" s="10"/>
      <c r="K381" s="2" t="s">
        <v>1152</v>
      </c>
      <c r="L381" s="2" t="s">
        <v>77</v>
      </c>
      <c r="M381" s="2" t="s">
        <v>57</v>
      </c>
      <c r="N381" s="2" t="s">
        <v>58</v>
      </c>
      <c r="O381" s="2" t="s">
        <v>1153</v>
      </c>
      <c r="P381" s="2" t="b">
        <v>1</v>
      </c>
      <c r="U381" s="2">
        <v>1</v>
      </c>
      <c r="V381" s="2">
        <v>0</v>
      </c>
    </row>
    <row r="382" spans="1:22" ht="12" customHeight="1" x14ac:dyDescent="0.3">
      <c r="A382" s="2">
        <v>352</v>
      </c>
      <c r="B382" s="9">
        <v>44547</v>
      </c>
      <c r="C382" s="2">
        <v>2021</v>
      </c>
      <c r="D382" s="2">
        <v>24278069</v>
      </c>
      <c r="E382" s="10"/>
      <c r="K382" s="2" t="s">
        <v>1154</v>
      </c>
      <c r="L382" s="2" t="s">
        <v>77</v>
      </c>
      <c r="M382" s="2" t="s">
        <v>127</v>
      </c>
      <c r="N382" s="2" t="s">
        <v>128</v>
      </c>
      <c r="O382" s="2" t="s">
        <v>43</v>
      </c>
      <c r="P382" s="2" t="b">
        <v>1</v>
      </c>
      <c r="U382" s="2">
        <v>1</v>
      </c>
      <c r="V382" s="2">
        <v>0</v>
      </c>
    </row>
    <row r="383" spans="1:22" ht="12" customHeight="1" x14ac:dyDescent="0.3">
      <c r="A383" s="2">
        <v>353</v>
      </c>
      <c r="B383" s="9">
        <v>44546</v>
      </c>
      <c r="C383" s="2">
        <v>2021</v>
      </c>
      <c r="D383" s="2">
        <v>24250010</v>
      </c>
      <c r="E383" s="10"/>
      <c r="K383" s="2" t="s">
        <v>1155</v>
      </c>
      <c r="L383" s="2" t="s">
        <v>89</v>
      </c>
      <c r="M383" s="2" t="s">
        <v>57</v>
      </c>
      <c r="N383" s="2" t="s">
        <v>58</v>
      </c>
      <c r="O383" s="2" t="s">
        <v>1153</v>
      </c>
      <c r="P383" s="2" t="b">
        <v>1</v>
      </c>
      <c r="U383" s="2">
        <v>1</v>
      </c>
      <c r="V383" s="2">
        <v>0</v>
      </c>
    </row>
    <row r="384" spans="1:22" ht="12" customHeight="1" x14ac:dyDescent="0.3">
      <c r="A384" s="2">
        <v>354</v>
      </c>
      <c r="B384" s="9">
        <v>44546</v>
      </c>
      <c r="C384" s="2">
        <v>2021</v>
      </c>
      <c r="D384" s="2">
        <v>24261083</v>
      </c>
      <c r="E384" s="10"/>
      <c r="K384" s="2" t="s">
        <v>1156</v>
      </c>
      <c r="L384" s="2" t="s">
        <v>77</v>
      </c>
      <c r="M384" s="2" t="s">
        <v>57</v>
      </c>
      <c r="N384" s="2" t="s">
        <v>58</v>
      </c>
      <c r="O384" s="2" t="s">
        <v>469</v>
      </c>
      <c r="P384" s="2" t="b">
        <v>1</v>
      </c>
      <c r="U384" s="2">
        <v>1</v>
      </c>
      <c r="V384" s="2">
        <v>0</v>
      </c>
    </row>
    <row r="385" spans="1:22" ht="12" customHeight="1" x14ac:dyDescent="0.3">
      <c r="A385" s="2">
        <v>355</v>
      </c>
      <c r="B385" s="9">
        <v>44540</v>
      </c>
      <c r="C385" s="2">
        <v>2021</v>
      </c>
      <c r="D385" s="2">
        <v>24154191</v>
      </c>
      <c r="E385" s="10"/>
      <c r="K385" s="2" t="s">
        <v>1157</v>
      </c>
      <c r="L385" s="2" t="s">
        <v>62</v>
      </c>
      <c r="M385" s="2" t="s">
        <v>83</v>
      </c>
      <c r="N385" s="2" t="s">
        <v>84</v>
      </c>
      <c r="O385" s="2" t="s">
        <v>43</v>
      </c>
      <c r="P385" s="2" t="b">
        <v>1</v>
      </c>
      <c r="U385" s="2">
        <v>1</v>
      </c>
      <c r="V385" s="2">
        <v>0</v>
      </c>
    </row>
    <row r="386" spans="1:22" ht="12" customHeight="1" x14ac:dyDescent="0.3">
      <c r="A386" s="2">
        <v>356</v>
      </c>
      <c r="B386" s="9">
        <v>44539</v>
      </c>
      <c r="C386" s="2">
        <v>2021</v>
      </c>
      <c r="D386" s="2">
        <v>24134655</v>
      </c>
      <c r="E386" s="10"/>
      <c r="K386" s="2" t="s">
        <v>1158</v>
      </c>
      <c r="L386" s="2" t="s">
        <v>77</v>
      </c>
      <c r="M386" s="2" t="s">
        <v>57</v>
      </c>
      <c r="N386" s="2" t="s">
        <v>58</v>
      </c>
      <c r="O386" s="2" t="s">
        <v>43</v>
      </c>
      <c r="P386" s="2" t="b">
        <v>1</v>
      </c>
      <c r="U386" s="2">
        <v>1</v>
      </c>
      <c r="V386" s="2">
        <v>0</v>
      </c>
    </row>
    <row r="387" spans="1:22" ht="12" customHeight="1" x14ac:dyDescent="0.3">
      <c r="A387" s="2">
        <v>357</v>
      </c>
      <c r="B387" s="9">
        <v>44539</v>
      </c>
      <c r="C387" s="2">
        <v>2021</v>
      </c>
      <c r="D387" s="2">
        <v>24134599</v>
      </c>
      <c r="E387" s="10"/>
      <c r="K387" s="2" t="s">
        <v>1159</v>
      </c>
      <c r="L387" s="2" t="s">
        <v>77</v>
      </c>
      <c r="M387" s="2" t="s">
        <v>57</v>
      </c>
      <c r="N387" s="2" t="s">
        <v>58</v>
      </c>
      <c r="O387" s="2" t="s">
        <v>43</v>
      </c>
      <c r="P387" s="2" t="b">
        <v>1</v>
      </c>
      <c r="U387" s="2">
        <v>1</v>
      </c>
      <c r="V387" s="2">
        <v>0</v>
      </c>
    </row>
    <row r="388" spans="1:22" ht="12" customHeight="1" x14ac:dyDescent="0.3">
      <c r="A388" s="2">
        <v>358</v>
      </c>
      <c r="B388" s="9">
        <v>44539</v>
      </c>
      <c r="C388" s="2">
        <v>2021</v>
      </c>
      <c r="D388" s="2">
        <v>24134845</v>
      </c>
      <c r="E388" s="10"/>
      <c r="K388" s="2" t="s">
        <v>1160</v>
      </c>
      <c r="L388" s="2" t="s">
        <v>40</v>
      </c>
      <c r="M388" s="2" t="s">
        <v>57</v>
      </c>
      <c r="N388" s="2" t="s">
        <v>58</v>
      </c>
      <c r="O388" s="2" t="s">
        <v>43</v>
      </c>
      <c r="P388" s="2" t="b">
        <v>1</v>
      </c>
      <c r="U388" s="2">
        <v>1</v>
      </c>
      <c r="V388" s="2">
        <v>0</v>
      </c>
    </row>
    <row r="389" spans="1:22" ht="12" customHeight="1" x14ac:dyDescent="0.3">
      <c r="A389" s="2">
        <v>359</v>
      </c>
      <c r="B389" s="9">
        <v>44536</v>
      </c>
      <c r="C389" s="2">
        <v>2021</v>
      </c>
      <c r="D389" s="2">
        <v>24077097</v>
      </c>
      <c r="E389" s="10"/>
      <c r="K389" s="2" t="s">
        <v>1161</v>
      </c>
      <c r="L389" s="2" t="s">
        <v>82</v>
      </c>
      <c r="M389" s="2" t="s">
        <v>57</v>
      </c>
      <c r="N389" s="2" t="s">
        <v>58</v>
      </c>
      <c r="O389" s="2" t="s">
        <v>43</v>
      </c>
      <c r="P389" s="2" t="b">
        <v>1</v>
      </c>
      <c r="U389" s="2">
        <v>1</v>
      </c>
      <c r="V389" s="2">
        <v>0</v>
      </c>
    </row>
    <row r="390" spans="1:22" ht="12" customHeight="1" x14ac:dyDescent="0.3">
      <c r="A390" s="2">
        <v>360</v>
      </c>
      <c r="B390" s="9">
        <v>44533</v>
      </c>
      <c r="C390" s="2">
        <v>2021</v>
      </c>
      <c r="D390" s="2">
        <v>24047468</v>
      </c>
      <c r="E390" s="10"/>
      <c r="K390" s="2" t="s">
        <v>1162</v>
      </c>
      <c r="L390" s="2" t="s">
        <v>77</v>
      </c>
      <c r="M390" s="2" t="s">
        <v>127</v>
      </c>
      <c r="N390" s="2" t="s">
        <v>128</v>
      </c>
      <c r="O390" s="2" t="s">
        <v>43</v>
      </c>
      <c r="P390" s="2" t="b">
        <v>1</v>
      </c>
      <c r="U390" s="2">
        <v>1</v>
      </c>
      <c r="V390" s="2">
        <v>0</v>
      </c>
    </row>
    <row r="391" spans="1:22" ht="12" customHeight="1" x14ac:dyDescent="0.3">
      <c r="A391" s="2">
        <v>361</v>
      </c>
      <c r="B391" s="9">
        <v>44525</v>
      </c>
      <c r="C391" s="2">
        <v>2021</v>
      </c>
      <c r="D391" s="2">
        <v>23937112</v>
      </c>
      <c r="E391" s="10"/>
      <c r="K391" s="2" t="s">
        <v>1163</v>
      </c>
      <c r="L391" s="2" t="s">
        <v>89</v>
      </c>
      <c r="M391" s="2" t="s">
        <v>57</v>
      </c>
      <c r="N391" s="2" t="s">
        <v>58</v>
      </c>
      <c r="O391" s="2" t="s">
        <v>43</v>
      </c>
      <c r="P391" s="2" t="b">
        <v>1</v>
      </c>
      <c r="U391" s="2">
        <v>1</v>
      </c>
      <c r="V391" s="2">
        <v>0</v>
      </c>
    </row>
    <row r="392" spans="1:22" ht="12" customHeight="1" x14ac:dyDescent="0.3">
      <c r="A392" s="2">
        <v>362</v>
      </c>
      <c r="B392" s="9">
        <v>44525</v>
      </c>
      <c r="C392" s="2">
        <v>2021</v>
      </c>
      <c r="D392" s="2">
        <v>23937885</v>
      </c>
      <c r="E392" s="10"/>
      <c r="K392" s="2" t="s">
        <v>1164</v>
      </c>
      <c r="L392" s="2" t="s">
        <v>89</v>
      </c>
      <c r="M392" s="2" t="s">
        <v>57</v>
      </c>
      <c r="N392" s="2" t="s">
        <v>58</v>
      </c>
      <c r="O392" s="2" t="s">
        <v>1153</v>
      </c>
      <c r="P392" s="2" t="b">
        <v>1</v>
      </c>
      <c r="U392" s="2">
        <v>1</v>
      </c>
      <c r="V392" s="2">
        <v>0</v>
      </c>
    </row>
    <row r="393" spans="1:22" ht="12" customHeight="1" x14ac:dyDescent="0.3">
      <c r="A393" s="2">
        <v>363</v>
      </c>
      <c r="B393" s="9">
        <v>44525</v>
      </c>
      <c r="C393" s="2">
        <v>2021</v>
      </c>
      <c r="D393" s="2">
        <v>23929885</v>
      </c>
      <c r="E393" s="10"/>
      <c r="K393" s="2" t="s">
        <v>1165</v>
      </c>
      <c r="L393" s="2" t="s">
        <v>89</v>
      </c>
      <c r="M393" s="2" t="s">
        <v>57</v>
      </c>
      <c r="N393" s="2" t="s">
        <v>58</v>
      </c>
      <c r="O393" s="2" t="s">
        <v>43</v>
      </c>
      <c r="P393" s="2" t="b">
        <v>1</v>
      </c>
      <c r="U393" s="2">
        <v>1</v>
      </c>
      <c r="V393" s="2">
        <v>0</v>
      </c>
    </row>
    <row r="394" spans="1:22" ht="12" customHeight="1" x14ac:dyDescent="0.3">
      <c r="A394" s="2">
        <v>364</v>
      </c>
      <c r="B394" s="9">
        <v>44519</v>
      </c>
      <c r="C394" s="2">
        <v>2021</v>
      </c>
      <c r="D394" s="2">
        <v>23835748</v>
      </c>
      <c r="E394" s="10"/>
      <c r="K394" s="2" t="s">
        <v>1166</v>
      </c>
      <c r="L394" s="2" t="s">
        <v>77</v>
      </c>
      <c r="M394" s="2" t="s">
        <v>83</v>
      </c>
      <c r="N394" s="2" t="s">
        <v>84</v>
      </c>
      <c r="O394" s="2" t="s">
        <v>43</v>
      </c>
      <c r="P394" s="2" t="b">
        <v>1</v>
      </c>
      <c r="U394" s="2">
        <v>1</v>
      </c>
      <c r="V394" s="2">
        <v>0</v>
      </c>
    </row>
    <row r="395" spans="1:22" ht="12" customHeight="1" x14ac:dyDescent="0.3">
      <c r="A395" s="2">
        <v>365</v>
      </c>
      <c r="B395" s="9">
        <v>44518</v>
      </c>
      <c r="C395" s="2">
        <v>2021</v>
      </c>
      <c r="D395" s="2">
        <v>23826269</v>
      </c>
      <c r="E395" s="10"/>
      <c r="K395" s="2" t="s">
        <v>1167</v>
      </c>
      <c r="L395" s="2" t="s">
        <v>1168</v>
      </c>
      <c r="M395" s="2" t="s">
        <v>57</v>
      </c>
      <c r="N395" s="2" t="s">
        <v>58</v>
      </c>
      <c r="O395" s="2" t="s">
        <v>43</v>
      </c>
      <c r="P395" s="2" t="b">
        <v>1</v>
      </c>
      <c r="U395" s="2">
        <v>1</v>
      </c>
      <c r="V395" s="2">
        <v>0</v>
      </c>
    </row>
    <row r="396" spans="1:22" ht="12" customHeight="1" x14ac:dyDescent="0.3">
      <c r="A396" s="2">
        <v>366</v>
      </c>
      <c r="B396" s="9">
        <v>44518</v>
      </c>
      <c r="C396" s="2">
        <v>2021</v>
      </c>
      <c r="D396" s="2">
        <v>23821208</v>
      </c>
      <c r="E396" s="10"/>
      <c r="K396" s="2" t="s">
        <v>1169</v>
      </c>
      <c r="L396" s="2" t="s">
        <v>89</v>
      </c>
      <c r="M396" s="2" t="s">
        <v>57</v>
      </c>
      <c r="N396" s="2" t="s">
        <v>58</v>
      </c>
      <c r="O396" s="2" t="s">
        <v>43</v>
      </c>
      <c r="P396" s="2" t="b">
        <v>1</v>
      </c>
      <c r="U396" s="2">
        <v>1</v>
      </c>
      <c r="V396" s="2">
        <v>0</v>
      </c>
    </row>
    <row r="397" spans="1:22" ht="12" customHeight="1" x14ac:dyDescent="0.3">
      <c r="A397" s="2">
        <v>367</v>
      </c>
      <c r="B397" s="9">
        <v>44512</v>
      </c>
      <c r="C397" s="2">
        <v>2021</v>
      </c>
      <c r="D397" s="2">
        <v>23746179</v>
      </c>
      <c r="E397" s="10"/>
      <c r="K397" s="2" t="s">
        <v>1170</v>
      </c>
      <c r="L397" s="2" t="s">
        <v>77</v>
      </c>
      <c r="M397" s="2" t="s">
        <v>83</v>
      </c>
      <c r="N397" s="2" t="s">
        <v>84</v>
      </c>
      <c r="O397" s="2" t="s">
        <v>43</v>
      </c>
      <c r="P397" s="2" t="b">
        <v>1</v>
      </c>
      <c r="U397" s="2">
        <v>1</v>
      </c>
      <c r="V397" s="2">
        <v>0</v>
      </c>
    </row>
    <row r="398" spans="1:22" ht="12" customHeight="1" x14ac:dyDescent="0.3">
      <c r="A398" s="2">
        <v>368</v>
      </c>
      <c r="B398" s="9">
        <v>44510</v>
      </c>
      <c r="C398" s="2">
        <v>2021</v>
      </c>
      <c r="D398" s="2">
        <v>23718004</v>
      </c>
      <c r="E398" s="10"/>
      <c r="K398" s="2" t="s">
        <v>1171</v>
      </c>
      <c r="L398" s="2" t="s">
        <v>77</v>
      </c>
      <c r="M398" s="2" t="s">
        <v>50</v>
      </c>
      <c r="N398" s="2" t="s">
        <v>51</v>
      </c>
      <c r="O398" s="2" t="s">
        <v>43</v>
      </c>
      <c r="P398" s="2" t="b">
        <v>1</v>
      </c>
      <c r="U398" s="2">
        <v>1</v>
      </c>
      <c r="V398" s="2">
        <v>0</v>
      </c>
    </row>
    <row r="399" spans="1:22" ht="12" customHeight="1" x14ac:dyDescent="0.3">
      <c r="A399" s="2">
        <v>369</v>
      </c>
      <c r="B399" s="9">
        <v>44508</v>
      </c>
      <c r="C399" s="2">
        <v>2021</v>
      </c>
      <c r="D399" s="2">
        <v>23674688</v>
      </c>
      <c r="E399" s="10"/>
      <c r="K399" s="2" t="s">
        <v>663</v>
      </c>
      <c r="L399" s="2" t="s">
        <v>72</v>
      </c>
      <c r="M399" s="2" t="s">
        <v>177</v>
      </c>
      <c r="N399" s="2" t="s">
        <v>178</v>
      </c>
      <c r="O399" s="2" t="s">
        <v>43</v>
      </c>
      <c r="P399" s="2" t="b">
        <v>1</v>
      </c>
      <c r="U399" s="2">
        <v>1</v>
      </c>
      <c r="V399" s="2">
        <v>0</v>
      </c>
    </row>
    <row r="400" spans="1:22" ht="12" customHeight="1" x14ac:dyDescent="0.3">
      <c r="A400" s="2">
        <v>370</v>
      </c>
      <c r="B400" s="9">
        <v>44506</v>
      </c>
      <c r="C400" s="2">
        <v>2021</v>
      </c>
      <c r="D400" s="2">
        <v>23660660</v>
      </c>
      <c r="E400" s="10"/>
      <c r="K400" s="2" t="s">
        <v>1172</v>
      </c>
      <c r="L400" s="2" t="s">
        <v>89</v>
      </c>
      <c r="M400" s="2" t="s">
        <v>57</v>
      </c>
      <c r="N400" s="2" t="s">
        <v>58</v>
      </c>
      <c r="O400" s="2" t="s">
        <v>43</v>
      </c>
      <c r="P400" s="2" t="b">
        <v>1</v>
      </c>
      <c r="U400" s="2">
        <v>1</v>
      </c>
      <c r="V400" s="2">
        <v>0</v>
      </c>
    </row>
    <row r="401" spans="1:22" ht="12" customHeight="1" x14ac:dyDescent="0.3">
      <c r="A401" s="2">
        <v>371</v>
      </c>
      <c r="B401" s="9">
        <v>44490</v>
      </c>
      <c r="C401" s="2">
        <v>2021</v>
      </c>
      <c r="D401" s="2">
        <v>23441352</v>
      </c>
      <c r="E401" s="10"/>
      <c r="K401" s="2" t="s">
        <v>1173</v>
      </c>
      <c r="L401" s="2" t="s">
        <v>172</v>
      </c>
      <c r="M401" s="2" t="s">
        <v>57</v>
      </c>
      <c r="N401" s="2" t="s">
        <v>58</v>
      </c>
      <c r="O401" s="2" t="s">
        <v>43</v>
      </c>
      <c r="P401" s="2" t="b">
        <v>1</v>
      </c>
      <c r="U401" s="2">
        <v>1</v>
      </c>
      <c r="V401" s="2">
        <v>0</v>
      </c>
    </row>
    <row r="402" spans="1:22" ht="12" customHeight="1" x14ac:dyDescent="0.3">
      <c r="A402" s="2">
        <v>372</v>
      </c>
      <c r="B402" s="9">
        <v>44490</v>
      </c>
      <c r="C402" s="2">
        <v>2021</v>
      </c>
      <c r="D402" s="2">
        <v>23441270</v>
      </c>
      <c r="E402" s="10"/>
      <c r="K402" s="2" t="s">
        <v>1174</v>
      </c>
      <c r="L402" s="2" t="s">
        <v>89</v>
      </c>
      <c r="M402" s="2" t="s">
        <v>57</v>
      </c>
      <c r="N402" s="2" t="s">
        <v>58</v>
      </c>
      <c r="O402" s="2" t="s">
        <v>43</v>
      </c>
      <c r="P402" s="2" t="b">
        <v>1</v>
      </c>
      <c r="U402" s="2">
        <v>1</v>
      </c>
      <c r="V402" s="2">
        <v>0</v>
      </c>
    </row>
    <row r="403" spans="1:22" ht="12" customHeight="1" x14ac:dyDescent="0.3">
      <c r="A403" s="2">
        <v>373</v>
      </c>
      <c r="B403" s="9">
        <v>44488</v>
      </c>
      <c r="C403" s="2">
        <v>2021</v>
      </c>
      <c r="D403" s="2">
        <v>23407889</v>
      </c>
      <c r="E403" s="10"/>
      <c r="K403" s="2" t="s">
        <v>1175</v>
      </c>
      <c r="L403" s="2" t="s">
        <v>56</v>
      </c>
      <c r="M403" s="2" t="s">
        <v>50</v>
      </c>
      <c r="N403" s="2" t="s">
        <v>51</v>
      </c>
      <c r="O403" s="2" t="s">
        <v>43</v>
      </c>
      <c r="P403" s="2" t="b">
        <v>1</v>
      </c>
      <c r="U403" s="2">
        <v>1</v>
      </c>
      <c r="V403" s="2">
        <v>0</v>
      </c>
    </row>
    <row r="404" spans="1:22" ht="12" customHeight="1" x14ac:dyDescent="0.3">
      <c r="A404" s="2">
        <v>374</v>
      </c>
      <c r="B404" s="9">
        <v>44485</v>
      </c>
      <c r="C404" s="2">
        <v>2021</v>
      </c>
      <c r="D404" s="2">
        <v>23373897</v>
      </c>
      <c r="E404" s="10"/>
      <c r="K404" s="2" t="s">
        <v>1176</v>
      </c>
      <c r="L404" s="2" t="s">
        <v>56</v>
      </c>
      <c r="M404" s="2" t="s">
        <v>90</v>
      </c>
      <c r="N404" s="2" t="s">
        <v>91</v>
      </c>
      <c r="O404" s="2" t="s">
        <v>43</v>
      </c>
      <c r="P404" s="2" t="b">
        <v>1</v>
      </c>
      <c r="U404" s="2">
        <v>1</v>
      </c>
      <c r="V404" s="2">
        <v>0</v>
      </c>
    </row>
    <row r="405" spans="1:22" ht="12" customHeight="1" x14ac:dyDescent="0.3">
      <c r="A405" s="2">
        <v>375</v>
      </c>
      <c r="B405" s="9">
        <v>44483</v>
      </c>
      <c r="C405" s="2">
        <v>2021</v>
      </c>
      <c r="D405" s="2">
        <v>23343122</v>
      </c>
      <c r="E405" s="10"/>
      <c r="K405" s="2" t="s">
        <v>1177</v>
      </c>
      <c r="L405" s="2" t="s">
        <v>172</v>
      </c>
      <c r="M405" s="2" t="s">
        <v>57</v>
      </c>
      <c r="N405" s="2" t="s">
        <v>58</v>
      </c>
      <c r="O405" s="2" t="s">
        <v>43</v>
      </c>
      <c r="P405" s="2" t="b">
        <v>1</v>
      </c>
      <c r="U405" s="2">
        <v>1</v>
      </c>
      <c r="V405" s="2">
        <v>0</v>
      </c>
    </row>
    <row r="406" spans="1:22" ht="12" customHeight="1" x14ac:dyDescent="0.3">
      <c r="A406" s="2">
        <v>376</v>
      </c>
      <c r="B406" s="9">
        <v>44483</v>
      </c>
      <c r="C406" s="2">
        <v>2021</v>
      </c>
      <c r="D406" s="2">
        <v>23345065</v>
      </c>
      <c r="E406" s="10"/>
      <c r="K406" s="2" t="s">
        <v>1178</v>
      </c>
      <c r="L406" s="2" t="s">
        <v>77</v>
      </c>
      <c r="M406" s="2" t="s">
        <v>57</v>
      </c>
      <c r="N406" s="2" t="s">
        <v>58</v>
      </c>
      <c r="O406" s="2" t="s">
        <v>43</v>
      </c>
      <c r="P406" s="2" t="b">
        <v>1</v>
      </c>
      <c r="U406" s="2">
        <v>1</v>
      </c>
      <c r="V406" s="2">
        <v>0</v>
      </c>
    </row>
    <row r="407" spans="1:22" ht="12" customHeight="1" x14ac:dyDescent="0.3">
      <c r="A407" s="2">
        <v>377</v>
      </c>
      <c r="B407" s="9">
        <v>44481</v>
      </c>
      <c r="C407" s="2">
        <v>2021</v>
      </c>
      <c r="D407" s="2">
        <v>23316891</v>
      </c>
      <c r="E407" s="10"/>
      <c r="K407" s="2" t="s">
        <v>1179</v>
      </c>
      <c r="L407" s="2" t="s">
        <v>89</v>
      </c>
      <c r="M407" s="2" t="s">
        <v>50</v>
      </c>
      <c r="N407" s="2" t="s">
        <v>51</v>
      </c>
      <c r="O407" s="2" t="s">
        <v>43</v>
      </c>
      <c r="P407" s="2" t="b">
        <v>1</v>
      </c>
      <c r="U407" s="2">
        <v>1</v>
      </c>
      <c r="V407" s="2">
        <v>0</v>
      </c>
    </row>
    <row r="408" spans="1:22" ht="12" customHeight="1" x14ac:dyDescent="0.3">
      <c r="A408" s="2">
        <v>378</v>
      </c>
      <c r="B408" s="9">
        <v>44480</v>
      </c>
      <c r="C408" s="2">
        <v>2021</v>
      </c>
      <c r="D408" s="2">
        <v>23307937</v>
      </c>
      <c r="E408" s="10"/>
      <c r="K408" s="2" t="s">
        <v>1180</v>
      </c>
      <c r="L408" s="2" t="s">
        <v>40</v>
      </c>
      <c r="M408" s="2" t="s">
        <v>330</v>
      </c>
      <c r="N408" s="2" t="s">
        <v>331</v>
      </c>
      <c r="O408" s="2" t="s">
        <v>469</v>
      </c>
      <c r="P408" s="2" t="b">
        <v>1</v>
      </c>
      <c r="U408" s="2">
        <v>1</v>
      </c>
      <c r="V408" s="2">
        <v>0</v>
      </c>
    </row>
    <row r="409" spans="1:22" ht="12" customHeight="1" x14ac:dyDescent="0.3">
      <c r="A409" s="2">
        <v>379</v>
      </c>
      <c r="B409" s="9">
        <v>44478</v>
      </c>
      <c r="C409" s="2">
        <v>2021</v>
      </c>
      <c r="D409" s="2">
        <v>23289978</v>
      </c>
      <c r="E409" s="10"/>
      <c r="K409" s="2" t="s">
        <v>1181</v>
      </c>
      <c r="L409" s="2" t="s">
        <v>77</v>
      </c>
      <c r="M409" s="2" t="s">
        <v>177</v>
      </c>
      <c r="N409" s="2" t="s">
        <v>178</v>
      </c>
      <c r="O409" s="2" t="s">
        <v>43</v>
      </c>
      <c r="P409" s="2" t="b">
        <v>1</v>
      </c>
      <c r="U409" s="2">
        <v>1</v>
      </c>
      <c r="V409" s="2">
        <v>0</v>
      </c>
    </row>
    <row r="410" spans="1:22" ht="12" customHeight="1" x14ac:dyDescent="0.3">
      <c r="A410" s="2">
        <v>380</v>
      </c>
      <c r="B410" s="9">
        <v>44476</v>
      </c>
      <c r="C410" s="2">
        <v>2021</v>
      </c>
      <c r="D410" s="2">
        <v>23259227</v>
      </c>
      <c r="E410" s="10"/>
      <c r="K410" s="2" t="s">
        <v>1182</v>
      </c>
      <c r="L410" s="2" t="s">
        <v>976</v>
      </c>
      <c r="M410" s="2" t="s">
        <v>57</v>
      </c>
      <c r="N410" s="2" t="s">
        <v>58</v>
      </c>
      <c r="O410" s="2" t="s">
        <v>43</v>
      </c>
      <c r="P410" s="2" t="b">
        <v>1</v>
      </c>
      <c r="U410" s="2">
        <v>1</v>
      </c>
      <c r="V410" s="2">
        <v>0</v>
      </c>
    </row>
    <row r="411" spans="1:22" ht="12" customHeight="1" x14ac:dyDescent="0.3">
      <c r="A411" s="2">
        <v>381</v>
      </c>
      <c r="B411" s="9">
        <v>44476</v>
      </c>
      <c r="C411" s="2">
        <v>2021</v>
      </c>
      <c r="D411" s="2">
        <v>23259225</v>
      </c>
      <c r="E411" s="10"/>
      <c r="K411" s="2" t="s">
        <v>1183</v>
      </c>
      <c r="L411" s="2" t="s">
        <v>89</v>
      </c>
      <c r="M411" s="2" t="s">
        <v>57</v>
      </c>
      <c r="N411" s="2" t="s">
        <v>58</v>
      </c>
      <c r="O411" s="2" t="s">
        <v>43</v>
      </c>
      <c r="P411" s="2" t="b">
        <v>1</v>
      </c>
      <c r="U411" s="2">
        <v>1</v>
      </c>
      <c r="V411" s="2">
        <v>0</v>
      </c>
    </row>
    <row r="412" spans="1:22" ht="12" customHeight="1" x14ac:dyDescent="0.3">
      <c r="A412" s="2">
        <v>382</v>
      </c>
      <c r="B412" s="9">
        <v>44476</v>
      </c>
      <c r="C412" s="2">
        <v>2021</v>
      </c>
      <c r="D412" s="2">
        <v>23260389</v>
      </c>
      <c r="E412" s="10"/>
      <c r="K412" s="2" t="s">
        <v>1184</v>
      </c>
      <c r="L412" s="2" t="s">
        <v>82</v>
      </c>
      <c r="M412" s="2" t="s">
        <v>57</v>
      </c>
      <c r="N412" s="2" t="s">
        <v>58</v>
      </c>
      <c r="O412" s="2" t="s">
        <v>43</v>
      </c>
      <c r="P412" s="2" t="b">
        <v>1</v>
      </c>
      <c r="U412" s="2">
        <v>1</v>
      </c>
      <c r="V412" s="2">
        <v>0</v>
      </c>
    </row>
    <row r="413" spans="1:22" ht="12" customHeight="1" x14ac:dyDescent="0.3">
      <c r="A413" s="2">
        <v>383</v>
      </c>
      <c r="B413" s="9">
        <v>44476</v>
      </c>
      <c r="C413" s="2">
        <v>2021</v>
      </c>
      <c r="D413" s="2">
        <v>23258912</v>
      </c>
      <c r="E413" s="10"/>
      <c r="K413" s="2" t="s">
        <v>1185</v>
      </c>
      <c r="L413" s="2" t="s">
        <v>976</v>
      </c>
      <c r="M413" s="2" t="s">
        <v>57</v>
      </c>
      <c r="N413" s="2" t="s">
        <v>58</v>
      </c>
      <c r="O413" s="2" t="s">
        <v>469</v>
      </c>
      <c r="P413" s="2" t="b">
        <v>1</v>
      </c>
      <c r="U413" s="2">
        <v>1</v>
      </c>
      <c r="V413" s="2">
        <v>0</v>
      </c>
    </row>
    <row r="414" spans="1:22" ht="12" customHeight="1" x14ac:dyDescent="0.3">
      <c r="A414" s="2">
        <v>384</v>
      </c>
      <c r="B414" s="9">
        <v>44474</v>
      </c>
      <c r="C414" s="2">
        <v>2021</v>
      </c>
      <c r="D414" s="2">
        <v>23224916</v>
      </c>
      <c r="E414" s="10"/>
      <c r="K414" s="2" t="s">
        <v>1186</v>
      </c>
      <c r="L414" s="2" t="s">
        <v>77</v>
      </c>
      <c r="M414" s="2" t="s">
        <v>50</v>
      </c>
      <c r="N414" s="2" t="s">
        <v>51</v>
      </c>
      <c r="O414" s="2" t="s">
        <v>63</v>
      </c>
      <c r="P414" s="2" t="b">
        <v>1</v>
      </c>
      <c r="U414" s="2">
        <v>1</v>
      </c>
      <c r="V414" s="2">
        <v>0</v>
      </c>
    </row>
    <row r="415" spans="1:22" ht="12" customHeight="1" x14ac:dyDescent="0.3">
      <c r="A415" s="2">
        <v>385</v>
      </c>
      <c r="B415" s="9">
        <v>44468</v>
      </c>
      <c r="C415" s="2">
        <v>2021</v>
      </c>
      <c r="D415" s="2">
        <v>23149278</v>
      </c>
      <c r="E415" s="10"/>
      <c r="K415" s="2" t="s">
        <v>1187</v>
      </c>
      <c r="L415" s="2" t="s">
        <v>976</v>
      </c>
      <c r="M415" s="2" t="s">
        <v>50</v>
      </c>
      <c r="N415" s="2" t="s">
        <v>51</v>
      </c>
      <c r="O415" s="2" t="s">
        <v>43</v>
      </c>
      <c r="P415" s="2" t="b">
        <v>1</v>
      </c>
      <c r="U415" s="2">
        <v>1</v>
      </c>
      <c r="V415" s="2">
        <v>0</v>
      </c>
    </row>
    <row r="416" spans="1:22" ht="12" customHeight="1" x14ac:dyDescent="0.3">
      <c r="A416" s="2">
        <v>386</v>
      </c>
      <c r="B416" s="9">
        <v>44462</v>
      </c>
      <c r="C416" s="2">
        <v>2021</v>
      </c>
      <c r="D416" s="2">
        <v>23059524</v>
      </c>
      <c r="E416" s="10"/>
      <c r="K416" s="2" t="s">
        <v>1188</v>
      </c>
      <c r="L416" s="2" t="s">
        <v>77</v>
      </c>
      <c r="M416" s="2" t="s">
        <v>57</v>
      </c>
      <c r="N416" s="2" t="s">
        <v>58</v>
      </c>
      <c r="O416" s="2" t="s">
        <v>43</v>
      </c>
      <c r="P416" s="2" t="b">
        <v>1</v>
      </c>
      <c r="U416" s="2">
        <v>1</v>
      </c>
      <c r="V416" s="2">
        <v>0</v>
      </c>
    </row>
    <row r="417" spans="1:22" ht="12" customHeight="1" x14ac:dyDescent="0.3">
      <c r="A417" s="2">
        <v>388</v>
      </c>
      <c r="B417" s="9">
        <v>44455</v>
      </c>
      <c r="C417" s="2">
        <v>2021</v>
      </c>
      <c r="D417" s="2">
        <v>22961940</v>
      </c>
      <c r="E417" s="10"/>
      <c r="K417" s="2" t="s">
        <v>1189</v>
      </c>
      <c r="L417" s="2" t="s">
        <v>40</v>
      </c>
      <c r="M417" s="2" t="s">
        <v>57</v>
      </c>
      <c r="N417" s="2" t="s">
        <v>58</v>
      </c>
      <c r="O417" s="2" t="s">
        <v>469</v>
      </c>
      <c r="P417" s="2" t="b">
        <v>1</v>
      </c>
      <c r="U417" s="2">
        <v>1</v>
      </c>
      <c r="V417" s="2">
        <v>0</v>
      </c>
    </row>
    <row r="418" spans="1:22" ht="12" customHeight="1" x14ac:dyDescent="0.3">
      <c r="A418" s="2">
        <v>389</v>
      </c>
      <c r="B418" s="9">
        <v>44455</v>
      </c>
      <c r="C418" s="2">
        <v>2021</v>
      </c>
      <c r="D418" s="2">
        <v>22958006</v>
      </c>
      <c r="E418" s="10"/>
      <c r="K418" s="2" t="s">
        <v>1190</v>
      </c>
      <c r="L418" s="2" t="s">
        <v>89</v>
      </c>
      <c r="M418" s="2" t="s">
        <v>57</v>
      </c>
      <c r="N418" s="2" t="s">
        <v>58</v>
      </c>
      <c r="O418" s="2" t="s">
        <v>469</v>
      </c>
      <c r="P418" s="2" t="b">
        <v>1</v>
      </c>
      <c r="U418" s="2">
        <v>1</v>
      </c>
      <c r="V418" s="2">
        <v>0</v>
      </c>
    </row>
    <row r="419" spans="1:22" ht="12" customHeight="1" x14ac:dyDescent="0.3">
      <c r="A419" s="2">
        <v>390</v>
      </c>
      <c r="B419" s="9">
        <v>44448</v>
      </c>
      <c r="C419" s="2">
        <v>2021</v>
      </c>
      <c r="D419" s="2">
        <v>22854957</v>
      </c>
      <c r="E419" s="10"/>
      <c r="K419" s="2" t="s">
        <v>1191</v>
      </c>
      <c r="L419" s="2" t="s">
        <v>89</v>
      </c>
      <c r="M419" s="2" t="s">
        <v>57</v>
      </c>
      <c r="N419" s="2" t="s">
        <v>58</v>
      </c>
      <c r="O419" s="2" t="s">
        <v>469</v>
      </c>
      <c r="P419" s="2" t="b">
        <v>1</v>
      </c>
      <c r="U419" s="2">
        <v>1</v>
      </c>
      <c r="V419" s="2">
        <v>0</v>
      </c>
    </row>
    <row r="420" spans="1:22" ht="12" customHeight="1" x14ac:dyDescent="0.3">
      <c r="A420" s="2">
        <v>391</v>
      </c>
      <c r="B420" s="9">
        <v>44448</v>
      </c>
      <c r="C420" s="2">
        <v>2021</v>
      </c>
      <c r="D420" s="2">
        <v>22864136</v>
      </c>
      <c r="E420" s="10"/>
      <c r="K420" s="2" t="s">
        <v>1192</v>
      </c>
      <c r="L420" s="2" t="s">
        <v>89</v>
      </c>
      <c r="M420" s="2" t="s">
        <v>57</v>
      </c>
      <c r="N420" s="2" t="s">
        <v>58</v>
      </c>
      <c r="O420" s="2" t="s">
        <v>1153</v>
      </c>
      <c r="P420" s="2" t="b">
        <v>1</v>
      </c>
      <c r="U420" s="2">
        <v>1</v>
      </c>
      <c r="V420" s="2">
        <v>0</v>
      </c>
    </row>
    <row r="421" spans="1:22" ht="12" customHeight="1" x14ac:dyDescent="0.3">
      <c r="A421" s="2">
        <v>392</v>
      </c>
      <c r="B421" s="9">
        <v>44442</v>
      </c>
      <c r="C421" s="2">
        <v>2021</v>
      </c>
      <c r="D421" s="2">
        <v>22787078</v>
      </c>
      <c r="E421" s="10"/>
      <c r="K421" s="2" t="s">
        <v>1193</v>
      </c>
      <c r="L421" s="2" t="s">
        <v>89</v>
      </c>
      <c r="M421" s="2" t="s">
        <v>83</v>
      </c>
      <c r="N421" s="2" t="s">
        <v>84</v>
      </c>
      <c r="O421" s="2" t="s">
        <v>469</v>
      </c>
      <c r="P421" s="2" t="b">
        <v>1</v>
      </c>
      <c r="U421" s="2">
        <v>1</v>
      </c>
      <c r="V421" s="2">
        <v>0</v>
      </c>
    </row>
    <row r="422" spans="1:22" ht="12" customHeight="1" x14ac:dyDescent="0.3">
      <c r="A422" s="2">
        <v>393</v>
      </c>
      <c r="B422" s="9">
        <v>44442</v>
      </c>
      <c r="C422" s="2">
        <v>2021</v>
      </c>
      <c r="D422" s="2">
        <v>22791836</v>
      </c>
      <c r="E422" s="10"/>
      <c r="K422" s="2" t="s">
        <v>1194</v>
      </c>
      <c r="L422" s="2" t="s">
        <v>82</v>
      </c>
      <c r="M422" s="2" t="s">
        <v>83</v>
      </c>
      <c r="N422" s="2" t="s">
        <v>84</v>
      </c>
      <c r="O422" s="2" t="s">
        <v>469</v>
      </c>
      <c r="P422" s="2" t="b">
        <v>1</v>
      </c>
      <c r="U422" s="2">
        <v>1</v>
      </c>
      <c r="V422" s="2">
        <v>0</v>
      </c>
    </row>
    <row r="423" spans="1:22" ht="12" customHeight="1" x14ac:dyDescent="0.3">
      <c r="A423" s="2">
        <v>394</v>
      </c>
      <c r="B423" s="9">
        <v>44441</v>
      </c>
      <c r="C423" s="2">
        <v>2021</v>
      </c>
      <c r="D423" s="2">
        <v>22770448</v>
      </c>
      <c r="E423" s="10"/>
      <c r="K423" s="2" t="s">
        <v>1195</v>
      </c>
      <c r="L423" s="2" t="s">
        <v>1196</v>
      </c>
      <c r="M423" s="2" t="s">
        <v>57</v>
      </c>
      <c r="N423" s="2" t="s">
        <v>58</v>
      </c>
      <c r="O423" s="2" t="s">
        <v>469</v>
      </c>
      <c r="P423" s="2" t="b">
        <v>1</v>
      </c>
      <c r="U423" s="2">
        <v>1</v>
      </c>
      <c r="V423" s="2">
        <v>0</v>
      </c>
    </row>
    <row r="424" spans="1:22" ht="12" customHeight="1" x14ac:dyDescent="0.3">
      <c r="A424" s="2">
        <v>395</v>
      </c>
      <c r="B424" s="9">
        <v>44441</v>
      </c>
      <c r="C424" s="2">
        <v>2021</v>
      </c>
      <c r="D424" s="2">
        <v>22772277</v>
      </c>
      <c r="E424" s="10"/>
      <c r="K424" s="2" t="s">
        <v>1190</v>
      </c>
      <c r="L424" s="2" t="s">
        <v>172</v>
      </c>
      <c r="M424" s="2" t="s">
        <v>57</v>
      </c>
      <c r="N424" s="2" t="s">
        <v>58</v>
      </c>
      <c r="O424" s="2" t="s">
        <v>469</v>
      </c>
      <c r="P424" s="2" t="b">
        <v>1</v>
      </c>
      <c r="U424" s="2">
        <v>1</v>
      </c>
      <c r="V424" s="2">
        <v>0</v>
      </c>
    </row>
    <row r="425" spans="1:22" ht="12" customHeight="1" x14ac:dyDescent="0.3">
      <c r="A425" s="2">
        <v>396</v>
      </c>
      <c r="B425" s="9">
        <v>44441</v>
      </c>
      <c r="C425" s="2">
        <v>2021</v>
      </c>
      <c r="D425" s="2">
        <v>22779490</v>
      </c>
      <c r="E425" s="10"/>
      <c r="K425" s="2" t="s">
        <v>1197</v>
      </c>
      <c r="L425" s="2" t="s">
        <v>89</v>
      </c>
      <c r="M425" s="2" t="s">
        <v>57</v>
      </c>
      <c r="N425" s="2" t="s">
        <v>58</v>
      </c>
      <c r="O425" s="2" t="s">
        <v>469</v>
      </c>
      <c r="P425" s="2" t="b">
        <v>1</v>
      </c>
      <c r="U425" s="2">
        <v>1</v>
      </c>
      <c r="V425" s="2">
        <v>0</v>
      </c>
    </row>
    <row r="426" spans="1:22" ht="12" customHeight="1" x14ac:dyDescent="0.3">
      <c r="A426" s="2">
        <v>397</v>
      </c>
      <c r="B426" s="9">
        <v>44434</v>
      </c>
      <c r="C426" s="2">
        <v>2021</v>
      </c>
      <c r="D426" s="2">
        <v>22682642</v>
      </c>
      <c r="E426" s="10"/>
      <c r="K426" s="2" t="s">
        <v>1198</v>
      </c>
      <c r="L426" s="2" t="s">
        <v>976</v>
      </c>
      <c r="M426" s="2" t="s">
        <v>57</v>
      </c>
      <c r="N426" s="2" t="s">
        <v>58</v>
      </c>
      <c r="O426" s="2" t="s">
        <v>999</v>
      </c>
      <c r="P426" s="2" t="b">
        <v>1</v>
      </c>
      <c r="U426" s="2">
        <v>1</v>
      </c>
      <c r="V426" s="2">
        <v>0</v>
      </c>
    </row>
    <row r="427" spans="1:22" ht="12" customHeight="1" x14ac:dyDescent="0.3">
      <c r="A427" s="2">
        <v>398</v>
      </c>
      <c r="B427" s="9">
        <v>44434</v>
      </c>
      <c r="C427" s="2">
        <v>2021</v>
      </c>
      <c r="D427" s="2">
        <v>22683222</v>
      </c>
      <c r="E427" s="10"/>
      <c r="K427" s="2" t="s">
        <v>1199</v>
      </c>
      <c r="L427" s="2" t="s">
        <v>89</v>
      </c>
      <c r="M427" s="2" t="s">
        <v>57</v>
      </c>
      <c r="N427" s="2" t="s">
        <v>58</v>
      </c>
      <c r="O427" s="2" t="s">
        <v>999</v>
      </c>
      <c r="P427" s="2" t="b">
        <v>1</v>
      </c>
      <c r="U427" s="2">
        <v>1</v>
      </c>
      <c r="V427" s="2">
        <v>0</v>
      </c>
    </row>
    <row r="428" spans="1:22" ht="12" customHeight="1" x14ac:dyDescent="0.3">
      <c r="A428" s="2">
        <v>399</v>
      </c>
      <c r="B428" s="9">
        <v>44434</v>
      </c>
      <c r="C428" s="2">
        <v>2021</v>
      </c>
      <c r="D428" s="2">
        <v>22685956</v>
      </c>
      <c r="E428" s="10"/>
      <c r="K428" s="2" t="s">
        <v>1200</v>
      </c>
      <c r="L428" s="2" t="s">
        <v>77</v>
      </c>
      <c r="M428" s="2" t="s">
        <v>57</v>
      </c>
      <c r="N428" s="2" t="s">
        <v>58</v>
      </c>
      <c r="O428" s="2" t="s">
        <v>999</v>
      </c>
      <c r="P428" s="2" t="b">
        <v>1</v>
      </c>
      <c r="U428" s="2">
        <v>1</v>
      </c>
      <c r="V428" s="2">
        <v>0</v>
      </c>
    </row>
    <row r="429" spans="1:22" ht="12" customHeight="1" x14ac:dyDescent="0.3">
      <c r="A429" s="2">
        <v>400</v>
      </c>
      <c r="B429" s="9">
        <v>44428</v>
      </c>
      <c r="C429" s="2">
        <v>2021</v>
      </c>
      <c r="D429" s="2">
        <v>22611850</v>
      </c>
      <c r="E429" s="10"/>
      <c r="K429" s="2" t="s">
        <v>1201</v>
      </c>
      <c r="L429" s="2" t="s">
        <v>89</v>
      </c>
      <c r="M429" s="2" t="s">
        <v>83</v>
      </c>
      <c r="N429" s="2" t="s">
        <v>84</v>
      </c>
      <c r="O429" s="2" t="s">
        <v>999</v>
      </c>
      <c r="P429" s="2" t="b">
        <v>1</v>
      </c>
      <c r="U429" s="2">
        <v>1</v>
      </c>
      <c r="V429" s="2">
        <v>0</v>
      </c>
    </row>
    <row r="430" spans="1:22" ht="12" customHeight="1" x14ac:dyDescent="0.3">
      <c r="A430" s="2">
        <v>401</v>
      </c>
      <c r="B430" s="9">
        <v>44427</v>
      </c>
      <c r="C430" s="2">
        <v>2021</v>
      </c>
      <c r="D430" s="2">
        <v>22597115</v>
      </c>
      <c r="E430" s="10"/>
      <c r="K430" s="2" t="s">
        <v>1202</v>
      </c>
      <c r="L430" s="2" t="s">
        <v>77</v>
      </c>
      <c r="M430" s="2" t="s">
        <v>57</v>
      </c>
      <c r="N430" s="2" t="s">
        <v>58</v>
      </c>
      <c r="O430" s="2" t="s">
        <v>999</v>
      </c>
      <c r="P430" s="2" t="b">
        <v>1</v>
      </c>
      <c r="U430" s="2">
        <v>1</v>
      </c>
      <c r="V430" s="2">
        <v>0</v>
      </c>
    </row>
    <row r="431" spans="1:22" ht="12" customHeight="1" x14ac:dyDescent="0.3">
      <c r="A431" s="2">
        <v>402</v>
      </c>
      <c r="B431" s="9">
        <v>44427</v>
      </c>
      <c r="C431" s="2">
        <v>2021</v>
      </c>
      <c r="D431" s="2">
        <v>22595867</v>
      </c>
      <c r="E431" s="10"/>
      <c r="K431" s="2" t="s">
        <v>1203</v>
      </c>
      <c r="L431" s="2" t="s">
        <v>82</v>
      </c>
      <c r="M431" s="2" t="s">
        <v>57</v>
      </c>
      <c r="N431" s="2" t="s">
        <v>58</v>
      </c>
      <c r="O431" s="2" t="s">
        <v>999</v>
      </c>
      <c r="P431" s="2" t="b">
        <v>1</v>
      </c>
      <c r="U431" s="2">
        <v>1</v>
      </c>
      <c r="V431" s="2">
        <v>0</v>
      </c>
    </row>
    <row r="432" spans="1:22" ht="12" customHeight="1" x14ac:dyDescent="0.3">
      <c r="A432" s="2">
        <v>403</v>
      </c>
      <c r="B432" s="9">
        <v>44425</v>
      </c>
      <c r="C432" s="2">
        <v>2021</v>
      </c>
      <c r="D432" s="2">
        <v>22567952</v>
      </c>
      <c r="E432" s="10"/>
      <c r="K432" s="2" t="s">
        <v>1204</v>
      </c>
      <c r="L432" s="2" t="s">
        <v>77</v>
      </c>
      <c r="M432" s="2" t="s">
        <v>50</v>
      </c>
      <c r="N432" s="2" t="s">
        <v>51</v>
      </c>
      <c r="O432" s="2" t="s">
        <v>999</v>
      </c>
      <c r="P432" s="2" t="b">
        <v>1</v>
      </c>
      <c r="U432" s="2">
        <v>1</v>
      </c>
      <c r="V432" s="2">
        <v>0</v>
      </c>
    </row>
    <row r="433" spans="1:22" ht="12" customHeight="1" x14ac:dyDescent="0.3">
      <c r="A433" s="2">
        <v>404</v>
      </c>
      <c r="B433" s="9">
        <v>44420</v>
      </c>
      <c r="C433" s="2">
        <v>2021</v>
      </c>
      <c r="D433" s="2">
        <v>22512694</v>
      </c>
      <c r="E433" s="10"/>
      <c r="K433" s="2" t="s">
        <v>1205</v>
      </c>
      <c r="L433" s="2" t="s">
        <v>82</v>
      </c>
      <c r="M433" s="2" t="s">
        <v>57</v>
      </c>
      <c r="N433" s="2" t="s">
        <v>58</v>
      </c>
      <c r="O433" s="2" t="s">
        <v>999</v>
      </c>
      <c r="P433" s="2" t="b">
        <v>1</v>
      </c>
      <c r="U433" s="2">
        <v>1</v>
      </c>
      <c r="V433" s="2">
        <v>0</v>
      </c>
    </row>
    <row r="434" spans="1:22" ht="12" customHeight="1" x14ac:dyDescent="0.3">
      <c r="A434" s="2">
        <v>405</v>
      </c>
      <c r="B434" s="9">
        <v>44420</v>
      </c>
      <c r="C434" s="2">
        <v>2021</v>
      </c>
      <c r="D434" s="2">
        <v>22514188</v>
      </c>
      <c r="E434" s="10"/>
      <c r="K434" s="2" t="s">
        <v>1206</v>
      </c>
      <c r="L434" s="2" t="s">
        <v>1207</v>
      </c>
      <c r="M434" s="2" t="s">
        <v>57</v>
      </c>
      <c r="N434" s="2" t="s">
        <v>58</v>
      </c>
      <c r="O434" s="2" t="s">
        <v>999</v>
      </c>
      <c r="P434" s="2" t="b">
        <v>1</v>
      </c>
      <c r="U434" s="2">
        <v>1</v>
      </c>
      <c r="V434" s="2">
        <v>0</v>
      </c>
    </row>
    <row r="435" spans="1:22" ht="12" customHeight="1" x14ac:dyDescent="0.3">
      <c r="A435" s="2">
        <v>406</v>
      </c>
      <c r="B435" s="9">
        <v>44415</v>
      </c>
      <c r="C435" s="2">
        <v>2021</v>
      </c>
      <c r="D435" s="2">
        <v>22458456</v>
      </c>
      <c r="E435" s="10"/>
      <c r="K435" s="2" t="s">
        <v>1208</v>
      </c>
      <c r="L435" s="2" t="s">
        <v>1207</v>
      </c>
      <c r="M435" s="2" t="s">
        <v>1209</v>
      </c>
      <c r="N435" s="2" t="s">
        <v>331</v>
      </c>
      <c r="O435" s="2" t="s">
        <v>999</v>
      </c>
      <c r="P435" s="2" t="b">
        <v>1</v>
      </c>
      <c r="U435" s="2">
        <v>1</v>
      </c>
      <c r="V435" s="2">
        <v>0</v>
      </c>
    </row>
    <row r="436" spans="1:22" ht="12" customHeight="1" x14ac:dyDescent="0.3">
      <c r="A436" s="2">
        <v>407</v>
      </c>
      <c r="B436" s="9">
        <v>44413</v>
      </c>
      <c r="C436" s="2">
        <v>2021</v>
      </c>
      <c r="D436" s="2">
        <v>22433235</v>
      </c>
      <c r="E436" s="10"/>
      <c r="K436" s="2" t="s">
        <v>1210</v>
      </c>
      <c r="L436" s="2" t="s">
        <v>82</v>
      </c>
      <c r="M436" s="2" t="s">
        <v>57</v>
      </c>
      <c r="N436" s="2" t="s">
        <v>58</v>
      </c>
      <c r="O436" s="2" t="s">
        <v>999</v>
      </c>
      <c r="P436" s="2" t="b">
        <v>1</v>
      </c>
      <c r="U436" s="2">
        <v>1</v>
      </c>
      <c r="V436" s="2">
        <v>0</v>
      </c>
    </row>
    <row r="437" spans="1:22" ht="12" customHeight="1" x14ac:dyDescent="0.3">
      <c r="A437" s="2">
        <v>408</v>
      </c>
      <c r="B437" s="9">
        <v>44413</v>
      </c>
      <c r="C437" s="2">
        <v>2021</v>
      </c>
      <c r="D437" s="2">
        <v>22433042</v>
      </c>
      <c r="E437" s="10"/>
      <c r="K437" s="2" t="s">
        <v>1211</v>
      </c>
      <c r="L437" s="2" t="s">
        <v>1134</v>
      </c>
      <c r="M437" s="2" t="s">
        <v>57</v>
      </c>
      <c r="N437" s="2" t="s">
        <v>58</v>
      </c>
      <c r="O437" s="2" t="s">
        <v>999</v>
      </c>
      <c r="P437" s="2" t="b">
        <v>1</v>
      </c>
      <c r="U437" s="2">
        <v>1</v>
      </c>
      <c r="V437" s="2">
        <v>0</v>
      </c>
    </row>
    <row r="438" spans="1:22" ht="12" customHeight="1" x14ac:dyDescent="0.3">
      <c r="A438" s="2">
        <v>409</v>
      </c>
      <c r="B438" s="9">
        <v>44413</v>
      </c>
      <c r="C438" s="2">
        <v>2021</v>
      </c>
      <c r="D438" s="2">
        <v>22434149</v>
      </c>
      <c r="E438" s="10"/>
      <c r="K438" s="2" t="s">
        <v>1212</v>
      </c>
      <c r="L438" s="2" t="s">
        <v>1207</v>
      </c>
      <c r="M438" s="2" t="s">
        <v>57</v>
      </c>
      <c r="N438" s="2" t="s">
        <v>58</v>
      </c>
      <c r="O438" s="2" t="s">
        <v>999</v>
      </c>
      <c r="P438" s="2" t="b">
        <v>1</v>
      </c>
      <c r="U438" s="2">
        <v>1</v>
      </c>
      <c r="V438" s="2">
        <v>0</v>
      </c>
    </row>
    <row r="439" spans="1:22" ht="12" customHeight="1" x14ac:dyDescent="0.3">
      <c r="A439" s="2">
        <v>410</v>
      </c>
      <c r="B439" s="9">
        <v>44408</v>
      </c>
      <c r="C439" s="2">
        <v>2021</v>
      </c>
      <c r="D439" s="2">
        <v>22383622</v>
      </c>
      <c r="E439" s="10"/>
      <c r="K439" s="2" t="s">
        <v>1213</v>
      </c>
      <c r="L439" s="2" t="s">
        <v>77</v>
      </c>
      <c r="M439" s="2" t="s">
        <v>57</v>
      </c>
      <c r="N439" s="2" t="s">
        <v>58</v>
      </c>
      <c r="O439" s="2" t="s">
        <v>999</v>
      </c>
      <c r="P439" s="2" t="b">
        <v>1</v>
      </c>
      <c r="U439" s="2">
        <v>1</v>
      </c>
      <c r="V439" s="2">
        <v>0</v>
      </c>
    </row>
    <row r="440" spans="1:22" ht="12" customHeight="1" x14ac:dyDescent="0.3">
      <c r="A440" s="2">
        <v>411</v>
      </c>
      <c r="B440" s="9">
        <v>44408</v>
      </c>
      <c r="C440" s="2">
        <v>2021</v>
      </c>
      <c r="D440" s="2">
        <v>22382534</v>
      </c>
      <c r="E440" s="10"/>
      <c r="K440" s="2" t="s">
        <v>1214</v>
      </c>
      <c r="L440" s="2" t="s">
        <v>976</v>
      </c>
      <c r="M440" s="2" t="s">
        <v>57</v>
      </c>
      <c r="N440" s="2" t="s">
        <v>58</v>
      </c>
      <c r="O440" s="2" t="s">
        <v>999</v>
      </c>
      <c r="P440" s="2" t="b">
        <v>1</v>
      </c>
      <c r="U440" s="2">
        <v>1</v>
      </c>
      <c r="V440" s="2">
        <v>0</v>
      </c>
    </row>
    <row r="441" spans="1:22" ht="12" customHeight="1" x14ac:dyDescent="0.3">
      <c r="A441" s="2">
        <v>412</v>
      </c>
      <c r="B441" s="9">
        <v>44406</v>
      </c>
      <c r="C441" s="2">
        <v>2021</v>
      </c>
      <c r="D441" s="2">
        <v>22360120</v>
      </c>
      <c r="E441" s="10"/>
      <c r="K441" s="2" t="s">
        <v>1215</v>
      </c>
      <c r="L441" s="2" t="s">
        <v>976</v>
      </c>
      <c r="M441" s="2" t="s">
        <v>57</v>
      </c>
      <c r="N441" s="2" t="s">
        <v>58</v>
      </c>
      <c r="O441" s="2" t="s">
        <v>267</v>
      </c>
      <c r="P441" s="2" t="b">
        <v>1</v>
      </c>
      <c r="U441" s="2">
        <v>1</v>
      </c>
      <c r="V441" s="2">
        <v>0</v>
      </c>
    </row>
    <row r="442" spans="1:22" ht="12" customHeight="1" x14ac:dyDescent="0.3">
      <c r="A442" s="2">
        <v>413</v>
      </c>
      <c r="B442" s="9">
        <v>44406</v>
      </c>
      <c r="C442" s="2">
        <v>2021</v>
      </c>
      <c r="D442" s="2">
        <v>22360087</v>
      </c>
      <c r="E442" s="10"/>
      <c r="K442" s="2" t="s">
        <v>1216</v>
      </c>
      <c r="L442" s="2" t="s">
        <v>82</v>
      </c>
      <c r="M442" s="2" t="s">
        <v>57</v>
      </c>
      <c r="N442" s="2" t="s">
        <v>58</v>
      </c>
      <c r="O442" s="2" t="s">
        <v>999</v>
      </c>
      <c r="P442" s="2" t="b">
        <v>1</v>
      </c>
      <c r="U442" s="2">
        <v>1</v>
      </c>
      <c r="V442" s="2">
        <v>0</v>
      </c>
    </row>
    <row r="443" spans="1:22" ht="12" customHeight="1" x14ac:dyDescent="0.3">
      <c r="A443" s="2">
        <v>414</v>
      </c>
      <c r="B443" s="9">
        <v>44399</v>
      </c>
      <c r="C443" s="2">
        <v>2021</v>
      </c>
      <c r="D443" s="2">
        <v>22284039</v>
      </c>
      <c r="E443" s="10"/>
      <c r="K443" s="2" t="s">
        <v>1217</v>
      </c>
      <c r="L443" s="2" t="s">
        <v>976</v>
      </c>
      <c r="M443" s="2" t="s">
        <v>57</v>
      </c>
      <c r="N443" s="2" t="s">
        <v>58</v>
      </c>
      <c r="O443" s="2" t="s">
        <v>999</v>
      </c>
      <c r="P443" s="2" t="b">
        <v>1</v>
      </c>
      <c r="U443" s="2">
        <v>1</v>
      </c>
      <c r="V443" s="2">
        <v>0</v>
      </c>
    </row>
    <row r="444" spans="1:22" ht="12" customHeight="1" x14ac:dyDescent="0.3">
      <c r="A444" s="2">
        <v>415</v>
      </c>
      <c r="B444" s="9">
        <v>44399</v>
      </c>
      <c r="C444" s="2">
        <v>2021</v>
      </c>
      <c r="D444" s="2">
        <v>22286983</v>
      </c>
      <c r="E444" s="10"/>
      <c r="K444" s="2" t="s">
        <v>1218</v>
      </c>
      <c r="L444" s="2" t="s">
        <v>77</v>
      </c>
      <c r="M444" s="2" t="s">
        <v>57</v>
      </c>
      <c r="N444" s="2" t="s">
        <v>58</v>
      </c>
      <c r="O444" s="2" t="s">
        <v>999</v>
      </c>
      <c r="P444" s="2" t="b">
        <v>1</v>
      </c>
      <c r="U444" s="2">
        <v>1</v>
      </c>
      <c r="V444" s="2">
        <v>0</v>
      </c>
    </row>
    <row r="445" spans="1:22" ht="12" customHeight="1" x14ac:dyDescent="0.3">
      <c r="A445" s="2">
        <v>416</v>
      </c>
      <c r="B445" s="9">
        <v>44399</v>
      </c>
      <c r="C445" s="2">
        <v>2021</v>
      </c>
      <c r="D445" s="2">
        <v>22284099</v>
      </c>
      <c r="E445" s="10"/>
      <c r="K445" s="2" t="s">
        <v>1219</v>
      </c>
      <c r="L445" s="2" t="s">
        <v>77</v>
      </c>
      <c r="M445" s="2" t="s">
        <v>57</v>
      </c>
      <c r="N445" s="2" t="s">
        <v>58</v>
      </c>
      <c r="O445" s="2" t="s">
        <v>999</v>
      </c>
      <c r="P445" s="2" t="b">
        <v>1</v>
      </c>
      <c r="U445" s="2">
        <v>1</v>
      </c>
      <c r="V445" s="2">
        <v>0</v>
      </c>
    </row>
    <row r="446" spans="1:22" ht="12" customHeight="1" x14ac:dyDescent="0.3">
      <c r="A446" s="2">
        <v>417</v>
      </c>
      <c r="B446" s="9">
        <v>44397</v>
      </c>
      <c r="C446" s="2">
        <v>2021</v>
      </c>
      <c r="D446" s="2">
        <v>22261457</v>
      </c>
      <c r="E446" s="10"/>
      <c r="K446" s="2" t="s">
        <v>1220</v>
      </c>
      <c r="L446" s="2" t="s">
        <v>89</v>
      </c>
      <c r="M446" s="2" t="s">
        <v>50</v>
      </c>
      <c r="N446" s="2" t="s">
        <v>51</v>
      </c>
      <c r="O446" s="2" t="s">
        <v>999</v>
      </c>
      <c r="P446" s="2" t="b">
        <v>1</v>
      </c>
      <c r="U446" s="2">
        <v>1</v>
      </c>
      <c r="V446" s="2">
        <v>0</v>
      </c>
    </row>
    <row r="447" spans="1:22" ht="12" customHeight="1" x14ac:dyDescent="0.3">
      <c r="A447" s="2">
        <v>418</v>
      </c>
      <c r="B447" s="9">
        <v>44393</v>
      </c>
      <c r="C447" s="2">
        <v>2021</v>
      </c>
      <c r="D447" s="2">
        <v>22219532</v>
      </c>
      <c r="E447" s="10"/>
      <c r="K447" s="2" t="s">
        <v>1221</v>
      </c>
      <c r="L447" s="2" t="s">
        <v>77</v>
      </c>
      <c r="M447" s="2" t="s">
        <v>127</v>
      </c>
      <c r="N447" s="2" t="s">
        <v>128</v>
      </c>
      <c r="O447" s="2" t="s">
        <v>999</v>
      </c>
      <c r="P447" s="2" t="b">
        <v>1</v>
      </c>
      <c r="U447" s="2">
        <v>1</v>
      </c>
      <c r="V447" s="2">
        <v>0</v>
      </c>
    </row>
    <row r="448" spans="1:22" ht="12" customHeight="1" x14ac:dyDescent="0.3">
      <c r="A448" s="2">
        <v>419</v>
      </c>
      <c r="B448" s="9">
        <v>44392</v>
      </c>
      <c r="C448" s="2">
        <v>2021</v>
      </c>
      <c r="D448" s="2">
        <v>22204419</v>
      </c>
      <c r="E448" s="10"/>
      <c r="K448" s="2" t="s">
        <v>103</v>
      </c>
      <c r="L448" s="2" t="s">
        <v>976</v>
      </c>
      <c r="M448" s="2" t="s">
        <v>57</v>
      </c>
      <c r="N448" s="2" t="s">
        <v>58</v>
      </c>
      <c r="O448" s="2" t="s">
        <v>999</v>
      </c>
      <c r="P448" s="2" t="b">
        <v>1</v>
      </c>
      <c r="U448" s="2">
        <v>1</v>
      </c>
      <c r="V448" s="2">
        <v>0</v>
      </c>
    </row>
    <row r="449" spans="1:22" ht="12" customHeight="1" x14ac:dyDescent="0.3">
      <c r="A449" s="2">
        <v>420</v>
      </c>
      <c r="B449" s="9">
        <v>44389</v>
      </c>
      <c r="C449" s="2">
        <v>2021</v>
      </c>
      <c r="D449" s="2">
        <v>22165775</v>
      </c>
      <c r="E449" s="10"/>
      <c r="K449" s="2" t="s">
        <v>1222</v>
      </c>
      <c r="L449" s="2" t="s">
        <v>89</v>
      </c>
      <c r="M449" s="2" t="s">
        <v>57</v>
      </c>
      <c r="N449" s="2" t="s">
        <v>58</v>
      </c>
      <c r="O449" s="2" t="s">
        <v>999</v>
      </c>
      <c r="P449" s="2" t="b">
        <v>1</v>
      </c>
      <c r="U449" s="2">
        <v>1</v>
      </c>
      <c r="V449" s="2">
        <v>0</v>
      </c>
    </row>
    <row r="450" spans="1:22" ht="12" customHeight="1" x14ac:dyDescent="0.3">
      <c r="A450" s="2">
        <v>421</v>
      </c>
      <c r="B450" s="9">
        <v>44386</v>
      </c>
      <c r="C450" s="2">
        <v>2021</v>
      </c>
      <c r="D450" s="2">
        <v>22147619</v>
      </c>
      <c r="E450" s="10"/>
      <c r="K450" s="2" t="s">
        <v>1223</v>
      </c>
      <c r="L450" s="2" t="s">
        <v>1196</v>
      </c>
      <c r="M450" s="2" t="s">
        <v>57</v>
      </c>
      <c r="N450" s="2" t="s">
        <v>58</v>
      </c>
      <c r="O450" s="2" t="s">
        <v>999</v>
      </c>
      <c r="P450" s="2" t="b">
        <v>1</v>
      </c>
      <c r="U450" s="2">
        <v>1</v>
      </c>
      <c r="V450" s="2">
        <v>0</v>
      </c>
    </row>
    <row r="451" spans="1:22" ht="12" customHeight="1" x14ac:dyDescent="0.3">
      <c r="A451" s="2">
        <v>422</v>
      </c>
      <c r="B451" s="9">
        <v>44386</v>
      </c>
      <c r="C451" s="2">
        <v>2021</v>
      </c>
      <c r="D451" s="2">
        <v>22147640</v>
      </c>
      <c r="E451" s="10"/>
      <c r="K451" s="2" t="s">
        <v>1224</v>
      </c>
      <c r="L451" s="2" t="s">
        <v>77</v>
      </c>
      <c r="M451" s="2" t="s">
        <v>83</v>
      </c>
      <c r="N451" s="2" t="s">
        <v>84</v>
      </c>
      <c r="O451" s="2" t="s">
        <v>999</v>
      </c>
      <c r="P451" s="2" t="b">
        <v>1</v>
      </c>
      <c r="U451" s="2">
        <v>1</v>
      </c>
      <c r="V451" s="2">
        <v>0</v>
      </c>
    </row>
    <row r="452" spans="1:22" ht="12" customHeight="1" x14ac:dyDescent="0.3">
      <c r="A452" s="2">
        <v>423</v>
      </c>
      <c r="B452" s="9">
        <v>44385</v>
      </c>
      <c r="C452" s="2">
        <v>2021</v>
      </c>
      <c r="D452" s="2">
        <v>22136753</v>
      </c>
      <c r="E452" s="10" t="s">
        <v>1225</v>
      </c>
      <c r="K452" s="2" t="s">
        <v>1226</v>
      </c>
      <c r="L452" s="2" t="s">
        <v>82</v>
      </c>
      <c r="M452" s="2" t="s">
        <v>57</v>
      </c>
      <c r="N452" s="2" t="s">
        <v>58</v>
      </c>
      <c r="O452" s="2" t="s">
        <v>999</v>
      </c>
      <c r="P452" s="2" t="b">
        <v>1</v>
      </c>
      <c r="U452" s="2">
        <v>1</v>
      </c>
      <c r="V452" s="2">
        <v>0</v>
      </c>
    </row>
    <row r="453" spans="1:22" ht="12" customHeight="1" x14ac:dyDescent="0.3">
      <c r="A453" s="2">
        <v>424</v>
      </c>
      <c r="B453" s="9">
        <v>44378</v>
      </c>
      <c r="C453" s="2">
        <v>2021</v>
      </c>
      <c r="D453" s="2">
        <v>22062384</v>
      </c>
      <c r="E453" s="10"/>
      <c r="K453" s="2" t="s">
        <v>1227</v>
      </c>
      <c r="L453" s="2" t="s">
        <v>82</v>
      </c>
      <c r="M453" s="2" t="s">
        <v>57</v>
      </c>
      <c r="N453" s="2" t="s">
        <v>58</v>
      </c>
      <c r="O453" s="2" t="s">
        <v>999</v>
      </c>
      <c r="P453" s="2" t="b">
        <v>1</v>
      </c>
      <c r="U453" s="2">
        <v>1</v>
      </c>
      <c r="V453" s="2">
        <v>0</v>
      </c>
    </row>
    <row r="454" spans="1:22" ht="12" customHeight="1" x14ac:dyDescent="0.3">
      <c r="A454" s="2">
        <v>425</v>
      </c>
      <c r="B454" s="9">
        <v>44373</v>
      </c>
      <c r="C454" s="2">
        <v>2021</v>
      </c>
      <c r="D454" s="2">
        <v>22009748</v>
      </c>
      <c r="E454" s="10"/>
      <c r="K454" s="2" t="s">
        <v>1228</v>
      </c>
      <c r="L454" s="2" t="s">
        <v>89</v>
      </c>
      <c r="M454" s="2" t="s">
        <v>57</v>
      </c>
      <c r="N454" s="2" t="s">
        <v>58</v>
      </c>
      <c r="O454" s="2" t="s">
        <v>267</v>
      </c>
      <c r="P454" s="2" t="b">
        <v>1</v>
      </c>
      <c r="U454" s="2">
        <v>1</v>
      </c>
      <c r="V454" s="2">
        <v>0</v>
      </c>
    </row>
    <row r="455" spans="1:22" ht="12" customHeight="1" x14ac:dyDescent="0.3">
      <c r="A455" s="2">
        <v>426</v>
      </c>
      <c r="B455" s="9">
        <v>44372</v>
      </c>
      <c r="C455" s="2">
        <v>2021</v>
      </c>
      <c r="D455" s="2">
        <v>21996914</v>
      </c>
      <c r="E455" s="10"/>
      <c r="K455" s="2" t="s">
        <v>1229</v>
      </c>
      <c r="L455" s="2" t="s">
        <v>77</v>
      </c>
      <c r="M455" s="2" t="s">
        <v>57</v>
      </c>
      <c r="N455" s="2" t="s">
        <v>58</v>
      </c>
      <c r="O455" s="2" t="s">
        <v>999</v>
      </c>
      <c r="P455" s="2" t="b">
        <v>1</v>
      </c>
      <c r="U455" s="2">
        <v>1</v>
      </c>
      <c r="V455" s="2">
        <v>0</v>
      </c>
    </row>
    <row r="456" spans="1:22" ht="12" customHeight="1" x14ac:dyDescent="0.3">
      <c r="A456" s="2">
        <v>427</v>
      </c>
      <c r="B456" s="9">
        <v>44372</v>
      </c>
      <c r="C456" s="2">
        <v>2021</v>
      </c>
      <c r="D456" s="2">
        <v>21996683</v>
      </c>
      <c r="E456" s="10" t="s">
        <v>1230</v>
      </c>
      <c r="K456" s="2" t="s">
        <v>1231</v>
      </c>
      <c r="L456" s="2" t="s">
        <v>976</v>
      </c>
      <c r="M456" s="2" t="s">
        <v>127</v>
      </c>
      <c r="N456" s="2" t="s">
        <v>128</v>
      </c>
      <c r="O456" s="2" t="s">
        <v>999</v>
      </c>
      <c r="P456" s="2" t="b">
        <v>1</v>
      </c>
      <c r="U456" s="2">
        <v>1</v>
      </c>
      <c r="V456" s="2">
        <v>0</v>
      </c>
    </row>
    <row r="457" spans="1:22" ht="12" customHeight="1" x14ac:dyDescent="0.3">
      <c r="A457" s="2">
        <v>428</v>
      </c>
      <c r="B457" s="9">
        <v>44371</v>
      </c>
      <c r="C457" s="2">
        <v>2021</v>
      </c>
      <c r="D457" s="2">
        <v>21983030</v>
      </c>
      <c r="E457" s="10"/>
      <c r="K457" s="2" t="s">
        <v>1232</v>
      </c>
      <c r="L457" s="2" t="s">
        <v>77</v>
      </c>
      <c r="M457" s="2" t="s">
        <v>57</v>
      </c>
      <c r="N457" s="2" t="s">
        <v>58</v>
      </c>
      <c r="O457" s="2" t="s">
        <v>999</v>
      </c>
      <c r="P457" s="2" t="b">
        <v>1</v>
      </c>
      <c r="U457" s="2">
        <v>1</v>
      </c>
      <c r="V457" s="2">
        <v>0</v>
      </c>
    </row>
    <row r="458" spans="1:22" ht="12" customHeight="1" x14ac:dyDescent="0.3">
      <c r="A458" s="2">
        <v>429</v>
      </c>
      <c r="B458" s="9">
        <v>44371</v>
      </c>
      <c r="C458" s="2">
        <v>2021</v>
      </c>
      <c r="D458" s="2">
        <v>21955567</v>
      </c>
      <c r="E458" s="10"/>
      <c r="K458" s="2" t="s">
        <v>1233</v>
      </c>
      <c r="L458" s="2" t="s">
        <v>77</v>
      </c>
      <c r="M458" s="2" t="s">
        <v>57</v>
      </c>
      <c r="N458" s="2" t="s">
        <v>58</v>
      </c>
      <c r="O458" s="2" t="s">
        <v>999</v>
      </c>
      <c r="P458" s="2" t="b">
        <v>1</v>
      </c>
      <c r="U458" s="2">
        <v>1</v>
      </c>
      <c r="V458" s="2">
        <v>0</v>
      </c>
    </row>
    <row r="459" spans="1:22" ht="12" customHeight="1" x14ac:dyDescent="0.3">
      <c r="A459" s="2">
        <v>430</v>
      </c>
      <c r="B459" s="9">
        <v>44370</v>
      </c>
      <c r="C459" s="2">
        <v>2021</v>
      </c>
      <c r="D459" s="2">
        <v>21973298</v>
      </c>
      <c r="E459" s="10" t="s">
        <v>1234</v>
      </c>
      <c r="K459" s="2" t="s">
        <v>1235</v>
      </c>
      <c r="L459" s="2" t="s">
        <v>40</v>
      </c>
      <c r="M459" s="2" t="s">
        <v>50</v>
      </c>
      <c r="N459" s="2" t="s">
        <v>51</v>
      </c>
      <c r="O459" s="2" t="s">
        <v>999</v>
      </c>
      <c r="P459" s="2" t="b">
        <v>1</v>
      </c>
      <c r="U459" s="2">
        <v>1</v>
      </c>
      <c r="V459" s="2">
        <v>0</v>
      </c>
    </row>
    <row r="460" spans="1:22" ht="12" customHeight="1" x14ac:dyDescent="0.3">
      <c r="A460" s="2">
        <v>431</v>
      </c>
      <c r="B460" s="9">
        <v>44369</v>
      </c>
      <c r="C460" s="2">
        <v>2021</v>
      </c>
      <c r="D460" s="2">
        <v>21965540</v>
      </c>
      <c r="E460" s="10"/>
      <c r="K460" s="2" t="s">
        <v>1236</v>
      </c>
      <c r="L460" s="2" t="s">
        <v>77</v>
      </c>
      <c r="M460" s="2" t="s">
        <v>50</v>
      </c>
      <c r="N460" s="2" t="s">
        <v>51</v>
      </c>
      <c r="O460" s="2" t="s">
        <v>999</v>
      </c>
      <c r="P460" s="2" t="b">
        <v>1</v>
      </c>
      <c r="U460" s="2">
        <v>1</v>
      </c>
      <c r="V460" s="2">
        <v>0</v>
      </c>
    </row>
    <row r="461" spans="1:22" ht="12" customHeight="1" x14ac:dyDescent="0.3">
      <c r="A461" s="2">
        <v>432</v>
      </c>
      <c r="B461" s="9">
        <v>44366</v>
      </c>
      <c r="C461" s="2">
        <v>2021</v>
      </c>
      <c r="D461" s="2">
        <v>21940052</v>
      </c>
      <c r="E461" s="10" t="s">
        <v>1237</v>
      </c>
      <c r="K461" s="2" t="s">
        <v>1238</v>
      </c>
      <c r="L461" s="2" t="s">
        <v>976</v>
      </c>
      <c r="M461" s="2" t="s">
        <v>1239</v>
      </c>
      <c r="N461" s="2" t="s">
        <v>178</v>
      </c>
      <c r="O461" s="2" t="s">
        <v>999</v>
      </c>
      <c r="P461" s="2" t="b">
        <v>1</v>
      </c>
      <c r="U461" s="2">
        <v>1</v>
      </c>
      <c r="V461" s="2">
        <v>0</v>
      </c>
    </row>
    <row r="462" spans="1:22" ht="12" customHeight="1" x14ac:dyDescent="0.3">
      <c r="A462" s="2">
        <v>433</v>
      </c>
      <c r="B462" s="9">
        <v>44365</v>
      </c>
      <c r="C462" s="2">
        <v>2021</v>
      </c>
      <c r="D462" s="2">
        <v>21927183</v>
      </c>
      <c r="E462" s="10"/>
      <c r="K462" s="2" t="s">
        <v>1240</v>
      </c>
      <c r="L462" s="2" t="s">
        <v>89</v>
      </c>
      <c r="M462" s="2" t="s">
        <v>83</v>
      </c>
      <c r="N462" s="2" t="s">
        <v>84</v>
      </c>
      <c r="O462" s="2" t="s">
        <v>999</v>
      </c>
      <c r="P462" s="2" t="b">
        <v>1</v>
      </c>
      <c r="U462" s="2">
        <v>1</v>
      </c>
      <c r="V462" s="2">
        <v>0</v>
      </c>
    </row>
    <row r="463" spans="1:22" ht="12" customHeight="1" x14ac:dyDescent="0.3">
      <c r="A463" s="2">
        <v>434</v>
      </c>
      <c r="B463" s="9">
        <v>44364</v>
      </c>
      <c r="C463" s="2">
        <v>2021</v>
      </c>
      <c r="D463" s="2">
        <v>21917657</v>
      </c>
      <c r="E463" s="10" t="s">
        <v>1241</v>
      </c>
      <c r="K463" s="2" t="s">
        <v>1242</v>
      </c>
      <c r="L463" s="2" t="s">
        <v>82</v>
      </c>
      <c r="M463" s="2" t="s">
        <v>177</v>
      </c>
      <c r="N463" s="2" t="s">
        <v>178</v>
      </c>
      <c r="O463" s="2" t="s">
        <v>999</v>
      </c>
      <c r="P463" s="2" t="b">
        <v>1</v>
      </c>
      <c r="U463" s="2">
        <v>1</v>
      </c>
      <c r="V463" s="2">
        <v>0</v>
      </c>
    </row>
    <row r="464" spans="1:22" ht="12" customHeight="1" x14ac:dyDescent="0.3">
      <c r="A464" s="2">
        <v>435</v>
      </c>
      <c r="B464" s="9">
        <v>44364</v>
      </c>
      <c r="C464" s="2">
        <v>2021</v>
      </c>
      <c r="D464" s="2">
        <v>21913046</v>
      </c>
      <c r="E464" s="10"/>
      <c r="K464" s="2" t="s">
        <v>1243</v>
      </c>
      <c r="L464" s="2" t="s">
        <v>976</v>
      </c>
      <c r="M464" s="2" t="s">
        <v>57</v>
      </c>
      <c r="N464" s="2" t="s">
        <v>58</v>
      </c>
      <c r="O464" s="2" t="s">
        <v>999</v>
      </c>
      <c r="P464" s="2" t="b">
        <v>1</v>
      </c>
      <c r="U464" s="2">
        <v>1</v>
      </c>
      <c r="V464" s="2">
        <v>0</v>
      </c>
    </row>
    <row r="465" spans="1:22" ht="12" customHeight="1" x14ac:dyDescent="0.3">
      <c r="A465" s="2">
        <v>436</v>
      </c>
      <c r="B465" s="9">
        <v>44352</v>
      </c>
      <c r="C465" s="2">
        <v>2021</v>
      </c>
      <c r="D465" s="2">
        <v>21779295</v>
      </c>
      <c r="E465" s="10"/>
      <c r="K465" s="2" t="s">
        <v>1244</v>
      </c>
      <c r="L465" s="2" t="s">
        <v>1196</v>
      </c>
      <c r="M465" s="2" t="s">
        <v>83</v>
      </c>
      <c r="N465" s="2" t="s">
        <v>84</v>
      </c>
      <c r="O465" s="2" t="s">
        <v>999</v>
      </c>
      <c r="P465" s="2" t="b">
        <v>1</v>
      </c>
      <c r="U465" s="2">
        <v>1</v>
      </c>
      <c r="V465" s="2">
        <v>0</v>
      </c>
    </row>
    <row r="466" spans="1:22" ht="12" customHeight="1" x14ac:dyDescent="0.3">
      <c r="A466" s="2">
        <v>437</v>
      </c>
      <c r="B466" s="9">
        <v>44351</v>
      </c>
      <c r="C466" s="2">
        <v>2021</v>
      </c>
      <c r="D466" s="2">
        <v>21770128</v>
      </c>
      <c r="E466" s="10"/>
      <c r="K466" s="2" t="s">
        <v>1245</v>
      </c>
      <c r="L466" s="2" t="s">
        <v>976</v>
      </c>
      <c r="M466" s="2" t="s">
        <v>83</v>
      </c>
      <c r="N466" s="2" t="s">
        <v>84</v>
      </c>
      <c r="O466" s="2" t="s">
        <v>999</v>
      </c>
      <c r="P466" s="2" t="b">
        <v>1</v>
      </c>
      <c r="U466" s="2">
        <v>1</v>
      </c>
      <c r="V466" s="2">
        <v>0</v>
      </c>
    </row>
    <row r="467" spans="1:22" ht="12" customHeight="1" x14ac:dyDescent="0.3">
      <c r="A467" s="2">
        <v>439</v>
      </c>
      <c r="B467" s="9">
        <v>44347</v>
      </c>
      <c r="C467" s="2">
        <v>2021</v>
      </c>
      <c r="D467" s="2">
        <v>21716775</v>
      </c>
      <c r="E467" s="10"/>
      <c r="K467" s="2" t="s">
        <v>1246</v>
      </c>
      <c r="L467" s="2" t="s">
        <v>77</v>
      </c>
      <c r="M467" s="2" t="s">
        <v>177</v>
      </c>
      <c r="N467" s="2" t="s">
        <v>178</v>
      </c>
      <c r="O467" s="2" t="s">
        <v>999</v>
      </c>
      <c r="P467" s="2" t="b">
        <v>1</v>
      </c>
      <c r="U467" s="2">
        <v>1</v>
      </c>
      <c r="V467" s="2">
        <v>0</v>
      </c>
    </row>
    <row r="468" spans="1:22" ht="12" customHeight="1" x14ac:dyDescent="0.3">
      <c r="A468" s="2">
        <v>440</v>
      </c>
      <c r="B468" s="9">
        <v>44345</v>
      </c>
      <c r="C468" s="2">
        <v>2021</v>
      </c>
      <c r="D468" s="2">
        <v>21705673</v>
      </c>
      <c r="E468" s="10"/>
      <c r="K468" s="2" t="s">
        <v>1247</v>
      </c>
      <c r="L468" s="2" t="s">
        <v>89</v>
      </c>
      <c r="M468" s="2" t="s">
        <v>57</v>
      </c>
      <c r="N468" s="2" t="s">
        <v>58</v>
      </c>
      <c r="O468" s="2" t="s">
        <v>999</v>
      </c>
      <c r="P468" s="2" t="b">
        <v>1</v>
      </c>
      <c r="U468" s="2">
        <v>1</v>
      </c>
      <c r="V468" s="2">
        <v>0</v>
      </c>
    </row>
    <row r="469" spans="1:22" ht="12" customHeight="1" x14ac:dyDescent="0.3">
      <c r="A469" s="2">
        <v>441</v>
      </c>
      <c r="B469" s="9">
        <v>44344</v>
      </c>
      <c r="C469" s="2">
        <v>2021</v>
      </c>
      <c r="D469" s="2">
        <v>21689514</v>
      </c>
      <c r="E469" s="10"/>
      <c r="K469" s="2" t="s">
        <v>1248</v>
      </c>
      <c r="L469" s="2" t="s">
        <v>77</v>
      </c>
      <c r="M469" s="2" t="s">
        <v>83</v>
      </c>
      <c r="N469" s="2" t="s">
        <v>84</v>
      </c>
      <c r="O469" s="2" t="s">
        <v>999</v>
      </c>
      <c r="P469" s="2" t="b">
        <v>1</v>
      </c>
      <c r="U469" s="2">
        <v>1</v>
      </c>
      <c r="V469" s="2">
        <v>0</v>
      </c>
    </row>
    <row r="470" spans="1:22" ht="12" customHeight="1" x14ac:dyDescent="0.3">
      <c r="A470" s="2">
        <v>442</v>
      </c>
      <c r="B470" s="9">
        <v>44343</v>
      </c>
      <c r="C470" s="2">
        <v>2021</v>
      </c>
      <c r="D470" s="2">
        <v>21675906</v>
      </c>
      <c r="E470" s="10"/>
      <c r="K470" s="2" t="s">
        <v>1249</v>
      </c>
      <c r="L470" s="2" t="s">
        <v>77</v>
      </c>
      <c r="M470" s="2" t="s">
        <v>57</v>
      </c>
      <c r="N470" s="2" t="s">
        <v>58</v>
      </c>
      <c r="O470" s="2" t="s">
        <v>267</v>
      </c>
      <c r="P470" s="2" t="b">
        <v>1</v>
      </c>
      <c r="U470" s="2">
        <v>1</v>
      </c>
      <c r="V470" s="2">
        <v>0</v>
      </c>
    </row>
    <row r="471" spans="1:22" ht="12" customHeight="1" x14ac:dyDescent="0.3">
      <c r="A471" s="2">
        <v>443</v>
      </c>
      <c r="B471" s="9">
        <v>44340</v>
      </c>
      <c r="C471" s="2">
        <v>2021</v>
      </c>
      <c r="D471" s="2">
        <v>21641796</v>
      </c>
      <c r="E471" s="10"/>
      <c r="K471" s="2" t="s">
        <v>1250</v>
      </c>
      <c r="L471" s="2" t="s">
        <v>77</v>
      </c>
      <c r="M471" s="2" t="s">
        <v>1251</v>
      </c>
      <c r="N471" s="2" t="s">
        <v>51</v>
      </c>
      <c r="O471" s="2" t="s">
        <v>999</v>
      </c>
      <c r="P471" s="2" t="b">
        <v>1</v>
      </c>
      <c r="U471" s="2">
        <v>1</v>
      </c>
      <c r="V471" s="2">
        <v>0</v>
      </c>
    </row>
    <row r="472" spans="1:22" ht="12" customHeight="1" x14ac:dyDescent="0.3">
      <c r="A472" s="2">
        <v>444</v>
      </c>
      <c r="B472" s="9">
        <v>44336</v>
      </c>
      <c r="C472" s="2">
        <v>2021</v>
      </c>
      <c r="D472" s="2">
        <v>21595983</v>
      </c>
      <c r="E472" s="10"/>
      <c r="K472" s="2" t="s">
        <v>1252</v>
      </c>
      <c r="L472" s="2" t="s">
        <v>89</v>
      </c>
      <c r="M472" s="2" t="s">
        <v>57</v>
      </c>
      <c r="N472" s="2" t="s">
        <v>58</v>
      </c>
      <c r="O472" s="2" t="s">
        <v>999</v>
      </c>
      <c r="P472" s="2" t="b">
        <v>1</v>
      </c>
      <c r="U472" s="2">
        <v>1</v>
      </c>
      <c r="V472" s="2">
        <v>0</v>
      </c>
    </row>
    <row r="473" spans="1:22" ht="12" customHeight="1" x14ac:dyDescent="0.3">
      <c r="A473" s="2">
        <v>445</v>
      </c>
      <c r="B473" s="9">
        <v>44336</v>
      </c>
      <c r="C473" s="2">
        <v>2021</v>
      </c>
      <c r="D473" s="2">
        <v>21595966</v>
      </c>
      <c r="E473" s="10" t="s">
        <v>1253</v>
      </c>
      <c r="K473" s="2" t="s">
        <v>1254</v>
      </c>
      <c r="L473" s="2" t="s">
        <v>976</v>
      </c>
      <c r="M473" s="2" t="s">
        <v>57</v>
      </c>
      <c r="N473" s="2" t="s">
        <v>58</v>
      </c>
      <c r="O473" s="2" t="s">
        <v>999</v>
      </c>
      <c r="P473" s="2" t="b">
        <v>1</v>
      </c>
      <c r="U473" s="2">
        <v>1</v>
      </c>
      <c r="V473" s="2">
        <v>0</v>
      </c>
    </row>
    <row r="474" spans="1:22" ht="12" customHeight="1" x14ac:dyDescent="0.3">
      <c r="A474" s="2">
        <v>446</v>
      </c>
      <c r="B474" s="9">
        <v>44334</v>
      </c>
      <c r="C474" s="2">
        <v>2021</v>
      </c>
      <c r="D474" s="2">
        <v>21569116</v>
      </c>
      <c r="E474" s="10"/>
      <c r="K474" s="2" t="s">
        <v>1255</v>
      </c>
      <c r="L474" s="2" t="s">
        <v>40</v>
      </c>
      <c r="M474" s="2" t="s">
        <v>50</v>
      </c>
      <c r="N474" s="2" t="s">
        <v>51</v>
      </c>
      <c r="O474" s="2" t="s">
        <v>999</v>
      </c>
      <c r="P474" s="2" t="b">
        <v>1</v>
      </c>
      <c r="U474" s="2">
        <v>1</v>
      </c>
      <c r="V474" s="2">
        <v>0</v>
      </c>
    </row>
    <row r="475" spans="1:22" ht="12" customHeight="1" x14ac:dyDescent="0.3">
      <c r="A475" s="2">
        <v>447</v>
      </c>
      <c r="B475" s="9">
        <v>44334</v>
      </c>
      <c r="C475" s="2">
        <v>2021</v>
      </c>
      <c r="D475" s="2">
        <v>21569117</v>
      </c>
      <c r="E475" s="10"/>
      <c r="K475" s="2" t="s">
        <v>1256</v>
      </c>
      <c r="L475" s="2" t="s">
        <v>89</v>
      </c>
      <c r="M475" s="2" t="s">
        <v>57</v>
      </c>
      <c r="N475" s="2" t="s">
        <v>58</v>
      </c>
      <c r="O475" s="2" t="s">
        <v>999</v>
      </c>
      <c r="P475" s="2" t="b">
        <v>1</v>
      </c>
      <c r="U475" s="2">
        <v>1</v>
      </c>
      <c r="V475" s="2">
        <v>0</v>
      </c>
    </row>
    <row r="476" spans="1:22" ht="12" customHeight="1" x14ac:dyDescent="0.3">
      <c r="A476" s="2">
        <v>448</v>
      </c>
      <c r="B476" s="9">
        <v>44331</v>
      </c>
      <c r="C476" s="2">
        <v>2021</v>
      </c>
      <c r="D476" s="2">
        <v>21543354</v>
      </c>
      <c r="E476" s="10"/>
      <c r="K476" s="2" t="s">
        <v>1257</v>
      </c>
      <c r="L476" s="2" t="s">
        <v>40</v>
      </c>
      <c r="M476" s="2" t="s">
        <v>90</v>
      </c>
      <c r="N476" s="2" t="s">
        <v>91</v>
      </c>
      <c r="O476" s="2" t="s">
        <v>999</v>
      </c>
      <c r="P476" s="2" t="b">
        <v>1</v>
      </c>
      <c r="U476" s="2">
        <v>1</v>
      </c>
      <c r="V476" s="2">
        <v>0</v>
      </c>
    </row>
    <row r="477" spans="1:22" ht="12" customHeight="1" x14ac:dyDescent="0.3">
      <c r="A477" s="2">
        <v>449</v>
      </c>
      <c r="B477" s="9">
        <v>44329</v>
      </c>
      <c r="C477" s="2">
        <v>2021</v>
      </c>
      <c r="D477" s="2">
        <v>21519671</v>
      </c>
      <c r="E477" s="10" t="s">
        <v>1258</v>
      </c>
      <c r="K477" s="2" t="s">
        <v>1259</v>
      </c>
      <c r="L477" s="2" t="s">
        <v>77</v>
      </c>
      <c r="M477" s="2" t="s">
        <v>57</v>
      </c>
      <c r="N477" s="2" t="s">
        <v>58</v>
      </c>
      <c r="O477" s="2" t="s">
        <v>999</v>
      </c>
      <c r="P477" s="2" t="b">
        <v>1</v>
      </c>
      <c r="U477" s="2">
        <v>1</v>
      </c>
      <c r="V477" s="2">
        <v>0</v>
      </c>
    </row>
    <row r="478" spans="1:22" ht="12" customHeight="1" x14ac:dyDescent="0.3">
      <c r="A478" s="2">
        <v>450</v>
      </c>
      <c r="B478" s="9">
        <v>44322</v>
      </c>
      <c r="C478" s="2">
        <v>2021</v>
      </c>
      <c r="D478" s="2">
        <v>21448137</v>
      </c>
      <c r="E478" s="10"/>
      <c r="K478" s="2" t="s">
        <v>531</v>
      </c>
      <c r="L478" s="2" t="s">
        <v>77</v>
      </c>
      <c r="M478" s="2" t="s">
        <v>57</v>
      </c>
      <c r="N478" s="2" t="s">
        <v>58</v>
      </c>
      <c r="O478" s="2" t="s">
        <v>999</v>
      </c>
      <c r="P478" s="2" t="b">
        <v>1</v>
      </c>
      <c r="U478" s="2">
        <v>1</v>
      </c>
      <c r="V478" s="2">
        <v>0</v>
      </c>
    </row>
    <row r="479" spans="1:22" ht="12" customHeight="1" x14ac:dyDescent="0.3">
      <c r="A479" s="2">
        <v>451</v>
      </c>
      <c r="B479" s="9">
        <v>44322</v>
      </c>
      <c r="C479" s="2">
        <v>2021</v>
      </c>
      <c r="D479" s="2">
        <v>21448097</v>
      </c>
      <c r="E479" s="10"/>
      <c r="K479" s="2" t="s">
        <v>1260</v>
      </c>
      <c r="L479" s="2" t="s">
        <v>976</v>
      </c>
      <c r="M479" s="2" t="s">
        <v>57</v>
      </c>
      <c r="N479" s="2" t="s">
        <v>58</v>
      </c>
      <c r="O479" s="2" t="s">
        <v>999</v>
      </c>
      <c r="P479" s="2" t="b">
        <v>1</v>
      </c>
      <c r="U479" s="2">
        <v>1</v>
      </c>
      <c r="V479" s="2">
        <v>0</v>
      </c>
    </row>
    <row r="480" spans="1:22" ht="12" customHeight="1" x14ac:dyDescent="0.3">
      <c r="A480" s="2">
        <v>452</v>
      </c>
      <c r="B480" s="9">
        <v>44312</v>
      </c>
      <c r="C480" s="2">
        <v>2021</v>
      </c>
      <c r="D480" s="2">
        <v>21348814</v>
      </c>
      <c r="E480" s="10"/>
      <c r="K480" s="2" t="s">
        <v>663</v>
      </c>
      <c r="L480" s="2" t="s">
        <v>89</v>
      </c>
      <c r="M480" s="2" t="s">
        <v>57</v>
      </c>
      <c r="N480" s="2" t="s">
        <v>58</v>
      </c>
      <c r="O480" s="2" t="s">
        <v>999</v>
      </c>
      <c r="P480" s="2" t="b">
        <v>1</v>
      </c>
      <c r="U480" s="2">
        <v>1</v>
      </c>
      <c r="V480" s="2">
        <v>0</v>
      </c>
    </row>
    <row r="481" spans="1:22" ht="12" customHeight="1" x14ac:dyDescent="0.3">
      <c r="A481" s="2">
        <v>453</v>
      </c>
      <c r="B481" s="9">
        <v>44288</v>
      </c>
      <c r="C481" s="2">
        <v>2021</v>
      </c>
      <c r="D481" s="2">
        <v>21163663</v>
      </c>
      <c r="E481" s="10" t="s">
        <v>1261</v>
      </c>
      <c r="K481" s="2" t="s">
        <v>1262</v>
      </c>
      <c r="L481" s="2" t="s">
        <v>82</v>
      </c>
      <c r="M481" s="2" t="s">
        <v>83</v>
      </c>
      <c r="N481" s="2" t="s">
        <v>84</v>
      </c>
      <c r="O481" s="2" t="s">
        <v>999</v>
      </c>
      <c r="P481" s="2" t="b">
        <v>1</v>
      </c>
      <c r="U481" s="2">
        <v>1</v>
      </c>
      <c r="V481" s="2">
        <v>0</v>
      </c>
    </row>
    <row r="482" spans="1:22" ht="12" customHeight="1" x14ac:dyDescent="0.3">
      <c r="A482" s="2">
        <v>454</v>
      </c>
      <c r="B482" s="9">
        <v>44287</v>
      </c>
      <c r="C482" s="2">
        <v>2021</v>
      </c>
      <c r="D482" s="2">
        <v>21154583</v>
      </c>
      <c r="E482" s="10"/>
      <c r="K482" s="2" t="s">
        <v>1263</v>
      </c>
      <c r="L482" s="2" t="s">
        <v>77</v>
      </c>
      <c r="M482" s="2" t="s">
        <v>57</v>
      </c>
      <c r="N482" s="2" t="s">
        <v>58</v>
      </c>
      <c r="O482" s="2" t="s">
        <v>999</v>
      </c>
      <c r="P482" s="2" t="b">
        <v>1</v>
      </c>
      <c r="U482" s="2">
        <v>1</v>
      </c>
      <c r="V482" s="2">
        <v>0</v>
      </c>
    </row>
    <row r="483" spans="1:22" ht="12" customHeight="1" x14ac:dyDescent="0.3">
      <c r="A483" s="2">
        <v>455</v>
      </c>
      <c r="B483" s="9">
        <v>44287</v>
      </c>
      <c r="C483" s="2">
        <v>2021</v>
      </c>
      <c r="D483" s="2">
        <v>21158026</v>
      </c>
      <c r="E483" s="10"/>
      <c r="K483" s="2" t="s">
        <v>1264</v>
      </c>
      <c r="L483" s="2" t="s">
        <v>976</v>
      </c>
      <c r="M483" s="2" t="s">
        <v>57</v>
      </c>
      <c r="N483" s="2" t="s">
        <v>58</v>
      </c>
      <c r="O483" s="2" t="s">
        <v>1265</v>
      </c>
      <c r="P483" s="2" t="b">
        <v>1</v>
      </c>
      <c r="U483" s="2">
        <v>1</v>
      </c>
      <c r="V483" s="2">
        <v>0</v>
      </c>
    </row>
    <row r="484" spans="1:22" ht="12" customHeight="1" x14ac:dyDescent="0.3">
      <c r="A484" s="2">
        <v>456</v>
      </c>
      <c r="B484" s="9">
        <v>44287</v>
      </c>
      <c r="C484" s="2">
        <v>2021</v>
      </c>
      <c r="D484" s="2">
        <v>21154591</v>
      </c>
      <c r="E484" s="10"/>
      <c r="K484" s="2" t="s">
        <v>1266</v>
      </c>
      <c r="L484" s="2" t="s">
        <v>976</v>
      </c>
      <c r="M484" s="2" t="s">
        <v>57</v>
      </c>
      <c r="N484" s="2" t="s">
        <v>58</v>
      </c>
      <c r="O484" s="2" t="s">
        <v>999</v>
      </c>
      <c r="P484" s="2" t="b">
        <v>1</v>
      </c>
      <c r="U484" s="2">
        <v>1</v>
      </c>
      <c r="V484" s="2">
        <v>0</v>
      </c>
    </row>
    <row r="485" spans="1:22" ht="12" customHeight="1" x14ac:dyDescent="0.3">
      <c r="A485" s="2">
        <v>457</v>
      </c>
      <c r="B485" s="9">
        <v>44277</v>
      </c>
      <c r="C485" s="2">
        <v>2021</v>
      </c>
      <c r="D485" s="2">
        <v>21064390</v>
      </c>
      <c r="E485" s="10" t="s">
        <v>1267</v>
      </c>
      <c r="K485" s="2" t="s">
        <v>1268</v>
      </c>
      <c r="L485" s="2" t="s">
        <v>77</v>
      </c>
      <c r="M485" s="2" t="s">
        <v>177</v>
      </c>
      <c r="N485" s="2" t="s">
        <v>178</v>
      </c>
      <c r="O485" s="2" t="s">
        <v>999</v>
      </c>
      <c r="P485" s="2" t="b">
        <v>1</v>
      </c>
      <c r="U485" s="2">
        <v>1</v>
      </c>
      <c r="V485" s="2">
        <v>0</v>
      </c>
    </row>
    <row r="486" spans="1:22" ht="12" customHeight="1" x14ac:dyDescent="0.3">
      <c r="A486" s="2">
        <v>458</v>
      </c>
      <c r="B486" s="9">
        <v>44274</v>
      </c>
      <c r="C486" s="2">
        <v>2021</v>
      </c>
      <c r="D486" s="2">
        <v>21022917</v>
      </c>
      <c r="E486" s="10"/>
      <c r="K486" s="2" t="s">
        <v>1269</v>
      </c>
      <c r="L486" s="2" t="s">
        <v>77</v>
      </c>
      <c r="M486" s="2" t="s">
        <v>83</v>
      </c>
      <c r="N486" s="2" t="s">
        <v>84</v>
      </c>
      <c r="O486" s="2" t="s">
        <v>999</v>
      </c>
      <c r="P486" s="2" t="b">
        <v>1</v>
      </c>
      <c r="U486" s="2">
        <v>1</v>
      </c>
      <c r="V486" s="2">
        <v>0</v>
      </c>
    </row>
    <row r="487" spans="1:22" ht="12" customHeight="1" x14ac:dyDescent="0.3">
      <c r="A487" s="2">
        <v>459</v>
      </c>
      <c r="B487" s="9">
        <v>44265</v>
      </c>
      <c r="C487" s="2">
        <v>2021</v>
      </c>
      <c r="D487" s="2">
        <v>20947793</v>
      </c>
      <c r="E487" s="10"/>
      <c r="K487" s="2" t="s">
        <v>1270</v>
      </c>
      <c r="L487" s="2" t="s">
        <v>77</v>
      </c>
      <c r="M487" s="2" t="s">
        <v>50</v>
      </c>
      <c r="N487" s="2" t="s">
        <v>51</v>
      </c>
      <c r="O487" s="2" t="s">
        <v>999</v>
      </c>
      <c r="P487" s="2" t="b">
        <v>1</v>
      </c>
      <c r="U487" s="2">
        <v>1</v>
      </c>
      <c r="V487" s="2">
        <v>0</v>
      </c>
    </row>
    <row r="488" spans="1:22" ht="12" customHeight="1" x14ac:dyDescent="0.3">
      <c r="A488" s="2">
        <v>460</v>
      </c>
      <c r="B488" s="9">
        <v>44261</v>
      </c>
      <c r="C488" s="2">
        <v>2021</v>
      </c>
      <c r="D488" s="2">
        <v>20908371</v>
      </c>
      <c r="E488" s="10"/>
      <c r="K488" s="2" t="s">
        <v>1271</v>
      </c>
      <c r="L488" s="2" t="s">
        <v>77</v>
      </c>
      <c r="M488" s="2" t="s">
        <v>50</v>
      </c>
      <c r="N488" s="2" t="s">
        <v>51</v>
      </c>
      <c r="O488" s="2" t="s">
        <v>999</v>
      </c>
      <c r="P488" s="2" t="b">
        <v>1</v>
      </c>
      <c r="U488" s="2">
        <v>1</v>
      </c>
      <c r="V488" s="2">
        <v>0</v>
      </c>
    </row>
    <row r="489" spans="1:22" ht="12" customHeight="1" x14ac:dyDescent="0.3">
      <c r="A489" s="2">
        <v>461</v>
      </c>
      <c r="B489" s="9">
        <v>44259</v>
      </c>
      <c r="C489" s="2">
        <v>2021</v>
      </c>
      <c r="D489" s="2">
        <v>20885142</v>
      </c>
      <c r="E489" s="10" t="s">
        <v>1272</v>
      </c>
      <c r="K489" s="2" t="s">
        <v>1273</v>
      </c>
      <c r="L489" s="2" t="s">
        <v>976</v>
      </c>
      <c r="M489" s="2" t="s">
        <v>57</v>
      </c>
      <c r="N489" s="2" t="s">
        <v>58</v>
      </c>
      <c r="O489" s="2" t="s">
        <v>999</v>
      </c>
      <c r="P489" s="2" t="b">
        <v>1</v>
      </c>
      <c r="U489" s="2">
        <v>1</v>
      </c>
      <c r="V489" s="2">
        <v>0</v>
      </c>
    </row>
    <row r="490" spans="1:22" ht="12" customHeight="1" x14ac:dyDescent="0.3">
      <c r="A490" s="2">
        <v>462</v>
      </c>
      <c r="B490" s="9">
        <v>44252</v>
      </c>
      <c r="C490" s="2">
        <v>2021</v>
      </c>
      <c r="D490" s="2">
        <v>20800758</v>
      </c>
      <c r="E490" s="10"/>
      <c r="K490" s="2" t="s">
        <v>1274</v>
      </c>
      <c r="L490" s="2" t="s">
        <v>976</v>
      </c>
      <c r="M490" s="2" t="s">
        <v>57</v>
      </c>
      <c r="N490" s="2" t="s">
        <v>58</v>
      </c>
      <c r="O490" s="2" t="s">
        <v>999</v>
      </c>
      <c r="P490" s="2" t="b">
        <v>1</v>
      </c>
      <c r="U490" s="2">
        <v>1</v>
      </c>
      <c r="V490" s="2">
        <v>0</v>
      </c>
    </row>
    <row r="491" spans="1:22" ht="12" customHeight="1" x14ac:dyDescent="0.3">
      <c r="A491" s="2">
        <v>463</v>
      </c>
      <c r="B491" s="9">
        <v>44252</v>
      </c>
      <c r="C491" s="2">
        <v>2021</v>
      </c>
      <c r="D491" s="2">
        <v>20800708</v>
      </c>
      <c r="E491" s="10"/>
      <c r="K491" s="2" t="s">
        <v>1275</v>
      </c>
      <c r="L491" s="2" t="s">
        <v>77</v>
      </c>
      <c r="M491" s="2" t="s">
        <v>57</v>
      </c>
      <c r="N491" s="2" t="s">
        <v>58</v>
      </c>
      <c r="O491" s="2" t="s">
        <v>999</v>
      </c>
      <c r="P491" s="2" t="b">
        <v>1</v>
      </c>
      <c r="U491" s="2">
        <v>1</v>
      </c>
      <c r="V491" s="2">
        <v>0</v>
      </c>
    </row>
    <row r="492" spans="1:22" ht="12" customHeight="1" x14ac:dyDescent="0.3">
      <c r="A492" s="2">
        <v>465</v>
      </c>
      <c r="B492" s="9">
        <v>44238</v>
      </c>
      <c r="C492" s="2">
        <v>2021</v>
      </c>
      <c r="D492" s="2">
        <v>20647002</v>
      </c>
      <c r="E492" s="10" t="s">
        <v>1276</v>
      </c>
      <c r="K492" s="2" t="s">
        <v>1277</v>
      </c>
      <c r="L492" s="2" t="s">
        <v>89</v>
      </c>
      <c r="M492" s="2" t="s">
        <v>57</v>
      </c>
      <c r="N492" s="2" t="s">
        <v>58</v>
      </c>
      <c r="O492" s="2" t="s">
        <v>267</v>
      </c>
      <c r="P492" s="2" t="b">
        <v>1</v>
      </c>
      <c r="U492" s="2">
        <v>1</v>
      </c>
      <c r="V492" s="2">
        <v>0</v>
      </c>
    </row>
    <row r="493" spans="1:22" ht="12" customHeight="1" x14ac:dyDescent="0.3">
      <c r="A493" s="2">
        <v>466</v>
      </c>
      <c r="B493" s="9">
        <v>44234</v>
      </c>
      <c r="C493" s="2">
        <v>2021</v>
      </c>
      <c r="D493" s="2">
        <v>20584693</v>
      </c>
      <c r="E493" s="10" t="s">
        <v>1278</v>
      </c>
      <c r="K493" s="2" t="s">
        <v>1279</v>
      </c>
      <c r="L493" s="2" t="s">
        <v>40</v>
      </c>
      <c r="M493" s="2" t="s">
        <v>57</v>
      </c>
      <c r="N493" s="2" t="s">
        <v>58</v>
      </c>
      <c r="O493" s="2" t="s">
        <v>999</v>
      </c>
      <c r="P493" s="2" t="b">
        <v>1</v>
      </c>
      <c r="U493" s="2">
        <v>1</v>
      </c>
      <c r="V493" s="2">
        <v>0</v>
      </c>
    </row>
    <row r="494" spans="1:22" ht="12" customHeight="1" x14ac:dyDescent="0.3">
      <c r="A494" s="2">
        <v>468</v>
      </c>
      <c r="B494" s="9">
        <v>44231</v>
      </c>
      <c r="C494" s="2">
        <v>2021</v>
      </c>
      <c r="D494" s="2">
        <v>20580356</v>
      </c>
      <c r="E494" s="10"/>
      <c r="K494" s="2" t="s">
        <v>1280</v>
      </c>
      <c r="L494" s="2" t="s">
        <v>40</v>
      </c>
      <c r="M494" s="2" t="s">
        <v>57</v>
      </c>
      <c r="N494" s="2" t="s">
        <v>58</v>
      </c>
      <c r="O494" s="2" t="s">
        <v>999</v>
      </c>
      <c r="P494" s="2" t="b">
        <v>1</v>
      </c>
      <c r="U494" s="2">
        <v>1</v>
      </c>
      <c r="V494" s="2">
        <v>0</v>
      </c>
    </row>
    <row r="495" spans="1:22" ht="12" customHeight="1" x14ac:dyDescent="0.3">
      <c r="A495" s="2">
        <v>469</v>
      </c>
      <c r="B495" s="9">
        <v>44230</v>
      </c>
      <c r="C495" s="2">
        <v>2021</v>
      </c>
      <c r="D495" s="2">
        <v>20565217</v>
      </c>
      <c r="E495" s="10" t="s">
        <v>1281</v>
      </c>
      <c r="K495" s="2" t="s">
        <v>1282</v>
      </c>
      <c r="L495" s="2" t="s">
        <v>976</v>
      </c>
      <c r="M495" s="2" t="s">
        <v>50</v>
      </c>
      <c r="N495" s="2" t="s">
        <v>51</v>
      </c>
      <c r="O495" s="2" t="s">
        <v>999</v>
      </c>
      <c r="P495" s="2" t="b">
        <v>1</v>
      </c>
      <c r="U495" s="2">
        <v>1</v>
      </c>
      <c r="V495" s="2">
        <v>0</v>
      </c>
    </row>
    <row r="496" spans="1:22" ht="12" customHeight="1" x14ac:dyDescent="0.3">
      <c r="A496" s="2">
        <v>471</v>
      </c>
      <c r="B496" s="9">
        <v>44224</v>
      </c>
      <c r="C496" s="2">
        <v>2021</v>
      </c>
      <c r="D496" s="2">
        <v>20498588</v>
      </c>
      <c r="E496" s="10"/>
      <c r="K496" s="2" t="s">
        <v>1283</v>
      </c>
      <c r="L496" s="2" t="s">
        <v>77</v>
      </c>
      <c r="M496" s="2" t="s">
        <v>57</v>
      </c>
      <c r="N496" s="2" t="s">
        <v>58</v>
      </c>
      <c r="O496" s="2" t="s">
        <v>999</v>
      </c>
      <c r="P496" s="2" t="b">
        <v>1</v>
      </c>
      <c r="U496" s="2">
        <v>1</v>
      </c>
      <c r="V496" s="2">
        <v>0</v>
      </c>
    </row>
    <row r="497" spans="1:22" ht="12" customHeight="1" x14ac:dyDescent="0.3">
      <c r="A497" s="2">
        <v>472</v>
      </c>
      <c r="B497" s="9">
        <v>44221</v>
      </c>
      <c r="C497" s="2">
        <v>2021</v>
      </c>
      <c r="D497" s="2">
        <v>20461111</v>
      </c>
      <c r="E497" s="10" t="s">
        <v>1284</v>
      </c>
      <c r="K497" s="2" t="s">
        <v>1283</v>
      </c>
      <c r="L497" s="2" t="s">
        <v>77</v>
      </c>
      <c r="M497" s="2" t="s">
        <v>50</v>
      </c>
      <c r="N497" s="2" t="s">
        <v>51</v>
      </c>
      <c r="O497" s="2" t="s">
        <v>267</v>
      </c>
      <c r="P497" s="2" t="b">
        <v>1</v>
      </c>
      <c r="U497" s="2">
        <v>1</v>
      </c>
      <c r="V497" s="2">
        <v>0</v>
      </c>
    </row>
    <row r="498" spans="1:22" ht="12" customHeight="1" x14ac:dyDescent="0.3">
      <c r="A498" s="2">
        <v>473</v>
      </c>
      <c r="B498" s="9">
        <v>44209</v>
      </c>
      <c r="C498" s="2">
        <v>2021</v>
      </c>
      <c r="D498" s="2">
        <v>20337103</v>
      </c>
      <c r="E498" s="10" t="s">
        <v>1285</v>
      </c>
      <c r="K498" s="2" t="s">
        <v>1286</v>
      </c>
      <c r="L498" s="2" t="s">
        <v>976</v>
      </c>
      <c r="M498" s="2" t="s">
        <v>50</v>
      </c>
      <c r="N498" s="2" t="s">
        <v>51</v>
      </c>
      <c r="O498" s="2" t="s">
        <v>999</v>
      </c>
      <c r="P498" s="2" t="b">
        <v>1</v>
      </c>
      <c r="U498" s="2">
        <v>1</v>
      </c>
      <c r="V498" s="2">
        <v>0</v>
      </c>
    </row>
    <row r="499" spans="1:22" ht="12" customHeight="1" x14ac:dyDescent="0.3">
      <c r="A499" s="2">
        <v>475</v>
      </c>
      <c r="B499" s="9">
        <v>44203</v>
      </c>
      <c r="C499" s="2">
        <v>2021</v>
      </c>
      <c r="D499" s="2">
        <v>20268924</v>
      </c>
      <c r="E499" s="10"/>
      <c r="K499" s="2" t="s">
        <v>1287</v>
      </c>
      <c r="L499" s="2" t="s">
        <v>976</v>
      </c>
      <c r="M499" s="2" t="s">
        <v>57</v>
      </c>
      <c r="N499" s="2" t="s">
        <v>58</v>
      </c>
      <c r="O499" s="2" t="s">
        <v>999</v>
      </c>
      <c r="P499" s="2" t="b">
        <v>1</v>
      </c>
      <c r="U499" s="2">
        <v>1</v>
      </c>
      <c r="V499" s="2">
        <v>0</v>
      </c>
    </row>
    <row r="500" spans="1:22" ht="12" customHeight="1" x14ac:dyDescent="0.3">
      <c r="A500" s="2">
        <v>476</v>
      </c>
      <c r="B500" s="9">
        <v>44203</v>
      </c>
      <c r="C500" s="2">
        <v>2021</v>
      </c>
      <c r="D500" s="2">
        <v>20268873</v>
      </c>
      <c r="E500" s="10" t="s">
        <v>1288</v>
      </c>
      <c r="K500" s="2" t="s">
        <v>1289</v>
      </c>
      <c r="L500" s="2" t="s">
        <v>976</v>
      </c>
      <c r="M500" s="2" t="s">
        <v>57</v>
      </c>
      <c r="N500" s="2" t="s">
        <v>58</v>
      </c>
      <c r="O500" s="2" t="s">
        <v>999</v>
      </c>
      <c r="P500" s="2" t="b">
        <v>1</v>
      </c>
      <c r="U500" s="2">
        <v>1</v>
      </c>
      <c r="V500" s="2">
        <v>0</v>
      </c>
    </row>
    <row r="501" spans="1:22" ht="12" customHeight="1" x14ac:dyDescent="0.3">
      <c r="A501" s="2">
        <v>478</v>
      </c>
      <c r="B501" s="9">
        <v>44182</v>
      </c>
      <c r="C501" s="2">
        <v>2020</v>
      </c>
      <c r="D501" s="2">
        <v>20101562</v>
      </c>
      <c r="E501" s="10" t="s">
        <v>1290</v>
      </c>
      <c r="K501" s="2" t="s">
        <v>1291</v>
      </c>
      <c r="L501" s="2" t="s">
        <v>524</v>
      </c>
      <c r="M501" s="2" t="s">
        <v>193</v>
      </c>
      <c r="N501" s="2" t="s">
        <v>194</v>
      </c>
      <c r="O501" s="2" t="s">
        <v>520</v>
      </c>
      <c r="P501" s="2" t="b">
        <v>1</v>
      </c>
      <c r="U501" s="2">
        <v>1</v>
      </c>
      <c r="V501" s="2">
        <v>0</v>
      </c>
    </row>
    <row r="502" spans="1:22" ht="12" customHeight="1" x14ac:dyDescent="0.3">
      <c r="A502" s="2">
        <v>480</v>
      </c>
      <c r="B502" s="9">
        <v>44168</v>
      </c>
      <c r="C502" s="2">
        <v>2020</v>
      </c>
      <c r="D502" s="2">
        <v>19951114</v>
      </c>
      <c r="E502" s="10" t="s">
        <v>1292</v>
      </c>
      <c r="K502" s="2" t="s">
        <v>1293</v>
      </c>
      <c r="L502" s="2" t="s">
        <v>89</v>
      </c>
      <c r="M502" s="2" t="s">
        <v>177</v>
      </c>
      <c r="N502" s="2" t="s">
        <v>178</v>
      </c>
      <c r="O502" s="2" t="s">
        <v>520</v>
      </c>
      <c r="P502" s="2" t="b">
        <v>1</v>
      </c>
      <c r="U502" s="2">
        <v>1</v>
      </c>
      <c r="V502" s="2">
        <v>0</v>
      </c>
    </row>
    <row r="503" spans="1:22" ht="12" customHeight="1" x14ac:dyDescent="0.3">
      <c r="A503" s="2">
        <v>481</v>
      </c>
      <c r="B503" s="9">
        <v>44163</v>
      </c>
      <c r="C503" s="2">
        <v>2020</v>
      </c>
      <c r="D503" s="2">
        <v>19891529</v>
      </c>
      <c r="E503" s="10"/>
      <c r="K503" s="2" t="s">
        <v>350</v>
      </c>
      <c r="L503" s="2" t="s">
        <v>976</v>
      </c>
      <c r="M503" s="2" t="s">
        <v>127</v>
      </c>
      <c r="N503" s="2" t="s">
        <v>128</v>
      </c>
      <c r="O503" s="2" t="s">
        <v>520</v>
      </c>
      <c r="P503" s="2" t="b">
        <v>1</v>
      </c>
      <c r="U503" s="2">
        <v>1</v>
      </c>
      <c r="V503" s="2">
        <v>0</v>
      </c>
    </row>
    <row r="504" spans="1:22" ht="12" customHeight="1" x14ac:dyDescent="0.3">
      <c r="A504" s="2">
        <v>483</v>
      </c>
      <c r="B504" s="9">
        <v>44154</v>
      </c>
      <c r="C504" s="2">
        <v>2020</v>
      </c>
      <c r="D504" s="2">
        <v>19792022</v>
      </c>
      <c r="E504" s="10" t="s">
        <v>1294</v>
      </c>
      <c r="K504" s="2" t="s">
        <v>1295</v>
      </c>
      <c r="L504" s="2" t="s">
        <v>77</v>
      </c>
      <c r="M504" s="2" t="s">
        <v>193</v>
      </c>
      <c r="N504" s="2" t="s">
        <v>194</v>
      </c>
      <c r="O504" s="2" t="s">
        <v>520</v>
      </c>
      <c r="P504" s="2" t="b">
        <v>1</v>
      </c>
      <c r="U504" s="2">
        <v>1</v>
      </c>
      <c r="V504" s="2">
        <v>0</v>
      </c>
    </row>
    <row r="505" spans="1:22" ht="12" customHeight="1" x14ac:dyDescent="0.3">
      <c r="A505" s="2">
        <v>484</v>
      </c>
      <c r="B505" s="9">
        <v>44147</v>
      </c>
      <c r="C505" s="2">
        <v>2020</v>
      </c>
      <c r="D505" s="2">
        <v>19713979</v>
      </c>
      <c r="E505" s="10"/>
      <c r="K505" s="2" t="s">
        <v>1296</v>
      </c>
      <c r="L505" s="2" t="s">
        <v>524</v>
      </c>
      <c r="M505" s="2" t="s">
        <v>177</v>
      </c>
      <c r="N505" s="2" t="s">
        <v>178</v>
      </c>
      <c r="O505" s="2" t="s">
        <v>520</v>
      </c>
      <c r="P505" s="2" t="b">
        <v>1</v>
      </c>
      <c r="U505" s="2">
        <v>1</v>
      </c>
      <c r="V505" s="2">
        <v>0</v>
      </c>
    </row>
    <row r="506" spans="1:22" ht="12" customHeight="1" x14ac:dyDescent="0.3">
      <c r="A506" s="2">
        <v>485</v>
      </c>
      <c r="B506" s="9">
        <v>44145</v>
      </c>
      <c r="C506" s="2">
        <v>2020</v>
      </c>
      <c r="D506" s="2">
        <v>19682599</v>
      </c>
      <c r="E506" s="10" t="s">
        <v>1297</v>
      </c>
      <c r="K506" s="2" t="s">
        <v>1298</v>
      </c>
      <c r="L506" s="2" t="s">
        <v>77</v>
      </c>
      <c r="M506" s="2" t="s">
        <v>41</v>
      </c>
      <c r="N506" s="2" t="s">
        <v>42</v>
      </c>
      <c r="O506" s="2" t="s">
        <v>92</v>
      </c>
      <c r="P506" s="2" t="b">
        <v>1</v>
      </c>
      <c r="U506" s="2">
        <v>1</v>
      </c>
      <c r="V506" s="2">
        <v>0</v>
      </c>
    </row>
    <row r="507" spans="1:22" ht="12" customHeight="1" x14ac:dyDescent="0.3">
      <c r="A507" s="2">
        <v>487</v>
      </c>
      <c r="B507" s="9">
        <v>44140</v>
      </c>
      <c r="C507" s="2">
        <v>2020</v>
      </c>
      <c r="D507" s="2">
        <v>19560436</v>
      </c>
      <c r="E507" s="10"/>
      <c r="K507" s="2" t="s">
        <v>1299</v>
      </c>
      <c r="L507" s="2" t="s">
        <v>524</v>
      </c>
      <c r="M507" s="2" t="s">
        <v>1300</v>
      </c>
      <c r="N507" s="2" t="s">
        <v>58</v>
      </c>
      <c r="O507" s="2" t="s">
        <v>1301</v>
      </c>
      <c r="P507" s="2" t="b">
        <v>1</v>
      </c>
      <c r="U507" s="2">
        <v>1</v>
      </c>
      <c r="V507" s="2">
        <v>0</v>
      </c>
    </row>
    <row r="508" spans="1:22" ht="12" customHeight="1" x14ac:dyDescent="0.3">
      <c r="A508" s="2">
        <v>488</v>
      </c>
      <c r="B508" s="9">
        <v>44135</v>
      </c>
      <c r="C508" s="2">
        <v>2020</v>
      </c>
      <c r="D508" s="2">
        <v>19591035</v>
      </c>
      <c r="E508" s="10" t="s">
        <v>1302</v>
      </c>
      <c r="K508" s="2" t="s">
        <v>1303</v>
      </c>
      <c r="L508" s="2" t="s">
        <v>40</v>
      </c>
      <c r="M508" s="2" t="s">
        <v>776</v>
      </c>
      <c r="N508" s="2" t="s">
        <v>58</v>
      </c>
      <c r="O508" s="2" t="s">
        <v>520</v>
      </c>
      <c r="P508" s="2" t="b">
        <v>1</v>
      </c>
      <c r="U508" s="2">
        <v>1</v>
      </c>
      <c r="V508" s="2">
        <v>0</v>
      </c>
    </row>
    <row r="509" spans="1:22" ht="12" customHeight="1" x14ac:dyDescent="0.3">
      <c r="A509" s="2">
        <v>489</v>
      </c>
      <c r="B509" s="9">
        <v>44126</v>
      </c>
      <c r="C509" s="2">
        <v>2020</v>
      </c>
      <c r="D509" s="2">
        <v>19501019</v>
      </c>
      <c r="E509" s="10"/>
      <c r="K509" s="2" t="s">
        <v>1304</v>
      </c>
      <c r="L509" s="2" t="s">
        <v>77</v>
      </c>
      <c r="M509" s="2" t="s">
        <v>127</v>
      </c>
      <c r="N509" s="2" t="s">
        <v>128</v>
      </c>
      <c r="O509" s="2" t="s">
        <v>520</v>
      </c>
      <c r="P509" s="2" t="b">
        <v>1</v>
      </c>
      <c r="U509" s="2">
        <v>1</v>
      </c>
      <c r="V509" s="2">
        <v>0</v>
      </c>
    </row>
    <row r="510" spans="1:22" ht="12" customHeight="1" x14ac:dyDescent="0.3">
      <c r="A510" s="2">
        <v>491</v>
      </c>
      <c r="B510" s="9">
        <v>44095</v>
      </c>
      <c r="C510" s="2">
        <v>2020</v>
      </c>
      <c r="D510" s="2">
        <v>19210961</v>
      </c>
      <c r="E510" s="10"/>
      <c r="K510" s="2" t="s">
        <v>1305</v>
      </c>
      <c r="L510" s="2" t="s">
        <v>89</v>
      </c>
      <c r="M510" s="2" t="s">
        <v>1306</v>
      </c>
      <c r="N510" s="2" t="s">
        <v>58</v>
      </c>
      <c r="O510" s="2" t="s">
        <v>1307</v>
      </c>
      <c r="P510" s="2" t="b">
        <v>1</v>
      </c>
      <c r="U510" s="2">
        <v>1</v>
      </c>
      <c r="V510" s="2">
        <v>0</v>
      </c>
    </row>
    <row r="511" spans="1:22" ht="12" customHeight="1" x14ac:dyDescent="0.3">
      <c r="A511" s="2">
        <v>492</v>
      </c>
      <c r="B511" s="9">
        <v>44093</v>
      </c>
      <c r="C511" s="2">
        <v>2020</v>
      </c>
      <c r="D511" s="2">
        <v>19192033</v>
      </c>
      <c r="E511" s="10" t="s">
        <v>1308</v>
      </c>
      <c r="K511" s="2" t="s">
        <v>1309</v>
      </c>
      <c r="L511" s="2" t="s">
        <v>89</v>
      </c>
      <c r="M511" s="2" t="s">
        <v>1310</v>
      </c>
      <c r="N511" s="2" t="s">
        <v>91</v>
      </c>
      <c r="O511" s="2" t="s">
        <v>1311</v>
      </c>
      <c r="P511" s="2" t="b">
        <v>1</v>
      </c>
      <c r="U511" s="2">
        <v>1</v>
      </c>
      <c r="V511" s="2">
        <v>0</v>
      </c>
    </row>
    <row r="512" spans="1:22" ht="12" customHeight="1" x14ac:dyDescent="0.3">
      <c r="A512" s="2">
        <v>493</v>
      </c>
      <c r="B512" s="9">
        <v>44092</v>
      </c>
      <c r="C512" s="2">
        <v>2020</v>
      </c>
      <c r="D512" s="2">
        <v>19180868</v>
      </c>
      <c r="E512" s="10" t="s">
        <v>1312</v>
      </c>
      <c r="K512" s="2" t="s">
        <v>1313</v>
      </c>
      <c r="L512" s="2" t="s">
        <v>976</v>
      </c>
      <c r="M512" s="2" t="s">
        <v>525</v>
      </c>
      <c r="N512" s="2" t="s">
        <v>84</v>
      </c>
      <c r="O512" s="2" t="s">
        <v>520</v>
      </c>
      <c r="P512" s="2" t="b">
        <v>1</v>
      </c>
      <c r="U512" s="2">
        <v>1</v>
      </c>
      <c r="V512" s="2">
        <v>0</v>
      </c>
    </row>
    <row r="513" spans="1:22" ht="12" customHeight="1" x14ac:dyDescent="0.3">
      <c r="A513" s="2">
        <v>495</v>
      </c>
      <c r="B513" s="9">
        <v>44086</v>
      </c>
      <c r="C513" s="2">
        <v>2020</v>
      </c>
      <c r="D513" s="2">
        <v>19125562</v>
      </c>
      <c r="E513" s="10" t="s">
        <v>1314</v>
      </c>
      <c r="K513" s="2" t="s">
        <v>1315</v>
      </c>
      <c r="L513" s="2" t="s">
        <v>976</v>
      </c>
      <c r="M513" s="2" t="s">
        <v>177</v>
      </c>
      <c r="N513" s="2" t="s">
        <v>178</v>
      </c>
      <c r="O513" s="2" t="s">
        <v>520</v>
      </c>
      <c r="P513" s="2" t="b">
        <v>1</v>
      </c>
      <c r="U513" s="2">
        <v>1</v>
      </c>
      <c r="V513" s="2">
        <v>0</v>
      </c>
    </row>
    <row r="514" spans="1:22" ht="12" customHeight="1" x14ac:dyDescent="0.3">
      <c r="A514" s="2">
        <v>496</v>
      </c>
      <c r="B514" s="9">
        <v>44082</v>
      </c>
      <c r="C514" s="2">
        <v>2020</v>
      </c>
      <c r="D514" s="2">
        <v>19088876</v>
      </c>
      <c r="E514" s="10"/>
      <c r="K514" s="2" t="s">
        <v>1316</v>
      </c>
      <c r="L514" s="2" t="s">
        <v>77</v>
      </c>
      <c r="M514" s="2" t="s">
        <v>57</v>
      </c>
      <c r="N514" s="2" t="s">
        <v>58</v>
      </c>
      <c r="O514" s="2" t="s">
        <v>92</v>
      </c>
      <c r="P514" s="2" t="b">
        <v>1</v>
      </c>
      <c r="U514" s="2">
        <v>1</v>
      </c>
      <c r="V514" s="2">
        <v>0</v>
      </c>
    </row>
    <row r="515" spans="1:22" ht="12" customHeight="1" x14ac:dyDescent="0.3">
      <c r="A515" s="2">
        <v>497</v>
      </c>
      <c r="B515" s="9">
        <v>44078</v>
      </c>
      <c r="C515" s="2">
        <v>2020</v>
      </c>
      <c r="D515" s="2">
        <v>19059325</v>
      </c>
      <c r="E515" s="10" t="s">
        <v>1317</v>
      </c>
      <c r="K515" s="2" t="s">
        <v>1318</v>
      </c>
      <c r="L515" s="2" t="s">
        <v>1207</v>
      </c>
      <c r="M515" s="2" t="s">
        <v>127</v>
      </c>
      <c r="N515" s="2" t="s">
        <v>128</v>
      </c>
      <c r="O515" s="2" t="s">
        <v>520</v>
      </c>
      <c r="P515" s="2" t="b">
        <v>1</v>
      </c>
      <c r="U515" s="2">
        <v>1</v>
      </c>
      <c r="V515" s="2">
        <v>0</v>
      </c>
    </row>
    <row r="516" spans="1:22" ht="12" customHeight="1" x14ac:dyDescent="0.3">
      <c r="A516" s="2">
        <v>498</v>
      </c>
      <c r="B516" s="9">
        <v>44077</v>
      </c>
      <c r="C516" s="2">
        <v>2020</v>
      </c>
      <c r="D516" s="2">
        <v>19046313</v>
      </c>
      <c r="E516" s="10"/>
      <c r="K516" s="2" t="s">
        <v>1319</v>
      </c>
      <c r="L516" s="2" t="s">
        <v>89</v>
      </c>
      <c r="M516" s="2" t="s">
        <v>57</v>
      </c>
      <c r="N516" s="2" t="s">
        <v>58</v>
      </c>
      <c r="O516" s="2" t="s">
        <v>520</v>
      </c>
      <c r="P516" s="2" t="b">
        <v>1</v>
      </c>
      <c r="U516" s="2">
        <v>1</v>
      </c>
      <c r="V516" s="2">
        <v>0</v>
      </c>
    </row>
    <row r="517" spans="1:22" ht="12" customHeight="1" x14ac:dyDescent="0.3">
      <c r="A517" s="2">
        <v>499</v>
      </c>
      <c r="B517" s="9">
        <v>44049</v>
      </c>
      <c r="C517" s="2">
        <v>2020</v>
      </c>
      <c r="D517" s="2">
        <v>18806116</v>
      </c>
      <c r="E517" s="10" t="s">
        <v>1320</v>
      </c>
      <c r="K517" s="2" t="s">
        <v>1321</v>
      </c>
      <c r="L517" s="2" t="s">
        <v>976</v>
      </c>
      <c r="M517" s="2" t="s">
        <v>57</v>
      </c>
      <c r="N517" s="2" t="s">
        <v>58</v>
      </c>
      <c r="O517" s="2" t="s">
        <v>520</v>
      </c>
      <c r="P517" s="2" t="b">
        <v>1</v>
      </c>
      <c r="U517" s="2">
        <v>1</v>
      </c>
      <c r="V517" s="2">
        <v>0</v>
      </c>
    </row>
    <row r="518" spans="1:22" ht="12" customHeight="1" x14ac:dyDescent="0.3">
      <c r="A518" s="2">
        <v>501</v>
      </c>
      <c r="B518" s="9">
        <v>44039</v>
      </c>
      <c r="C518" s="2">
        <v>2020</v>
      </c>
      <c r="D518" s="2">
        <v>18718702</v>
      </c>
      <c r="E518" s="10" t="s">
        <v>1322</v>
      </c>
      <c r="K518" s="2" t="s">
        <v>1323</v>
      </c>
      <c r="L518" s="2" t="s">
        <v>524</v>
      </c>
      <c r="M518" s="2" t="s">
        <v>177</v>
      </c>
      <c r="N518" s="2" t="s">
        <v>178</v>
      </c>
      <c r="O518" s="2" t="s">
        <v>92</v>
      </c>
      <c r="P518" s="2" t="b">
        <v>1</v>
      </c>
      <c r="U518" s="2">
        <v>1</v>
      </c>
      <c r="V518" s="2">
        <v>0</v>
      </c>
    </row>
    <row r="519" spans="1:22" ht="12" customHeight="1" x14ac:dyDescent="0.3">
      <c r="A519" s="2">
        <v>502</v>
      </c>
      <c r="B519" s="9">
        <v>44037</v>
      </c>
      <c r="C519" s="2">
        <v>2020</v>
      </c>
      <c r="D519" s="2">
        <v>18712680</v>
      </c>
      <c r="E519" s="10" t="s">
        <v>1324</v>
      </c>
      <c r="K519" s="2" t="s">
        <v>1325</v>
      </c>
      <c r="L519" s="2" t="s">
        <v>77</v>
      </c>
      <c r="M519" s="2" t="s">
        <v>127</v>
      </c>
      <c r="N519" s="2" t="s">
        <v>128</v>
      </c>
      <c r="O519" s="2" t="s">
        <v>520</v>
      </c>
      <c r="P519" s="2" t="b">
        <v>1</v>
      </c>
      <c r="U519" s="2">
        <v>1</v>
      </c>
      <c r="V519" s="2">
        <v>0</v>
      </c>
    </row>
    <row r="520" spans="1:22" ht="12" customHeight="1" x14ac:dyDescent="0.3">
      <c r="A520" s="2">
        <v>503</v>
      </c>
      <c r="B520" s="9">
        <v>44030</v>
      </c>
      <c r="C520" s="2">
        <v>2020</v>
      </c>
      <c r="D520" s="2">
        <v>18641272</v>
      </c>
      <c r="E520" s="10"/>
      <c r="K520" s="2" t="s">
        <v>1326</v>
      </c>
      <c r="L520" s="2" t="s">
        <v>40</v>
      </c>
      <c r="M520" s="2" t="s">
        <v>90</v>
      </c>
      <c r="N520" s="2" t="s">
        <v>91</v>
      </c>
      <c r="O520" s="2" t="s">
        <v>92</v>
      </c>
      <c r="P520" s="2" t="b">
        <v>1</v>
      </c>
      <c r="U520" s="2">
        <v>1</v>
      </c>
      <c r="V520" s="2">
        <v>0</v>
      </c>
    </row>
    <row r="521" spans="1:22" ht="12" customHeight="1" x14ac:dyDescent="0.3">
      <c r="A521" s="2">
        <v>505</v>
      </c>
      <c r="B521" s="9">
        <v>44012</v>
      </c>
      <c r="C521" s="2">
        <v>2020</v>
      </c>
      <c r="D521" s="2">
        <v>18509157</v>
      </c>
      <c r="E521" s="10" t="s">
        <v>1327</v>
      </c>
      <c r="K521" s="2" t="s">
        <v>1328</v>
      </c>
      <c r="L521" s="2" t="s">
        <v>77</v>
      </c>
      <c r="M521" s="2" t="s">
        <v>50</v>
      </c>
      <c r="N521" s="2" t="s">
        <v>51</v>
      </c>
      <c r="O521" s="2" t="s">
        <v>520</v>
      </c>
      <c r="P521" s="2" t="b">
        <v>1</v>
      </c>
      <c r="U521" s="2">
        <v>1</v>
      </c>
      <c r="V521" s="2">
        <v>0</v>
      </c>
    </row>
    <row r="522" spans="1:22" ht="12" customHeight="1" x14ac:dyDescent="0.3">
      <c r="A522" s="2">
        <v>506</v>
      </c>
      <c r="B522" s="9">
        <v>43903</v>
      </c>
      <c r="C522" s="2">
        <v>2020</v>
      </c>
      <c r="D522" s="2">
        <v>18017704</v>
      </c>
      <c r="E522" s="10" t="s">
        <v>1329</v>
      </c>
      <c r="K522" s="2" t="s">
        <v>1330</v>
      </c>
      <c r="L522" s="2" t="s">
        <v>976</v>
      </c>
      <c r="M522" s="2" t="s">
        <v>127</v>
      </c>
      <c r="N522" s="2" t="s">
        <v>128</v>
      </c>
      <c r="O522" s="2" t="s">
        <v>1331</v>
      </c>
      <c r="P522" s="2" t="b">
        <v>1</v>
      </c>
      <c r="U522" s="2">
        <v>1</v>
      </c>
      <c r="V522" s="2">
        <v>0</v>
      </c>
    </row>
    <row r="523" spans="1:22" ht="12" customHeight="1" x14ac:dyDescent="0.3">
      <c r="A523" s="2">
        <v>507</v>
      </c>
      <c r="B523" s="9">
        <v>43902</v>
      </c>
      <c r="C523" s="2">
        <v>2020</v>
      </c>
      <c r="D523" s="2">
        <v>18002244</v>
      </c>
      <c r="E523" s="10" t="s">
        <v>1332</v>
      </c>
      <c r="K523" s="2" t="s">
        <v>1333</v>
      </c>
      <c r="L523" s="2" t="s">
        <v>89</v>
      </c>
      <c r="M523" s="2" t="s">
        <v>57</v>
      </c>
      <c r="N523" s="2" t="s">
        <v>58</v>
      </c>
      <c r="O523" s="2" t="s">
        <v>1331</v>
      </c>
      <c r="P523" s="2" t="b">
        <v>1</v>
      </c>
      <c r="U523" s="2">
        <v>1</v>
      </c>
      <c r="V523" s="2">
        <v>0</v>
      </c>
    </row>
    <row r="524" spans="1:22" ht="12" customHeight="1" x14ac:dyDescent="0.3">
      <c r="A524" s="2">
        <v>508</v>
      </c>
      <c r="B524" s="9">
        <v>43887</v>
      </c>
      <c r="C524" s="2">
        <v>2020</v>
      </c>
      <c r="D524" s="2">
        <v>17831957</v>
      </c>
      <c r="E524" s="10"/>
      <c r="K524" s="2" t="s">
        <v>1334</v>
      </c>
      <c r="L524" s="2" t="s">
        <v>77</v>
      </c>
      <c r="M524" s="2" t="s">
        <v>50</v>
      </c>
      <c r="N524" s="2" t="s">
        <v>51</v>
      </c>
      <c r="O524" s="2" t="s">
        <v>546</v>
      </c>
      <c r="P524" s="2" t="b">
        <v>1</v>
      </c>
      <c r="U524" s="2">
        <v>1</v>
      </c>
      <c r="V524" s="2">
        <v>0</v>
      </c>
    </row>
    <row r="525" spans="1:22" ht="12" customHeight="1" x14ac:dyDescent="0.3">
      <c r="A525" s="2">
        <v>510</v>
      </c>
      <c r="B525" s="9">
        <v>43875</v>
      </c>
      <c r="C525" s="2">
        <v>2020</v>
      </c>
      <c r="D525" s="2">
        <v>17711975</v>
      </c>
      <c r="E525" s="10" t="s">
        <v>1335</v>
      </c>
      <c r="K525" s="2" t="s">
        <v>1336</v>
      </c>
      <c r="L525" s="2" t="s">
        <v>77</v>
      </c>
      <c r="M525" s="2" t="s">
        <v>127</v>
      </c>
      <c r="N525" s="2" t="s">
        <v>128</v>
      </c>
      <c r="O525" s="2" t="s">
        <v>546</v>
      </c>
      <c r="P525" s="2" t="b">
        <v>1</v>
      </c>
      <c r="U525" s="2">
        <v>1</v>
      </c>
      <c r="V525" s="2">
        <v>0</v>
      </c>
    </row>
    <row r="526" spans="1:22" ht="12" customHeight="1" x14ac:dyDescent="0.3">
      <c r="A526" s="2">
        <v>511</v>
      </c>
      <c r="B526" s="9">
        <v>43867</v>
      </c>
      <c r="C526" s="2">
        <v>2020</v>
      </c>
      <c r="D526" s="2">
        <v>17626257</v>
      </c>
      <c r="E526" s="10"/>
      <c r="K526" s="2" t="s">
        <v>1337</v>
      </c>
      <c r="L526" s="2" t="s">
        <v>77</v>
      </c>
      <c r="M526" s="2" t="s">
        <v>57</v>
      </c>
      <c r="N526" s="2" t="s">
        <v>58</v>
      </c>
      <c r="O526" s="2" t="s">
        <v>546</v>
      </c>
      <c r="P526" s="2" t="b">
        <v>1</v>
      </c>
      <c r="U526" s="2">
        <v>1</v>
      </c>
      <c r="V526" s="2">
        <v>0</v>
      </c>
    </row>
    <row r="527" spans="1:22" ht="12" customHeight="1" x14ac:dyDescent="0.3">
      <c r="A527" s="2">
        <v>514</v>
      </c>
      <c r="B527" s="9">
        <v>43864</v>
      </c>
      <c r="C527" s="2">
        <v>2020</v>
      </c>
      <c r="D527" s="2">
        <v>17592696</v>
      </c>
      <c r="E527" s="10" t="s">
        <v>1338</v>
      </c>
      <c r="K527" s="2" t="s">
        <v>1339</v>
      </c>
      <c r="L527" s="2" t="s">
        <v>524</v>
      </c>
      <c r="M527" s="2" t="s">
        <v>326</v>
      </c>
      <c r="N527" s="2" t="s">
        <v>178</v>
      </c>
      <c r="O527" s="2" t="s">
        <v>546</v>
      </c>
      <c r="P527" s="2" t="b">
        <v>1</v>
      </c>
      <c r="U527" s="2">
        <v>1</v>
      </c>
      <c r="V527" s="2">
        <v>0</v>
      </c>
    </row>
    <row r="528" spans="1:22" ht="12" customHeight="1" x14ac:dyDescent="0.3">
      <c r="A528" s="2">
        <v>515</v>
      </c>
      <c r="B528" s="9">
        <v>43860</v>
      </c>
      <c r="C528" s="2">
        <v>2020</v>
      </c>
      <c r="D528" s="2">
        <v>17554016</v>
      </c>
      <c r="E528" s="10" t="s">
        <v>1340</v>
      </c>
      <c r="K528" s="2" t="s">
        <v>1341</v>
      </c>
      <c r="L528" s="2" t="s">
        <v>524</v>
      </c>
      <c r="M528" s="2" t="s">
        <v>193</v>
      </c>
      <c r="N528" s="2" t="s">
        <v>194</v>
      </c>
      <c r="O528" s="2" t="s">
        <v>538</v>
      </c>
      <c r="P528" s="2" t="b">
        <v>1</v>
      </c>
      <c r="U528" s="2">
        <v>1</v>
      </c>
      <c r="V528" s="2">
        <v>0</v>
      </c>
    </row>
    <row r="529" spans="1:22" ht="12" customHeight="1" x14ac:dyDescent="0.3">
      <c r="A529" s="2">
        <v>516</v>
      </c>
      <c r="B529" s="9">
        <v>43853</v>
      </c>
      <c r="C529" s="2">
        <v>2020</v>
      </c>
      <c r="D529" s="2">
        <v>17482800</v>
      </c>
      <c r="E529" s="10"/>
      <c r="K529" s="2" t="s">
        <v>1125</v>
      </c>
      <c r="L529" s="2" t="s">
        <v>976</v>
      </c>
      <c r="M529" s="2" t="s">
        <v>1342</v>
      </c>
      <c r="N529" s="2" t="s">
        <v>178</v>
      </c>
      <c r="O529" s="2" t="s">
        <v>538</v>
      </c>
      <c r="P529" s="2" t="b">
        <v>1</v>
      </c>
      <c r="U529" s="2">
        <v>1</v>
      </c>
      <c r="V529" s="2">
        <v>0</v>
      </c>
    </row>
    <row r="530" spans="1:22" ht="12" customHeight="1" x14ac:dyDescent="0.3">
      <c r="A530" s="2">
        <v>517</v>
      </c>
      <c r="B530" s="9">
        <v>43853</v>
      </c>
      <c r="C530" s="2">
        <v>2020</v>
      </c>
      <c r="D530" s="2">
        <v>17485400</v>
      </c>
      <c r="E530" s="10" t="s">
        <v>1343</v>
      </c>
      <c r="K530" s="2" t="s">
        <v>1344</v>
      </c>
      <c r="L530" s="2" t="s">
        <v>976</v>
      </c>
      <c r="M530" s="2" t="s">
        <v>193</v>
      </c>
      <c r="N530" s="2" t="s">
        <v>194</v>
      </c>
      <c r="O530" s="2" t="s">
        <v>538</v>
      </c>
      <c r="P530" s="2" t="b">
        <v>1</v>
      </c>
      <c r="U530" s="2">
        <v>1</v>
      </c>
      <c r="V530" s="2">
        <v>0</v>
      </c>
    </row>
    <row r="531" spans="1:22" ht="12" customHeight="1" x14ac:dyDescent="0.3">
      <c r="A531" s="2">
        <v>519</v>
      </c>
      <c r="B531" s="9">
        <v>43848</v>
      </c>
      <c r="C531" s="2">
        <v>2020</v>
      </c>
      <c r="D531" s="2">
        <v>17436013</v>
      </c>
      <c r="E531" s="10"/>
      <c r="K531" s="2" t="s">
        <v>1345</v>
      </c>
      <c r="L531" s="2" t="s">
        <v>976</v>
      </c>
      <c r="M531" s="2" t="s">
        <v>90</v>
      </c>
      <c r="N531" s="2" t="s">
        <v>91</v>
      </c>
      <c r="O531" s="2" t="s">
        <v>538</v>
      </c>
      <c r="P531" s="2" t="b">
        <v>1</v>
      </c>
      <c r="U531" s="2">
        <v>1</v>
      </c>
      <c r="V531" s="2">
        <v>0</v>
      </c>
    </row>
    <row r="532" spans="1:22" ht="12" customHeight="1" x14ac:dyDescent="0.3">
      <c r="A532" s="2">
        <v>520</v>
      </c>
      <c r="B532" s="9">
        <v>43822</v>
      </c>
      <c r="C532" s="2">
        <v>2019</v>
      </c>
      <c r="D532" s="2">
        <v>17220987</v>
      </c>
      <c r="E532" s="10" t="s">
        <v>1346</v>
      </c>
      <c r="K532" s="2" t="s">
        <v>1347</v>
      </c>
      <c r="L532" s="2" t="s">
        <v>524</v>
      </c>
      <c r="M532" s="2" t="s">
        <v>177</v>
      </c>
      <c r="N532" s="2" t="s">
        <v>178</v>
      </c>
      <c r="O532" s="2" t="s">
        <v>520</v>
      </c>
      <c r="P532" s="2" t="b">
        <v>1</v>
      </c>
      <c r="U532" s="2">
        <v>1</v>
      </c>
      <c r="V532" s="2">
        <v>0</v>
      </c>
    </row>
    <row r="533" spans="1:22" ht="12" customHeight="1" x14ac:dyDescent="0.3">
      <c r="A533" s="2">
        <v>521</v>
      </c>
      <c r="B533" s="9">
        <v>43818</v>
      </c>
      <c r="C533" s="2">
        <v>2019</v>
      </c>
      <c r="D533" s="2">
        <v>17182218</v>
      </c>
      <c r="E533" s="10"/>
      <c r="K533" s="2" t="s">
        <v>1348</v>
      </c>
      <c r="L533" s="2" t="s">
        <v>77</v>
      </c>
      <c r="M533" s="2" t="s">
        <v>57</v>
      </c>
      <c r="N533" s="2" t="s">
        <v>58</v>
      </c>
      <c r="O533" s="2" t="s">
        <v>92</v>
      </c>
      <c r="P533" s="2" t="b">
        <v>1</v>
      </c>
      <c r="U533" s="2">
        <v>1</v>
      </c>
      <c r="V533" s="2">
        <v>0</v>
      </c>
    </row>
    <row r="534" spans="1:22" ht="12" customHeight="1" x14ac:dyDescent="0.3">
      <c r="A534" s="2">
        <v>523</v>
      </c>
      <c r="B534" s="9">
        <v>43803</v>
      </c>
      <c r="C534" s="2">
        <v>2019</v>
      </c>
      <c r="D534" s="2">
        <v>17026373</v>
      </c>
      <c r="E534" s="10" t="s">
        <v>1349</v>
      </c>
      <c r="K534" s="2" t="s">
        <v>1350</v>
      </c>
      <c r="L534" s="2" t="s">
        <v>89</v>
      </c>
      <c r="M534" s="2" t="s">
        <v>90</v>
      </c>
      <c r="N534" s="2" t="s">
        <v>91</v>
      </c>
      <c r="O534" s="2" t="s">
        <v>520</v>
      </c>
      <c r="P534" s="2" t="b">
        <v>1</v>
      </c>
      <c r="U534" s="2">
        <v>1</v>
      </c>
      <c r="V534" s="2">
        <v>0</v>
      </c>
    </row>
    <row r="535" spans="1:22" ht="12" customHeight="1" x14ac:dyDescent="0.3">
      <c r="A535" s="2">
        <v>525</v>
      </c>
      <c r="B535" s="9">
        <v>43797</v>
      </c>
      <c r="C535" s="2">
        <v>2019</v>
      </c>
      <c r="D535" s="2">
        <v>16962718</v>
      </c>
      <c r="E535" s="10"/>
      <c r="K535" s="2" t="s">
        <v>1351</v>
      </c>
      <c r="L535" s="2" t="s">
        <v>89</v>
      </c>
      <c r="M535" s="2" t="s">
        <v>57</v>
      </c>
      <c r="N535" s="2" t="s">
        <v>58</v>
      </c>
      <c r="O535" s="2" t="s">
        <v>520</v>
      </c>
      <c r="P535" s="2" t="b">
        <v>1</v>
      </c>
      <c r="U535" s="2">
        <v>1</v>
      </c>
      <c r="V535" s="2">
        <v>0</v>
      </c>
    </row>
    <row r="536" spans="1:22" ht="12" customHeight="1" x14ac:dyDescent="0.3">
      <c r="A536" s="2">
        <v>526</v>
      </c>
      <c r="B536" s="9">
        <v>43783</v>
      </c>
      <c r="C536" s="2">
        <v>2019</v>
      </c>
      <c r="D536" s="2">
        <v>16823751</v>
      </c>
      <c r="E536" s="10" t="s">
        <v>1352</v>
      </c>
      <c r="K536" s="2" t="s">
        <v>1353</v>
      </c>
      <c r="L536" s="2" t="s">
        <v>89</v>
      </c>
      <c r="M536" s="2" t="s">
        <v>57</v>
      </c>
      <c r="N536" s="2" t="s">
        <v>58</v>
      </c>
      <c r="O536" s="2" t="s">
        <v>92</v>
      </c>
      <c r="P536" s="2" t="b">
        <v>1</v>
      </c>
      <c r="U536" s="2">
        <v>1</v>
      </c>
      <c r="V536" s="2">
        <v>0</v>
      </c>
    </row>
    <row r="537" spans="1:22" ht="12" customHeight="1" x14ac:dyDescent="0.3">
      <c r="A537" s="2">
        <v>527</v>
      </c>
      <c r="B537" s="9">
        <v>43771</v>
      </c>
      <c r="C537" s="2">
        <v>2019</v>
      </c>
      <c r="D537" s="2">
        <v>16655321</v>
      </c>
      <c r="E537" s="10" t="s">
        <v>1354</v>
      </c>
      <c r="K537" s="2" t="s">
        <v>1355</v>
      </c>
      <c r="L537" s="2" t="s">
        <v>1196</v>
      </c>
      <c r="M537" s="2" t="s">
        <v>1356</v>
      </c>
      <c r="N537" s="2" t="s">
        <v>51</v>
      </c>
      <c r="O537" s="2" t="s">
        <v>520</v>
      </c>
      <c r="P537" s="2" t="b">
        <v>1</v>
      </c>
      <c r="U537" s="2">
        <v>1</v>
      </c>
      <c r="V537" s="2">
        <v>0</v>
      </c>
    </row>
    <row r="538" spans="1:22" ht="12" customHeight="1" x14ac:dyDescent="0.3">
      <c r="A538" s="2">
        <v>528</v>
      </c>
      <c r="B538" s="9">
        <v>43771</v>
      </c>
      <c r="C538" s="2">
        <v>2019</v>
      </c>
      <c r="D538" s="2">
        <v>16693237</v>
      </c>
      <c r="E538" s="10"/>
      <c r="K538" s="2" t="s">
        <v>1357</v>
      </c>
      <c r="L538" s="2" t="s">
        <v>89</v>
      </c>
      <c r="M538" s="2" t="s">
        <v>1356</v>
      </c>
      <c r="N538" s="2" t="s">
        <v>51</v>
      </c>
      <c r="O538" s="2" t="s">
        <v>92</v>
      </c>
      <c r="P538" s="2" t="b">
        <v>1</v>
      </c>
      <c r="U538" s="2">
        <v>1</v>
      </c>
      <c r="V538" s="2">
        <v>0</v>
      </c>
    </row>
    <row r="539" spans="1:22" ht="12" customHeight="1" x14ac:dyDescent="0.3">
      <c r="A539" s="2">
        <v>529</v>
      </c>
      <c r="B539" s="9">
        <v>43770</v>
      </c>
      <c r="C539" s="2">
        <v>2019</v>
      </c>
      <c r="D539" s="2">
        <v>16690030</v>
      </c>
      <c r="E539" s="10" t="s">
        <v>1358</v>
      </c>
      <c r="K539" s="2" t="s">
        <v>1359</v>
      </c>
      <c r="L539" s="2" t="s">
        <v>77</v>
      </c>
      <c r="M539" s="2" t="s">
        <v>525</v>
      </c>
      <c r="N539" s="2" t="s">
        <v>84</v>
      </c>
      <c r="O539" s="2" t="s">
        <v>520</v>
      </c>
      <c r="P539" s="2" t="b">
        <v>1</v>
      </c>
      <c r="U539" s="2">
        <v>1</v>
      </c>
      <c r="V539" s="2">
        <v>0</v>
      </c>
    </row>
    <row r="540" spans="1:22" ht="12" customHeight="1" x14ac:dyDescent="0.3">
      <c r="A540" s="2">
        <v>531</v>
      </c>
      <c r="B540" s="9">
        <v>43763</v>
      </c>
      <c r="C540" s="2">
        <v>2019</v>
      </c>
      <c r="D540" s="2">
        <v>16466898</v>
      </c>
      <c r="E540" s="10"/>
      <c r="K540" s="2" t="s">
        <v>1360</v>
      </c>
      <c r="L540" s="2" t="s">
        <v>77</v>
      </c>
      <c r="M540" s="2" t="s">
        <v>127</v>
      </c>
      <c r="N540" s="2" t="s">
        <v>128</v>
      </c>
      <c r="O540" s="2" t="s">
        <v>92</v>
      </c>
      <c r="P540" s="2" t="b">
        <v>1</v>
      </c>
      <c r="U540" s="2">
        <v>1</v>
      </c>
      <c r="V540" s="2">
        <v>0</v>
      </c>
    </row>
    <row r="541" spans="1:22" ht="12" customHeight="1" x14ac:dyDescent="0.3">
      <c r="A541" s="2">
        <v>533</v>
      </c>
      <c r="B541" s="9">
        <v>43762</v>
      </c>
      <c r="C541" s="2">
        <v>2019</v>
      </c>
      <c r="D541" s="2">
        <v>16593316</v>
      </c>
      <c r="E541" s="10" t="s">
        <v>1361</v>
      </c>
      <c r="K541" s="2" t="s">
        <v>1362</v>
      </c>
      <c r="L541" s="2" t="s">
        <v>77</v>
      </c>
      <c r="M541" s="2" t="s">
        <v>57</v>
      </c>
      <c r="N541" s="2" t="s">
        <v>58</v>
      </c>
      <c r="O541" s="2" t="s">
        <v>520</v>
      </c>
      <c r="P541" s="2" t="b">
        <v>1</v>
      </c>
      <c r="U541" s="2">
        <v>1</v>
      </c>
      <c r="V541" s="2">
        <v>0</v>
      </c>
    </row>
    <row r="542" spans="1:22" ht="12" customHeight="1" x14ac:dyDescent="0.3">
      <c r="A542" s="2">
        <v>534</v>
      </c>
      <c r="B542" s="9">
        <v>43761</v>
      </c>
      <c r="C542" s="2">
        <v>2019</v>
      </c>
      <c r="D542" s="2">
        <v>16578120</v>
      </c>
      <c r="E542" s="10"/>
      <c r="K542" s="2" t="s">
        <v>1363</v>
      </c>
      <c r="L542" s="2" t="s">
        <v>89</v>
      </c>
      <c r="M542" s="2" t="s">
        <v>90</v>
      </c>
      <c r="N542" s="2" t="s">
        <v>91</v>
      </c>
      <c r="O542" s="2" t="s">
        <v>92</v>
      </c>
      <c r="P542" s="2" t="b">
        <v>1</v>
      </c>
      <c r="U542" s="2">
        <v>1</v>
      </c>
      <c r="V542" s="2">
        <v>0</v>
      </c>
    </row>
    <row r="543" spans="1:22" ht="12" customHeight="1" x14ac:dyDescent="0.3">
      <c r="A543" s="2">
        <v>535</v>
      </c>
      <c r="B543" s="9">
        <v>43754</v>
      </c>
      <c r="C543" s="2">
        <v>2019</v>
      </c>
      <c r="D543" s="2">
        <v>16492710</v>
      </c>
      <c r="E543" s="10" t="s">
        <v>1364</v>
      </c>
      <c r="K543" s="2" t="s">
        <v>1365</v>
      </c>
      <c r="L543" s="2" t="s">
        <v>77</v>
      </c>
      <c r="M543" s="2" t="s">
        <v>50</v>
      </c>
      <c r="N543" s="2" t="s">
        <v>51</v>
      </c>
      <c r="O543" s="2" t="s">
        <v>520</v>
      </c>
      <c r="P543" s="2" t="b">
        <v>1</v>
      </c>
      <c r="U543" s="2">
        <v>1</v>
      </c>
      <c r="V543" s="2">
        <v>0</v>
      </c>
    </row>
    <row r="544" spans="1:22" ht="12" customHeight="1" x14ac:dyDescent="0.3">
      <c r="A544" s="2">
        <v>537</v>
      </c>
      <c r="B544" s="9">
        <v>43729</v>
      </c>
      <c r="C544" s="2">
        <v>2019</v>
      </c>
      <c r="D544" s="2">
        <v>16241124</v>
      </c>
      <c r="E544" s="10"/>
      <c r="K544" s="2" t="s">
        <v>1366</v>
      </c>
      <c r="L544" s="2" t="s">
        <v>77</v>
      </c>
      <c r="M544" s="2" t="s">
        <v>90</v>
      </c>
      <c r="N544" s="2" t="s">
        <v>91</v>
      </c>
      <c r="O544" s="2" t="s">
        <v>520</v>
      </c>
      <c r="P544" s="2" t="b">
        <v>1</v>
      </c>
      <c r="U544" s="2">
        <v>1</v>
      </c>
      <c r="V544" s="2">
        <v>0</v>
      </c>
    </row>
    <row r="545" spans="1:22" ht="12" customHeight="1" x14ac:dyDescent="0.3">
      <c r="A545" s="2">
        <v>539</v>
      </c>
      <c r="B545" s="9">
        <v>43708</v>
      </c>
      <c r="C545" s="2">
        <v>2019</v>
      </c>
      <c r="D545" s="2">
        <v>16025663</v>
      </c>
      <c r="E545" s="10"/>
      <c r="K545" s="2" t="s">
        <v>1367</v>
      </c>
      <c r="L545" s="2" t="s">
        <v>77</v>
      </c>
      <c r="M545" s="2" t="s">
        <v>57</v>
      </c>
      <c r="N545" s="2" t="s">
        <v>58</v>
      </c>
      <c r="O545" s="2" t="s">
        <v>92</v>
      </c>
      <c r="P545" s="2" t="b">
        <v>1</v>
      </c>
      <c r="U545" s="2">
        <v>1</v>
      </c>
      <c r="V545" s="2">
        <v>0</v>
      </c>
    </row>
    <row r="546" spans="1:22" ht="12" customHeight="1" x14ac:dyDescent="0.3">
      <c r="A546" s="2">
        <v>541</v>
      </c>
      <c r="B546" s="9">
        <v>43696</v>
      </c>
      <c r="C546" s="2">
        <v>2019</v>
      </c>
      <c r="D546" s="2">
        <v>15892686</v>
      </c>
      <c r="E546" s="10" t="s">
        <v>1368</v>
      </c>
      <c r="K546" s="2" t="s">
        <v>1369</v>
      </c>
      <c r="L546" s="2" t="s">
        <v>89</v>
      </c>
      <c r="M546" s="2" t="s">
        <v>326</v>
      </c>
      <c r="N546" s="2" t="s">
        <v>178</v>
      </c>
      <c r="O546" s="2" t="s">
        <v>92</v>
      </c>
      <c r="P546" s="2" t="b">
        <v>1</v>
      </c>
      <c r="U546" s="2">
        <v>1</v>
      </c>
      <c r="V546" s="2">
        <v>0</v>
      </c>
    </row>
    <row r="547" spans="1:22" ht="12" customHeight="1" x14ac:dyDescent="0.3">
      <c r="A547" s="2">
        <v>543</v>
      </c>
      <c r="B547" s="9">
        <v>43685</v>
      </c>
      <c r="C547" s="2">
        <v>2019</v>
      </c>
      <c r="D547" s="2">
        <v>15784033</v>
      </c>
      <c r="E547" s="10"/>
      <c r="K547" s="2" t="s">
        <v>775</v>
      </c>
      <c r="L547" s="2" t="s">
        <v>524</v>
      </c>
      <c r="M547" s="2" t="s">
        <v>57</v>
      </c>
      <c r="N547" s="2" t="s">
        <v>58</v>
      </c>
      <c r="O547" s="2" t="s">
        <v>520</v>
      </c>
      <c r="P547" s="2" t="b">
        <v>1</v>
      </c>
      <c r="U547" s="2">
        <v>1</v>
      </c>
      <c r="V547" s="2">
        <v>0</v>
      </c>
    </row>
    <row r="548" spans="1:22" ht="12" customHeight="1" x14ac:dyDescent="0.3">
      <c r="A548" s="2">
        <v>545</v>
      </c>
      <c r="B548" s="9">
        <v>43671</v>
      </c>
      <c r="C548" s="2">
        <v>2019</v>
      </c>
      <c r="D548" s="2">
        <v>15648642</v>
      </c>
      <c r="E548" s="10" t="s">
        <v>1370</v>
      </c>
      <c r="K548" s="2" t="s">
        <v>1371</v>
      </c>
      <c r="L548" s="2" t="s">
        <v>77</v>
      </c>
      <c r="M548" s="2" t="s">
        <v>57</v>
      </c>
      <c r="N548" s="2" t="s">
        <v>58</v>
      </c>
      <c r="O548" s="2" t="s">
        <v>92</v>
      </c>
      <c r="P548" s="2" t="b">
        <v>1</v>
      </c>
      <c r="U548" s="2">
        <v>1</v>
      </c>
      <c r="V548" s="2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Gabriel Silva dos Anjos</cp:lastModifiedBy>
  <cp:revision/>
  <dcterms:created xsi:type="dcterms:W3CDTF">2023-08-27T17:18:02Z</dcterms:created>
  <dcterms:modified xsi:type="dcterms:W3CDTF">2023-08-28T20:55:29Z</dcterms:modified>
  <cp:category/>
  <cp:contentStatus/>
</cp:coreProperties>
</file>