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ference Buckling Mo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8" customWidth="1" min="3" max="3"/>
  </cols>
  <sheetData>
    <row r="1">
      <c r="A1" t="inlineStr">
        <is>
          <t>Variable</t>
        </is>
      </c>
      <c r="B1" t="inlineStr">
        <is>
          <t>Value</t>
        </is>
      </c>
      <c r="C1" t="inlineStr">
        <is>
          <t>Definition / Units</t>
        </is>
      </c>
    </row>
    <row r="4">
      <c r="A4" t="inlineStr">
        <is>
          <t>E</t>
        </is>
      </c>
      <c r="C4" t="inlineStr">
        <is>
          <t>Elastic modulus, MPa</t>
        </is>
      </c>
    </row>
    <row r="5">
      <c r="A5" t="inlineStr">
        <is>
          <t>G</t>
        </is>
      </c>
      <c r="C5" t="inlineStr">
        <is>
          <t>Shear modulus, MPa</t>
        </is>
      </c>
    </row>
    <row r="6">
      <c r="A6" t="inlineStr">
        <is>
          <t>I_y</t>
        </is>
      </c>
      <c r="C6" t="inlineStr">
        <is>
          <t>Second moment of area about y-axis, mm^4</t>
        </is>
      </c>
    </row>
    <row r="7">
      <c r="A7" t="inlineStr">
        <is>
          <t>J</t>
        </is>
      </c>
      <c r="C7" t="inlineStr">
        <is>
          <t>Torsion constant, mm^4</t>
        </is>
      </c>
    </row>
    <row r="8">
      <c r="A8" t="inlineStr">
        <is>
          <t>I_w</t>
        </is>
      </c>
      <c r="C8" t="inlineStr">
        <is>
          <t>Warping constant, mm^6</t>
        </is>
      </c>
    </row>
    <row r="9">
      <c r="A9" t="inlineStr">
        <is>
          <t>l_e</t>
        </is>
      </c>
      <c r="C9" t="inlineStr">
        <is>
          <t>Effective length, mm</t>
        </is>
      </c>
    </row>
    <row r="12">
      <c r="A12" t="inlineStr">
        <is>
          <t>M_o</t>
        </is>
      </c>
      <c r="B12">
        <f>SQRT((PI()^2*B4*B6/B9^2)*(B5*B7+PI()^2*B4*B8/B9^2))</f>
        <v/>
      </c>
      <c r="C12" t="inlineStr">
        <is>
          <t>Reference buckling moment, N·mm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2025-06-22T06:20:46Z</dcterms:created>
  <dcterms:modified xmlns:dcterms="http://purl.org/dc/terms/" xmlns:xsi="http://www.w3.org/2001/XMLSchema-instance" xsi:type="dcterms:W3CDTF">2025-06-22T06:20:46Z</dcterms:modified>
</cp:coreProperties>
</file>