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pal billy\"/>
    </mc:Choice>
  </mc:AlternateContent>
  <xr:revisionPtr revIDLastSave="0" documentId="13_ncr:1_{47AC597A-E529-44CC-AFC0-4191D98DADD5}" xr6:coauthVersionLast="45" xr6:coauthVersionMax="45" xr10:uidLastSave="{00000000-0000-0000-0000-000000000000}"/>
  <bookViews>
    <workbookView xWindow="-120" yWindow="-120" windowWidth="20730" windowHeight="11160" xr2:uid="{C6F5B434-FC80-428C-80C4-879C199B5493}"/>
  </bookViews>
  <sheets>
    <sheet name="Sin crossvalidation" sheetId="1" r:id="rId1"/>
    <sheet name="Con Crossvalidation" sheetId="2" r:id="rId2"/>
    <sheet name="Comparativa de clusters" sheetId="5" r:id="rId3"/>
    <sheet name="Colores plotter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<sst xmlns="http://schemas.openxmlformats.org/spreadsheetml/2006/main" count="58" uniqueCount="55">
  <si>
    <t>RandomForest</t>
  </si>
  <si>
    <t>Verde</t>
  </si>
  <si>
    <t>Claro</t>
  </si>
  <si>
    <t>Oscuro</t>
  </si>
  <si>
    <t>Rojo</t>
  </si>
  <si>
    <t>Azul</t>
  </si>
  <si>
    <t>Rosado</t>
  </si>
  <si>
    <t>Amarillo</t>
  </si>
  <si>
    <t>Morado</t>
  </si>
  <si>
    <t>Celeste</t>
  </si>
  <si>
    <t>naranja</t>
  </si>
  <si>
    <t>café</t>
  </si>
  <si>
    <t>negro</t>
  </si>
  <si>
    <t>blanco</t>
  </si>
  <si>
    <t>Dorado</t>
  </si>
  <si>
    <t>#000000</t>
  </si>
  <si>
    <t>esmeralda</t>
  </si>
  <si>
    <t>turqueza</t>
  </si>
  <si>
    <t>guinda</t>
  </si>
  <si>
    <t>#0d7f05</t>
  </si>
  <si>
    <t>#c32518</t>
  </si>
  <si>
    <t>#130f7a</t>
  </si>
  <si>
    <t>#e54933</t>
  </si>
  <si>
    <t>#c8cc19</t>
  </si>
  <si>
    <t>#621066</t>
  </si>
  <si>
    <t>#1b98ac</t>
  </si>
  <si>
    <t>#c2691e</t>
  </si>
  <si>
    <t>#773d13</t>
  </si>
  <si>
    <t>#dbdbdb</t>
  </si>
  <si>
    <t>#32c909</t>
  </si>
  <si>
    <t>#e52d1d</t>
  </si>
  <si>
    <t>#1d17ba</t>
  </si>
  <si>
    <t>#e96350</t>
  </si>
  <si>
    <t>#e4e846</t>
  </si>
  <si>
    <t>#4f4f4f</t>
  </si>
  <si>
    <t>#c720ce</t>
  </si>
  <si>
    <t>#25c3dd</t>
  </si>
  <si>
    <t>#e08538</t>
  </si>
  <si>
    <t>#914a17</t>
  </si>
  <si>
    <t>#ffffff</t>
  </si>
  <si>
    <t>#a3961a</t>
  </si>
  <si>
    <t>#5cb11b</t>
  </si>
  <si>
    <t>#1ec278</t>
  </si>
  <si>
    <t>#7b0017</t>
  </si>
  <si>
    <t>#b8a91d</t>
  </si>
  <si>
    <t>#78de2a</t>
  </si>
  <si>
    <t>#31df90</t>
  </si>
  <si>
    <t>#cc0026</t>
  </si>
  <si>
    <t>K</t>
  </si>
  <si>
    <t>No pago</t>
  </si>
  <si>
    <t>k</t>
  </si>
  <si>
    <t>pago</t>
  </si>
  <si>
    <t>Clusters mas densos de datos estudiados</t>
  </si>
  <si>
    <t>%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</si>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</sst>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2C909"/>
        <bgColor indexed="64"/>
      </patternFill>
    </fill>
    <fill>
      <patternFill patternType="solid">
        <fgColor rgb="FFE52D1D"/>
        <bgColor indexed="64"/>
      </patternFill>
    </fill>
    <fill>
      <patternFill patternType="solid">
        <fgColor rgb="FF1D17BA"/>
        <bgColor indexed="64"/>
      </patternFill>
    </fill>
    <fill>
      <patternFill patternType="solid">
        <fgColor rgb="FFE96350"/>
        <bgColor indexed="64"/>
      </patternFill>
    </fill>
    <fill>
      <patternFill patternType="solid">
        <fgColor rgb="FFE4E846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C720CE"/>
        <bgColor indexed="64"/>
      </patternFill>
    </fill>
    <fill>
      <patternFill patternType="solid">
        <fgColor rgb="FF25C3DD"/>
        <bgColor indexed="64"/>
      </patternFill>
    </fill>
    <fill>
      <patternFill patternType="solid">
        <fgColor rgb="FFE08538"/>
        <bgColor indexed="64"/>
      </patternFill>
    </fill>
    <fill>
      <patternFill patternType="solid">
        <fgColor rgb="FF914A1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A91D"/>
        <bgColor indexed="64"/>
      </patternFill>
    </fill>
    <fill>
      <patternFill patternType="solid">
        <fgColor rgb="FF78DE2A"/>
        <bgColor indexed="64"/>
      </patternFill>
    </fill>
    <fill>
      <patternFill patternType="solid">
        <fgColor rgb="FF31DF90"/>
        <bgColor indexed="64"/>
      </patternFill>
    </fill>
    <fill>
      <patternFill patternType="solid">
        <fgColor rgb="FFCC0026"/>
        <bgColor indexed="64"/>
      </patternFill>
    </fill>
    <fill>
      <patternFill patternType="solid">
        <fgColor rgb="FF0D7F05"/>
        <bgColor indexed="64"/>
      </patternFill>
    </fill>
    <fill>
      <patternFill patternType="solid">
        <fgColor rgb="FFC32518"/>
        <bgColor indexed="64"/>
      </patternFill>
    </fill>
    <fill>
      <patternFill patternType="solid">
        <fgColor rgb="FF130F7A"/>
        <bgColor indexed="64"/>
      </patternFill>
    </fill>
    <fill>
      <patternFill patternType="solid">
        <fgColor rgb="FFE54933"/>
        <bgColor indexed="64"/>
      </patternFill>
    </fill>
    <fill>
      <patternFill patternType="solid">
        <fgColor rgb="FFC8CC1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21066"/>
        <bgColor indexed="64"/>
      </patternFill>
    </fill>
    <fill>
      <patternFill patternType="solid">
        <fgColor rgb="FF1B98AC"/>
        <bgColor indexed="64"/>
      </patternFill>
    </fill>
    <fill>
      <patternFill patternType="solid">
        <fgColor rgb="FFC2691E"/>
        <bgColor indexed="64"/>
      </patternFill>
    </fill>
    <fill>
      <patternFill patternType="solid">
        <fgColor rgb="FF773D13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3961A"/>
        <bgColor indexed="64"/>
      </patternFill>
    </fill>
    <fill>
      <patternFill patternType="solid">
        <fgColor rgb="FF5CB11B"/>
        <bgColor indexed="64"/>
      </patternFill>
    </fill>
    <fill>
      <patternFill patternType="solid">
        <fgColor rgb="FF1EC278"/>
        <bgColor indexed="64"/>
      </patternFill>
    </fill>
    <fill>
      <patternFill patternType="solid">
        <fgColor rgb="FF7B001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2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B0017"/>
      <color rgb="FF1EC278"/>
      <color rgb="FF5CB11B"/>
      <color rgb="FFA3961A"/>
      <color rgb="FFDBDBDB"/>
      <color rgb="FF773D13"/>
      <color rgb="FFC2691E"/>
      <color rgb="FF1B98AC"/>
      <color rgb="FF6210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RF Prediccion vs Estimador (Lejos)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2.5428331875182269E-2"/>
          <c:w val="0.852293963254593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 crossvalidation'!$M$12:$M$24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500</c:v>
                </c:pt>
              </c:numCache>
            </c:numRef>
          </c:xVal>
          <c:yVal>
            <c:numRef>
              <c:f>'Sin crossvalidation'!$N$12:$N$24</c:f>
              <c:numCache>
                <c:formatCode>General</c:formatCode>
                <c:ptCount val="13"/>
                <c:pt idx="0">
                  <c:v>0.78433333333333299</c:v>
                </c:pt>
                <c:pt idx="1">
                  <c:v>0.79616666666666602</c:v>
                </c:pt>
                <c:pt idx="2">
                  <c:v>0.79849999999999999</c:v>
                </c:pt>
                <c:pt idx="3">
                  <c:v>0.79949999999999999</c:v>
                </c:pt>
                <c:pt idx="4">
                  <c:v>0.80300000000000005</c:v>
                </c:pt>
                <c:pt idx="5">
                  <c:v>0.80233333333333301</c:v>
                </c:pt>
                <c:pt idx="6">
                  <c:v>0.80433333333333301</c:v>
                </c:pt>
                <c:pt idx="7">
                  <c:v>0.80866666666666598</c:v>
                </c:pt>
                <c:pt idx="8">
                  <c:v>0.80683333333333296</c:v>
                </c:pt>
                <c:pt idx="9">
                  <c:v>0.80483333333333296</c:v>
                </c:pt>
                <c:pt idx="10">
                  <c:v>0.8075</c:v>
                </c:pt>
                <c:pt idx="11">
                  <c:v>0.80716666666666603</c:v>
                </c:pt>
                <c:pt idx="12">
                  <c:v>0.81059999999999999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3-428A-8BC6-1CB99F365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20464"/>
        <c:axId val="1073479200"/>
      </c:scatterChart>
      <c:valAx>
        <c:axId val="11680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3479200"/>
        <c:crosses val="autoZero"/>
        <c:crossBetween val="midCat"/>
      </c:valAx>
      <c:valAx>
        <c:axId val="10734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80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RF Prediccion vs Estimador (cerca)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 crossvalidation'!$M$12:$M$23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'Sin crossvalidation'!$N$12:$N$23</c:f>
              <c:numCache>
                <c:formatCode>General</c:formatCode>
                <c:ptCount val="12"/>
                <c:pt idx="0">
                  <c:v>0.78433333333333299</c:v>
                </c:pt>
                <c:pt idx="1">
                  <c:v>0.79616666666666602</c:v>
                </c:pt>
                <c:pt idx="2">
                  <c:v>0.79849999999999999</c:v>
                </c:pt>
                <c:pt idx="3">
                  <c:v>0.79949999999999999</c:v>
                </c:pt>
                <c:pt idx="4">
                  <c:v>0.80300000000000005</c:v>
                </c:pt>
                <c:pt idx="5">
                  <c:v>0.80233333333333301</c:v>
                </c:pt>
                <c:pt idx="6">
                  <c:v>0.80433333333333301</c:v>
                </c:pt>
                <c:pt idx="7">
                  <c:v>0.80866666666666598</c:v>
                </c:pt>
                <c:pt idx="8">
                  <c:v>0.80683333333333296</c:v>
                </c:pt>
                <c:pt idx="9">
                  <c:v>0.80483333333333296</c:v>
                </c:pt>
                <c:pt idx="10">
                  <c:v>0.8075</c:v>
                </c:pt>
                <c:pt idx="11">
                  <c:v>0.80716666666666603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9-4C79-9293-7086B7DA7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22976"/>
        <c:axId val="1174074112"/>
      </c:scatterChart>
      <c:valAx>
        <c:axId val="10800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4074112"/>
        <c:crosses val="autoZero"/>
        <c:crossBetween val="midCat"/>
      </c:valAx>
      <c:valAx>
        <c:axId val="11740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00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lejos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 Crossvalidation'!$I$20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 Crossvalidation'!$I$8:$I$20</c:f>
              <c:numCache>
                <c:formatCode>General</c:formatCode>
                <c:ptCount val="13"/>
                <c:pt idx="0">
                  <c:v>500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'Con Crossvalidation'!$J$8:$J$20</c:f>
              <c:numCache>
                <c:formatCode>General</c:formatCode>
                <c:ptCount val="13"/>
                <c:pt idx="0">
                  <c:v>0.81586666666666596</c:v>
                </c:pt>
                <c:pt idx="1">
                  <c:v>0.81320000000000003</c:v>
                </c:pt>
                <c:pt idx="2">
                  <c:v>0.81413333333333304</c:v>
                </c:pt>
                <c:pt idx="3">
                  <c:v>0.81399999999999995</c:v>
                </c:pt>
                <c:pt idx="4">
                  <c:v>0.81346666666666601</c:v>
                </c:pt>
                <c:pt idx="5">
                  <c:v>0.81120000000000003</c:v>
                </c:pt>
                <c:pt idx="6">
                  <c:v>0.81266666666666598</c:v>
                </c:pt>
                <c:pt idx="7">
                  <c:v>0.811466666666666</c:v>
                </c:pt>
                <c:pt idx="8">
                  <c:v>0.81346666666666601</c:v>
                </c:pt>
                <c:pt idx="9">
                  <c:v>0.81</c:v>
                </c:pt>
                <c:pt idx="10">
                  <c:v>0.80600000000000005</c:v>
                </c:pt>
                <c:pt idx="11">
                  <c:v>0.80493333333333295</c:v>
                </c:pt>
                <c:pt idx="12">
                  <c:v>0.78693333333333304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1-4253-9F36-EB5B48F6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33520"/>
        <c:axId val="908756016"/>
      </c:scatterChart>
      <c:valAx>
        <c:axId val="9091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8756016"/>
        <c:crosses val="autoZero"/>
        <c:crossBetween val="midCat"/>
      </c:valAx>
      <c:valAx>
        <c:axId val="9087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91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cerca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 Crossvalidation'!$I$9:$I$20</c:f>
              <c:numCache>
                <c:formatCode>General</c:formatCode>
                <c:ptCount val="1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'Con Crossvalidation'!$J$9:$J$20</c:f>
              <c:numCache>
                <c:formatCode>General</c:formatCode>
                <c:ptCount val="12"/>
                <c:pt idx="0">
                  <c:v>0.81320000000000003</c:v>
                </c:pt>
                <c:pt idx="1">
                  <c:v>0.81413333333333304</c:v>
                </c:pt>
                <c:pt idx="2">
                  <c:v>0.81399999999999995</c:v>
                </c:pt>
                <c:pt idx="3">
                  <c:v>0.81346666666666601</c:v>
                </c:pt>
                <c:pt idx="4">
                  <c:v>0.81120000000000003</c:v>
                </c:pt>
                <c:pt idx="5">
                  <c:v>0.81266666666666598</c:v>
                </c:pt>
                <c:pt idx="6">
                  <c:v>0.811466666666666</c:v>
                </c:pt>
                <c:pt idx="7">
                  <c:v>0.81346666666666601</c:v>
                </c:pt>
                <c:pt idx="8">
                  <c:v>0.81</c:v>
                </c:pt>
                <c:pt idx="9">
                  <c:v>0.80600000000000005</c:v>
                </c:pt>
                <c:pt idx="10">
                  <c:v>0.80493333333333295</c:v>
                </c:pt>
                <c:pt idx="11">
                  <c:v>0.78693333333333304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C-417C-8B0D-FF623B2EB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395936"/>
        <c:axId val="917065488"/>
      </c:scatterChart>
      <c:valAx>
        <c:axId val="9143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7065488"/>
        <c:crosses val="autoZero"/>
        <c:crossBetween val="midCat"/>
      </c:valAx>
      <c:valAx>
        <c:axId val="9170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43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No</a:t>
            </a:r>
            <a:r>
              <a:rPr lang="es-CL" baseline="0"/>
              <a:t> pago - K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'Comparativa de clusters'!$J$6</c:f>
              <c:strCache>
                <c:ptCount val="1"/>
                <c:pt idx="0">
                  <c:v>No pago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'Comparativa de clusters'!$I$7:$I$12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'Comparativa de clusters'!$J$7:$J$12</c:f>
              <c:numCache>
                <c:formatCode>General</c:formatCode>
                <c:ptCount val="6"/>
                <c:pt idx="0">
                  <c:v>9900</c:v>
                </c:pt>
                <c:pt idx="1">
                  <c:v>6237</c:v>
                </c:pt>
                <c:pt idx="2">
                  <c:v>4013</c:v>
                </c:pt>
                <c:pt idx="3">
                  <c:v>3806</c:v>
                </c:pt>
                <c:pt idx="4">
                  <c:v>2602</c:v>
                </c:pt>
                <c:pt idx="5">
                  <c:v>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5-45F9-9CF3-3492786A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73983"/>
        <c:axId val="889653583"/>
      </c:scatterChart>
      <c:valAx>
        <c:axId val="105097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89653583"/>
        <c:crosses val="autoZero"/>
        <c:crossBetween val="midCat"/>
      </c:valAx>
      <c:valAx>
        <c:axId val="8896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097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Pago</a:t>
            </a:r>
            <a:r>
              <a:rPr lang="es-CL" baseline="0"/>
              <a:t> - K</a:t>
            </a:r>
            <a:endParaRPr lang="es-CL"/>
          </a:p>
        </c:rich>
      </c:tx>
      <c:layout>
        <c:manualLayout>
          <c:xMode val="edge"/>
          <c:yMode val="edge"/>
          <c:x val="0.32079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'Comparativa de clusters'!$L$7:$L$12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'Comparativa de clusters'!$M$7:$M$12</c:f>
              <c:numCache>
                <c:formatCode>General</c:formatCode>
                <c:ptCount val="6"/>
                <c:pt idx="0">
                  <c:v>4013</c:v>
                </c:pt>
                <c:pt idx="1">
                  <c:v>2783</c:v>
                </c:pt>
                <c:pt idx="2">
                  <c:v>1994</c:v>
                </c:pt>
                <c:pt idx="3">
                  <c:v>1908</c:v>
                </c:pt>
                <c:pt idx="4">
                  <c:v>1454</c:v>
                </c:pt>
                <c:pt idx="5">
                  <c:v>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3-428A-9786-25CA3C64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44383"/>
        <c:axId val="889653167"/>
      </c:scatterChart>
      <c:valAx>
        <c:axId val="105094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89653167"/>
        <c:crosses val="autoZero"/>
        <c:crossBetween val="midCat"/>
      </c:valAx>
      <c:valAx>
        <c:axId val="8896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094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326572</xdr:colOff>
      <xdr:row>8</xdr:row>
      <xdr:rowOff>29936</xdr:rowOff>
    </xdr:from>
    <xdr:to>
      <xdr:col>6</xdr:col>
      <xdr:colOff>326572</xdr:colOff>
      <xdr:row>22</xdr:row>
      <xdr:rowOff>106136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9C8B6E-1A05-4224-A056-7BF02EF72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299358</xdr:colOff>
      <xdr:row>20</xdr:row>
      <xdr:rowOff>138793</xdr:rowOff>
    </xdr:from>
    <xdr:to>
      <xdr:col>6</xdr:col>
      <xdr:colOff>299358</xdr:colOff>
      <xdr:row>35</xdr:row>
      <xdr:rowOff>24493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7E1822-E494-42A8-8E1B-539B0326A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538162</xdr:rowOff>
    </xdr:from>
    <xdr:to>
      <xdr:col>6</xdr:col>
      <xdr:colOff>0</xdr:colOff>
      <xdr:row>17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2B8FA7-5E9A-4B48-8149-5F718909C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71437</xdr:rowOff>
    </xdr:from>
    <xdr:to>
      <xdr:col>6</xdr:col>
      <xdr:colOff>0</xdr:colOff>
      <xdr:row>31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4F78F3-A0A9-4E22-BD68-FBCF167B3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3</xdr:row>
      <xdr:rowOff>4762</xdr:rowOff>
    </xdr:from>
    <xdr:to>
      <xdr:col>7</xdr:col>
      <xdr:colOff>204787</xdr:colOff>
      <xdr:row>17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5500FB-7FA5-4877-8A3B-15C1822BE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290512</xdr:colOff>
      <xdr:row>17</xdr:row>
      <xdr:rowOff>157162</xdr:rowOff>
    </xdr:from>
    <xdr:to>
      <xdr:col>7</xdr:col>
      <xdr:colOff>290512</xdr:colOff>
      <xdr:row>32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C9097F-A931-45D6-B7FD-94FB53BF6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358F-63D5-474A-A113-68738016CBA1}">
  <dimension ref="F7:N24"/>
  <sheetViews>
    <sheetView tabSelected="1" topLeftCell="A6" zoomScale="70" zoomScaleNormal="70" workbookViewId="0">
      <selection activeCell="I19" sqref="I19"/>
    </sheetView>
  </sheetViews>
  <sheetFormatPr baseColWidth="10" defaultRowHeight="15" x14ac:dyDescent="0.25"/>
  <sheetData>
    <row r="7" spans="6:14" ht="46.5" x14ac:dyDescent="0.7">
      <c r="F7" s="36" t="s">
        <v>0</v>
      </c>
      <c r="G7" s="36"/>
      <c r="H7" s="36"/>
      <c r="I7" s="36"/>
    </row>
    <row r="10" spans="6:14" x14ac:dyDescent="0.25">
      <c r="M10" s="1"/>
      <c r="N10" s="1"/>
    </row>
    <row r="11" spans="6:14" x14ac:dyDescent="0.25">
      <c r="M11" t="s">
        <v>54</v>
      </c>
      <c r="N11" t="s">
        <v>53</v>
      </c>
    </row>
    <row r="12" spans="6:14" x14ac:dyDescent="0.25">
      <c r="M12" s="1">
        <v>5</v>
      </c>
      <c r="N12" s="4">
        <v>0.78433333333333299</v>
      </c>
    </row>
    <row r="13" spans="6:14" x14ac:dyDescent="0.25">
      <c r="M13" s="1">
        <v>10</v>
      </c>
      <c r="N13" s="4">
        <v>0.79616666666666602</v>
      </c>
    </row>
    <row r="14" spans="6:14" x14ac:dyDescent="0.25">
      <c r="M14" s="1">
        <v>15</v>
      </c>
      <c r="N14" s="4">
        <v>0.79849999999999999</v>
      </c>
    </row>
    <row r="15" spans="6:14" x14ac:dyDescent="0.25">
      <c r="M15" s="1">
        <v>20</v>
      </c>
      <c r="N15" s="4">
        <v>0.79949999999999999</v>
      </c>
    </row>
    <row r="16" spans="6:14" x14ac:dyDescent="0.25">
      <c r="M16" s="1">
        <v>25</v>
      </c>
      <c r="N16" s="4">
        <v>0.80300000000000005</v>
      </c>
    </row>
    <row r="17" spans="13:14" x14ac:dyDescent="0.25">
      <c r="M17" s="1">
        <v>30</v>
      </c>
      <c r="N17" s="4">
        <v>0.80233333333333301</v>
      </c>
    </row>
    <row r="18" spans="13:14" x14ac:dyDescent="0.25">
      <c r="M18" s="1">
        <v>35</v>
      </c>
      <c r="N18" s="4">
        <v>0.80433333333333301</v>
      </c>
    </row>
    <row r="19" spans="13:14" x14ac:dyDescent="0.25">
      <c r="M19" s="1">
        <v>40</v>
      </c>
      <c r="N19" s="4">
        <v>0.80866666666666598</v>
      </c>
    </row>
    <row r="20" spans="13:14" x14ac:dyDescent="0.25">
      <c r="M20" s="1">
        <v>45</v>
      </c>
      <c r="N20" s="4">
        <v>0.80683333333333296</v>
      </c>
    </row>
    <row r="21" spans="13:14" x14ac:dyDescent="0.25">
      <c r="M21" s="2">
        <v>50</v>
      </c>
      <c r="N21" s="4">
        <v>0.80483333333333296</v>
      </c>
    </row>
    <row r="22" spans="13:14" x14ac:dyDescent="0.25">
      <c r="M22" s="3">
        <v>55</v>
      </c>
      <c r="N22" s="4">
        <v>0.8075</v>
      </c>
    </row>
    <row r="23" spans="13:14" x14ac:dyDescent="0.25">
      <c r="M23" s="3">
        <v>60</v>
      </c>
      <c r="N23" s="4">
        <v>0.80716666666666603</v>
      </c>
    </row>
    <row r="24" spans="13:14" x14ac:dyDescent="0.25">
      <c r="M24" s="1">
        <v>500</v>
      </c>
      <c r="N24" s="1">
        <v>0.81059999999999999</v>
      </c>
    </row>
  </sheetData>
  <mergeCells count="1">
    <mergeCell ref="F7:I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9F08-CDA3-4FDE-813E-DA125441830A}">
  <dimension ref="E3:J20"/>
  <sheetViews>
    <sheetView workbookViewId="0">
      <selection activeCell="L6" sqref="L6"/>
    </sheetView>
  </sheetViews>
  <sheetFormatPr baseColWidth="10" defaultRowHeight="15" x14ac:dyDescent="0.25"/>
  <cols>
    <col min="10" max="10" width="20" customWidth="1"/>
  </cols>
  <sheetData>
    <row r="3" spans="5:10" ht="46.5" x14ac:dyDescent="0.7">
      <c r="E3" s="36" t="s">
        <v>0</v>
      </c>
      <c r="F3" s="36"/>
      <c r="G3" s="36"/>
      <c r="H3" s="36"/>
    </row>
    <row r="7" spans="5:10" x14ac:dyDescent="0.25">
      <c r="I7" t="s">
        <v>54</v>
      </c>
      <c r="J7" t="s">
        <v>53</v>
      </c>
    </row>
    <row r="8" spans="5:10" x14ac:dyDescent="0.25">
      <c r="I8" s="1">
        <v>500</v>
      </c>
      <c r="J8" s="4">
        <v>0.81586666666666596</v>
      </c>
    </row>
    <row r="9" spans="5:10" x14ac:dyDescent="0.25">
      <c r="I9" s="3">
        <v>60</v>
      </c>
      <c r="J9" s="4">
        <v>0.81320000000000003</v>
      </c>
    </row>
    <row r="10" spans="5:10" x14ac:dyDescent="0.25">
      <c r="I10" s="3">
        <v>55</v>
      </c>
      <c r="J10" s="4">
        <v>0.81413333333333304</v>
      </c>
    </row>
    <row r="11" spans="5:10" x14ac:dyDescent="0.25">
      <c r="I11" s="1">
        <v>50</v>
      </c>
      <c r="J11" s="4">
        <v>0.81399999999999995</v>
      </c>
    </row>
    <row r="12" spans="5:10" x14ac:dyDescent="0.25">
      <c r="I12" s="1">
        <v>45</v>
      </c>
      <c r="J12" s="4">
        <v>0.81346666666666601</v>
      </c>
    </row>
    <row r="13" spans="5:10" x14ac:dyDescent="0.25">
      <c r="I13" s="1">
        <v>40</v>
      </c>
      <c r="J13" s="4">
        <v>0.81120000000000003</v>
      </c>
    </row>
    <row r="14" spans="5:10" x14ac:dyDescent="0.25">
      <c r="I14" s="1">
        <v>35</v>
      </c>
      <c r="J14" s="4">
        <v>0.81266666666666598</v>
      </c>
    </row>
    <row r="15" spans="5:10" x14ac:dyDescent="0.25">
      <c r="I15" s="1">
        <v>30</v>
      </c>
      <c r="J15" s="4">
        <v>0.811466666666666</v>
      </c>
    </row>
    <row r="16" spans="5:10" x14ac:dyDescent="0.25">
      <c r="I16" s="1">
        <v>25</v>
      </c>
      <c r="J16" s="4">
        <v>0.81346666666666601</v>
      </c>
    </row>
    <row r="17" spans="9:10" x14ac:dyDescent="0.25">
      <c r="I17" s="1">
        <v>20</v>
      </c>
      <c r="J17" s="4">
        <v>0.81</v>
      </c>
    </row>
    <row r="18" spans="9:10" x14ac:dyDescent="0.25">
      <c r="I18" s="1">
        <v>15</v>
      </c>
      <c r="J18" s="4">
        <v>0.80600000000000005</v>
      </c>
    </row>
    <row r="19" spans="9:10" x14ac:dyDescent="0.25">
      <c r="I19" s="1">
        <v>10</v>
      </c>
      <c r="J19" s="4">
        <v>0.80493333333333295</v>
      </c>
    </row>
    <row r="20" spans="9:10" x14ac:dyDescent="0.25">
      <c r="I20" s="1">
        <v>5</v>
      </c>
      <c r="J20" s="4">
        <v>0.78693333333333304</v>
      </c>
    </row>
  </sheetData>
  <sortState xmlns:xlrd2="http://schemas.microsoft.com/office/spreadsheetml/2017/richdata2" ref="I8:J20">
    <sortCondition descending="1" ref="I20"/>
  </sortState>
  <mergeCells count="1">
    <mergeCell ref="E3:H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6ABA-599F-4448-9D38-A39267E82BAF}">
  <dimension ref="I3:M12"/>
  <sheetViews>
    <sheetView workbookViewId="0">
      <selection activeCell="J4" sqref="J4"/>
    </sheetView>
  </sheetViews>
  <sheetFormatPr baseColWidth="10" defaultRowHeight="15" x14ac:dyDescent="0.25"/>
  <sheetData>
    <row r="3" spans="9:13" x14ac:dyDescent="0.25">
      <c r="I3" s="37" t="s">
        <v>52</v>
      </c>
      <c r="J3" s="37"/>
      <c r="K3" s="37"/>
      <c r="L3" s="37"/>
      <c r="M3" s="37"/>
    </row>
    <row r="6" spans="9:13" x14ac:dyDescent="0.25">
      <c r="I6" s="1" t="s">
        <v>48</v>
      </c>
      <c r="J6" s="1" t="s">
        <v>49</v>
      </c>
      <c r="L6" s="1" t="s">
        <v>50</v>
      </c>
      <c r="M6" s="1" t="s">
        <v>51</v>
      </c>
    </row>
    <row r="7" spans="9:13" x14ac:dyDescent="0.25">
      <c r="I7" s="1">
        <v>5</v>
      </c>
      <c r="J7" s="1">
        <v>9900</v>
      </c>
      <c r="L7" s="1">
        <v>5</v>
      </c>
      <c r="M7" s="1">
        <v>4013</v>
      </c>
    </row>
    <row r="8" spans="9:13" x14ac:dyDescent="0.25">
      <c r="I8" s="1">
        <v>10</v>
      </c>
      <c r="J8" s="1">
        <v>6237</v>
      </c>
      <c r="L8" s="1">
        <v>10</v>
      </c>
      <c r="M8" s="1">
        <v>2783</v>
      </c>
    </row>
    <row r="9" spans="9:13" x14ac:dyDescent="0.25">
      <c r="I9" s="1">
        <v>15</v>
      </c>
      <c r="J9" s="1">
        <v>4013</v>
      </c>
      <c r="L9" s="1">
        <v>15</v>
      </c>
      <c r="M9" s="1">
        <v>1994</v>
      </c>
    </row>
    <row r="10" spans="9:13" x14ac:dyDescent="0.25">
      <c r="I10" s="1">
        <v>20</v>
      </c>
      <c r="J10" s="1">
        <v>3806</v>
      </c>
      <c r="L10" s="1">
        <v>20</v>
      </c>
      <c r="M10" s="1">
        <v>1908</v>
      </c>
    </row>
    <row r="11" spans="9:13" x14ac:dyDescent="0.25">
      <c r="I11" s="1">
        <v>25</v>
      </c>
      <c r="J11" s="1">
        <v>2602</v>
      </c>
      <c r="L11" s="1">
        <v>25</v>
      </c>
      <c r="M11" s="1">
        <v>1454</v>
      </c>
    </row>
    <row r="12" spans="9:13" x14ac:dyDescent="0.25">
      <c r="I12" s="1">
        <v>30</v>
      </c>
      <c r="J12" s="1">
        <v>2601</v>
      </c>
      <c r="L12" s="1">
        <v>30</v>
      </c>
      <c r="M12" s="1">
        <v>1453</v>
      </c>
    </row>
  </sheetData>
  <mergeCells count="1">
    <mergeCell ref="I3:M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FED6-CC79-4786-8B0F-B0CE6B8AEB9A}">
  <dimension ref="A3:C18"/>
  <sheetViews>
    <sheetView workbookViewId="0">
      <selection activeCell="A3" sqref="A3:C18"/>
    </sheetView>
  </sheetViews>
  <sheetFormatPr baseColWidth="10" defaultRowHeight="15" x14ac:dyDescent="0.25"/>
  <sheetData>
    <row r="3" spans="1:3" x14ac:dyDescent="0.25">
      <c r="A3" s="5"/>
      <c r="B3" s="5" t="s">
        <v>2</v>
      </c>
      <c r="C3" s="5" t="s">
        <v>3</v>
      </c>
    </row>
    <row r="4" spans="1:3" x14ac:dyDescent="0.25">
      <c r="A4" s="5" t="s">
        <v>1</v>
      </c>
      <c r="B4" s="6" t="s">
        <v>29</v>
      </c>
      <c r="C4" s="21" t="s">
        <v>19</v>
      </c>
    </row>
    <row r="5" spans="1:3" x14ac:dyDescent="0.25">
      <c r="A5" s="5" t="s">
        <v>4</v>
      </c>
      <c r="B5" s="7" t="s">
        <v>30</v>
      </c>
      <c r="C5" s="22" t="s">
        <v>20</v>
      </c>
    </row>
    <row r="6" spans="1:3" x14ac:dyDescent="0.25">
      <c r="A6" s="5" t="s">
        <v>5</v>
      </c>
      <c r="B6" s="8" t="s">
        <v>31</v>
      </c>
      <c r="C6" s="23" t="s">
        <v>21</v>
      </c>
    </row>
    <row r="7" spans="1:3" x14ac:dyDescent="0.25">
      <c r="A7" s="5" t="s">
        <v>6</v>
      </c>
      <c r="B7" s="9" t="s">
        <v>32</v>
      </c>
      <c r="C7" s="24" t="s">
        <v>22</v>
      </c>
    </row>
    <row r="8" spans="1:3" x14ac:dyDescent="0.25">
      <c r="A8" s="5" t="s">
        <v>7</v>
      </c>
      <c r="B8" s="10" t="s">
        <v>33</v>
      </c>
      <c r="C8" s="25" t="s">
        <v>23</v>
      </c>
    </row>
    <row r="9" spans="1:3" x14ac:dyDescent="0.25">
      <c r="A9" s="5" t="s">
        <v>12</v>
      </c>
      <c r="B9" s="11" t="s">
        <v>34</v>
      </c>
      <c r="C9" s="26" t="s">
        <v>15</v>
      </c>
    </row>
    <row r="10" spans="1:3" x14ac:dyDescent="0.25">
      <c r="A10" s="5" t="s">
        <v>8</v>
      </c>
      <c r="B10" s="12" t="s">
        <v>35</v>
      </c>
      <c r="C10" s="27" t="s">
        <v>24</v>
      </c>
    </row>
    <row r="11" spans="1:3" x14ac:dyDescent="0.25">
      <c r="A11" s="5" t="s">
        <v>9</v>
      </c>
      <c r="B11" s="13" t="s">
        <v>36</v>
      </c>
      <c r="C11" s="28" t="s">
        <v>25</v>
      </c>
    </row>
    <row r="12" spans="1:3" x14ac:dyDescent="0.25">
      <c r="A12" s="5" t="s">
        <v>10</v>
      </c>
      <c r="B12" s="14" t="s">
        <v>37</v>
      </c>
      <c r="C12" s="29" t="s">
        <v>26</v>
      </c>
    </row>
    <row r="13" spans="1:3" x14ac:dyDescent="0.25">
      <c r="A13" s="5" t="s">
        <v>11</v>
      </c>
      <c r="B13" s="15" t="s">
        <v>38</v>
      </c>
      <c r="C13" s="30" t="s">
        <v>27</v>
      </c>
    </row>
    <row r="14" spans="1:3" x14ac:dyDescent="0.25">
      <c r="A14" s="5" t="s">
        <v>13</v>
      </c>
      <c r="B14" s="16" t="s">
        <v>39</v>
      </c>
      <c r="C14" s="31" t="s">
        <v>28</v>
      </c>
    </row>
    <row r="15" spans="1:3" x14ac:dyDescent="0.25">
      <c r="A15" s="5" t="s">
        <v>14</v>
      </c>
      <c r="B15" s="17" t="s">
        <v>44</v>
      </c>
      <c r="C15" s="32" t="s">
        <v>40</v>
      </c>
    </row>
    <row r="16" spans="1:3" x14ac:dyDescent="0.25">
      <c r="A16" s="5" t="s">
        <v>16</v>
      </c>
      <c r="B16" s="18" t="s">
        <v>45</v>
      </c>
      <c r="C16" s="33" t="s">
        <v>41</v>
      </c>
    </row>
    <row r="17" spans="1:3" x14ac:dyDescent="0.25">
      <c r="A17" s="5" t="s">
        <v>17</v>
      </c>
      <c r="B17" s="19" t="s">
        <v>46</v>
      </c>
      <c r="C17" s="34" t="s">
        <v>42</v>
      </c>
    </row>
    <row r="18" spans="1:3" x14ac:dyDescent="0.25">
      <c r="A18" s="5" t="s">
        <v>18</v>
      </c>
      <c r="B18" s="20" t="s">
        <v>47</v>
      </c>
      <c r="C18" s="3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Sin crossvalidation</vt:lpstr>
      <vt:lpstr>Con Crossvalidation</vt:lpstr>
      <vt:lpstr>Comparativa de clusters</vt:lpstr>
      <vt:lpstr>Colores plotter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2020-06-21T00:01:49Z</dcterms:created>
  <dcterms:modified xsi:type="dcterms:W3CDTF">2020-06-29T23:33:37Z</dcterms:modified>
</cp:coreProperties>
</file>