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RPLA052-26 (Q2026-01) PED358 - YANA\3. Documentos Finais\"/>
    </mc:Choice>
  </mc:AlternateContent>
  <xr:revisionPtr revIDLastSave="0" documentId="13_ncr:1_{AA7B6830-0939-47B2-A461-A0816B0CC76A}" xr6:coauthVersionLast="47" xr6:coauthVersionMax="47" xr10:uidLastSave="{00000000-0000-0000-0000-000000000000}"/>
  <bookViews>
    <workbookView xWindow="-110" yWindow="-110" windowWidth="19420" windowHeight="11500" activeTab="1" xr2:uid="{4EDDBE0F-97ED-4697-B317-48C04F1A4A33}"/>
  </bookViews>
  <sheets>
    <sheet name="84212100" sheetId="5" r:id="rId1"/>
    <sheet name="84813000" sheetId="4" r:id="rId2"/>
    <sheet name="ATRIBUTOS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1" authorId="0" shapeId="0" xr:uid="{16F3AB43-B3B9-4D93-AAAC-26167A1AD47C}">
      <text>
        <r>
          <rPr>
            <b/>
            <sz val="9"/>
            <color indexed="81"/>
            <rFont val="Segoe UI"/>
            <charset val="1"/>
          </rPr>
          <t>Equivalente ao campo "Denominação do produto" no portal único (máximo 100 caracteres)</t>
        </r>
      </text>
    </comment>
    <comment ref="D1" authorId="0" shapeId="0" xr:uid="{195BA8A8-1585-4CD2-BB71-F7FA0CB0CB10}">
      <text>
        <r>
          <rPr>
            <b/>
            <sz val="9"/>
            <color indexed="81"/>
            <rFont val="Segoe UI"/>
            <charset val="1"/>
          </rPr>
          <t>Equivalente ao campo "Detalhamento complementar do produto" do portal único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1" authorId="0" shapeId="0" xr:uid="{45EE09BF-50CD-47DD-8A30-B0509A127604}">
      <text>
        <r>
          <rPr>
            <b/>
            <sz val="9"/>
            <color indexed="81"/>
            <rFont val="Segoe UI"/>
            <charset val="1"/>
          </rPr>
          <t>Equivalente ao campo "Denominação do produto" no portal único (máximo 100 caracteres)</t>
        </r>
      </text>
    </comment>
    <comment ref="D1" authorId="0" shapeId="0" xr:uid="{CE3B28A3-62F2-4468-86A5-CB2DA207FC53}">
      <text>
        <r>
          <rPr>
            <b/>
            <sz val="9"/>
            <color indexed="81"/>
            <rFont val="Segoe UI"/>
            <charset val="1"/>
          </rPr>
          <t>Equivalente ao campo "Detalhamento complementar do produto" do portal único</t>
        </r>
      </text>
    </comment>
  </commentList>
</comments>
</file>

<file path=xl/sharedStrings.xml><?xml version="1.0" encoding="utf-8"?>
<sst xmlns="http://schemas.openxmlformats.org/spreadsheetml/2006/main" count="1520" uniqueCount="648">
  <si>
    <t>CODIGO</t>
  </si>
  <si>
    <t>NCM</t>
  </si>
  <si>
    <t>DESCR_RES</t>
  </si>
  <si>
    <t>DESCRICAO</t>
  </si>
  <si>
    <t>MMR2104.2008</t>
  </si>
  <si>
    <t>8421.21.00</t>
  </si>
  <si>
    <t>FILTRO Y 150 LBS FLANGEADO ANSI B16.5 150 LBS 316 DN040 - 1.1/2"</t>
  </si>
  <si>
    <t>MMR2104.2008 - FILTRO Y 150 LBS FLANGEADO ANSI B16.5 150 LBS 316 DN040 - 1.1/2" / EM ACO INOX 316 CONFORME NORMA ASTM A351 GRAU CF8M(316)</t>
  </si>
  <si>
    <t>ATT_10888-Numero de serie</t>
  </si>
  <si>
    <t>ATT_2344</t>
  </si>
  <si>
    <t>01    -Equipamentos para melhoria da qualidade da agua para consumo humano tanto eletricos (com ou sem refrigeração) quanto não eletricos</t>
  </si>
  <si>
    <t>999    -Outros</t>
  </si>
  <si>
    <t>ATT_2344-Destaque LI*</t>
  </si>
  <si>
    <t>ATT_13200</t>
  </si>
  <si>
    <t>01    -Produtos sujeitos a registro de objeto</t>
  </si>
  <si>
    <t>02    -Produtos sujeitos a registro de objeto por lote</t>
  </si>
  <si>
    <t>03    -Amostras de produtos instrumentos ou medidas materializadas regulamentados uso proprio ou retorno de mercadoria sob termo de garantia</t>
  </si>
  <si>
    <t>04    -Produtos dispensados de controle pelo Inmetro</t>
  </si>
  <si>
    <t>ATT_13200-Referência de licenciamento Inmetro*</t>
  </si>
  <si>
    <t>ATT_15540</t>
  </si>
  <si>
    <t>000001  -Situações tributadas integralmente pelo IBS e CBS.</t>
  </si>
  <si>
    <t>200002  -Fornecimento ou importação para produtor rural não contribuinte ou TAC</t>
  </si>
  <si>
    <t>200003  -Vendas de produtos destinados à alimentação humana (Anexo I)</t>
  </si>
  <si>
    <t>200004  -Venda de dispositivos medicos (Anexo XII)</t>
  </si>
  <si>
    <t>200005  -Venda de dispositivos medicos adquiridos por orgãos da administração publica (Anexo IV)</t>
  </si>
  <si>
    <t>200006  -Situação de emergência de saude publica reconhecida pelo Poder publico (Anexo XII)</t>
  </si>
  <si>
    <t>200007  -Fornecimento dos dispositivos de acessibilidade proprios para pessoas com deficiência (Anexo XIII)</t>
  </si>
  <si>
    <t>200008  -Fornecimento dos dispositivos de acessibilidade proprios para pessoas com deficiência adquiridos por orgãos da administração publica (Anexo V)</t>
  </si>
  <si>
    <t>200009  -Fornecimento de medicamentos (Anexo XIV)</t>
  </si>
  <si>
    <t>200010  -Fornecimento dos medicamentos registrados na Anvisa adquiridos por orgãos da administração publica</t>
  </si>
  <si>
    <t>200011  -Fornecimento das composições para nutrição enteral e parenteral quando adquiridas por orgãos da administração publica (Anexo VI)</t>
  </si>
  <si>
    <t>200012  -Situação de emergência de saude publica reconhecida pelo Poder publico (Anexo XIV)</t>
  </si>
  <si>
    <t>200013  -Fornecimento de tampões higiênicos absorventes higiênicos internos ou externos</t>
  </si>
  <si>
    <t>200014  -Fornecimento dos produtos horticolas frutas e ovos (Anexo XV)</t>
  </si>
  <si>
    <t>200030  -Venda dos dispositivos medicos (Anexo IV)</t>
  </si>
  <si>
    <t>200031  -Fornecimento dos dispositivos de acessibilidade proprios para pessoas com deficiência (Anexo V)</t>
  </si>
  <si>
    <t>200032  -Fornecimento dos medicamentos registrados na Anvisa ou produzidos por farmacias de manipulação ressalvados os medicamentos sujeitos à aliquota zero</t>
  </si>
  <si>
    <t>200033  -Fornecimento das composições para nutrição enteral e parenteral (Anexo VI)</t>
  </si>
  <si>
    <t>200034  -Fornecimento dos alimentos destinados ao consumo humano (Anexo VII)</t>
  </si>
  <si>
    <t>200035  -Fornecimento dos produtos de higiene pessoal e limpeza (Anexo VIII)</t>
  </si>
  <si>
    <t>200036  -Fornecimento de produtos agropecuarios aquicolas pesqueiros florestais e extrativistas vegetais in natura</t>
  </si>
  <si>
    <t>200038  -Fornecimento dos insumos agropecuarios e aquicolas (Anexo IX)</t>
  </si>
  <si>
    <t>200043  -Fornecimento à administração publica dos serviços e dos bens relativos à soberania (Anexo XI)</t>
  </si>
  <si>
    <t>410003  -Doações sem contraprestação em beneficio do doador</t>
  </si>
  <si>
    <t>410008  -Fornecimentos de livros jornais periodicos e do papel destinado a sua impressão</t>
  </si>
  <si>
    <t>410009  -Fornecimentos de fonogramas e videofonogramas musicais produzidos no Brasil</t>
  </si>
  <si>
    <t>410011  -Fornecimentos de ouro quando definido em lei como ativo financeiro ou instrumento cambial</t>
  </si>
  <si>
    <t>410031  -Fornecimento em periodo anterior ao inicio de vigência de incidências de CBS e IBS</t>
  </si>
  <si>
    <t>410999  -Operações não onerosas sem previsão de tributação não especificadas anteriormente</t>
  </si>
  <si>
    <t>510001  -Operações sujeitas a diferimento com energia eletrica relativas à geração comercialização distribuição e transmissão</t>
  </si>
  <si>
    <t>515001  -Operações sujeitas a diferimento com insumos agropecuarios e aquicolas (Anexo IX)</t>
  </si>
  <si>
    <t>550002  -Regime de Trânsito</t>
  </si>
  <si>
    <t>550003  -Regimes de Deposito (art. 85)</t>
  </si>
  <si>
    <t>550004  -Regimes de Deposito (art. 87)</t>
  </si>
  <si>
    <t>550005  -Regimes de Deposito (art. 87 Paragrafo unico)</t>
  </si>
  <si>
    <t>550006  -Regimes de Permanência Temporaria</t>
  </si>
  <si>
    <t>550007  -Regimes de Aperfeiçoamento</t>
  </si>
  <si>
    <t>550008  -Importação de bens para o Regime de Repetro-Temporario</t>
  </si>
  <si>
    <t>550009  -GNL-Temporario</t>
  </si>
  <si>
    <t>550010  -Repetro-Permanente</t>
  </si>
  <si>
    <t>550011  -Repetro-Industrialização</t>
  </si>
  <si>
    <t>550012  -Repetro-Nacional</t>
  </si>
  <si>
    <t>550013  -Repetro-Entreposto</t>
  </si>
  <si>
    <t>550014  -Zona de Processamento de Exportação</t>
  </si>
  <si>
    <t>550015  -Regime Tributario para Incentivo à Modernização e à Ampliação da Estrutura Portuaria</t>
  </si>
  <si>
    <t>550016  -Regime Especial de Incentivos para o Desenvolvimento da Infraestrutura</t>
  </si>
  <si>
    <t>550017  -Regime Tributario para Incentivo à Atividade Econômica Naval</t>
  </si>
  <si>
    <t>550018  -Desoneração da aquisição de bens de capital</t>
  </si>
  <si>
    <t>550019  -Importação de bem material por industria incentivada para utilização na ZFM</t>
  </si>
  <si>
    <t>550020  -Areas de livre comercio</t>
  </si>
  <si>
    <t>550021  -Industrialização destinada a exportações</t>
  </si>
  <si>
    <t>620001  -Tributação monofasica sobre combustiveis</t>
  </si>
  <si>
    <t>620002  -Tributação monofasica com responsabilidade pela retenção sobre combustiveis</t>
  </si>
  <si>
    <t>620003  -Tributação monofasica com tributos retidos por responsabilidade sobre combustiveis</t>
  </si>
  <si>
    <t>620004  -Tributação monofasica sobre mistura de EAC com gasolina A em percentual superior ao obrigatorio</t>
  </si>
  <si>
    <t>620005  -Tributação monofasica sobre mistura de EAC com gasolina A em percentual inferior ao obrigatorio</t>
  </si>
  <si>
    <t>ATT_15540-Codigo de Class. Tributaria (cClassTrib)</t>
  </si>
  <si>
    <t>ATT_9332-Numero do Lote</t>
  </si>
  <si>
    <t>ATT_14786-Data de fabricação do bem/produto Anvisa</t>
  </si>
  <si>
    <t>ATT_14785</t>
  </si>
  <si>
    <t>Sim</t>
  </si>
  <si>
    <t>Não</t>
  </si>
  <si>
    <t>ATT_14785-Dispositivo medico recondicionado</t>
  </si>
  <si>
    <t>ATT_14545</t>
  </si>
  <si>
    <t>80    -Alimento (e insumo) para industria/uso humano</t>
  </si>
  <si>
    <t>81    -Cosmetico produtos de higiene e perfume (e insumos) para industria/uso humano</t>
  </si>
  <si>
    <t>82    -Dispositivo medico (e componentes) para industria/uso humano</t>
  </si>
  <si>
    <t>83    -Medicamento (e insumos) para industria/uso humano</t>
  </si>
  <si>
    <t>84    -Medicamentos ou substâncias com finalidade controlada pela Portaria SVS/MS 344/1998</t>
  </si>
  <si>
    <t>86    -Saneante (e insumos) para industria/uso humano</t>
  </si>
  <si>
    <t>87    -Sangue tecidos celulas e orgãos</t>
  </si>
  <si>
    <t>89    -Mamadeiras bicos chupetas mordedores</t>
  </si>
  <si>
    <t>90    -Produto de Cannabis</t>
  </si>
  <si>
    <t>91    -Padrão/Material/Substância de referência de medicamentos (primario/CQ/proficiência)</t>
  </si>
  <si>
    <t>93    -Padrão/Material/Substância de referência de cosmeticos (primario/CQ/proficiência)</t>
  </si>
  <si>
    <t>94    -Padrão/Material/Substância de referência de saneantes (primario/CQ/proficiência)</t>
  </si>
  <si>
    <t>95    -Padrão/Material/Substância de referência de alimentos (primario/CQ/proficiência)</t>
  </si>
  <si>
    <t>96    -Padrão/Material/Substância de referência de dispositivo medico (primario/CQ/proficiência)</t>
  </si>
  <si>
    <t>97    -Pessoa fisica para uso proprio</t>
  </si>
  <si>
    <t>99    -Não se aplica (produto não sujeito à fiscalização sanitaria)</t>
  </si>
  <si>
    <t>ATT_14545-Categoria regulatoria - Anvisa*</t>
  </si>
  <si>
    <t>ATT_14551-Numero de regularização no SNVS</t>
  </si>
  <si>
    <t>ATT_14860-Apresentação comercial - Anvisa</t>
  </si>
  <si>
    <t>ATT_15122-Modelo</t>
  </si>
  <si>
    <t>ATT_15121-Part number</t>
  </si>
  <si>
    <t>ATT_15120-Composição - Anvisa</t>
  </si>
  <si>
    <t>ATT_14546-Prazo de validade*</t>
  </si>
  <si>
    <t>ATT_14556</t>
  </si>
  <si>
    <t>1     -Armazenar abaixo de -150°C</t>
  </si>
  <si>
    <t>2     -Armazenar abaixo de -70°C</t>
  </si>
  <si>
    <t>3     -Armazenar abaixo de -20°C</t>
  </si>
  <si>
    <t>4     -Armazenar a temperatura entre 0 e -20°C (freezer)</t>
  </si>
  <si>
    <t>5     -Armazenar entre 0 e 8°C</t>
  </si>
  <si>
    <t>6     -Armazenar entre 2 e 8°C</t>
  </si>
  <si>
    <t>7     -Armazenar entre 9 e 15°C</t>
  </si>
  <si>
    <t>8     -Armazenar entre 15 e 30°C</t>
  </si>
  <si>
    <t>9     -Armazenar em temperatura ambiente inferior a 25°C</t>
  </si>
  <si>
    <t>10    -Armazenar em temperatura inferior a 30°C</t>
  </si>
  <si>
    <t>11    -Não apresenta cuidados especiais de conservação</t>
  </si>
  <si>
    <t>12    -Armazenar entre 15 e 25°C</t>
  </si>
  <si>
    <t>99    -Outros (especifique)</t>
  </si>
  <si>
    <t>ATT_14556-Condição de armazenamento*</t>
  </si>
  <si>
    <t>ATT_14540</t>
  </si>
  <si>
    <t>01    -Produto acabado</t>
  </si>
  <si>
    <t>02    -Granel</t>
  </si>
  <si>
    <t>03    -Semiacabado</t>
  </si>
  <si>
    <t>04    -Materias-primas ou outros insumos (exceto IFA)</t>
  </si>
  <si>
    <t>05    -Insumo Farmacêutico Ativo</t>
  </si>
  <si>
    <t>06    -Componente de produto acabado - peça</t>
  </si>
  <si>
    <t>07    -Componente de produto acabado - acessorio</t>
  </si>
  <si>
    <t>ATT_14540-Estagio de fabricação</t>
  </si>
  <si>
    <t>ATT_14561</t>
  </si>
  <si>
    <t>ATT_14561-Importação por/para fabricante*</t>
  </si>
  <si>
    <t>ATT_14541</t>
  </si>
  <si>
    <t>1     -A1</t>
  </si>
  <si>
    <t>2     -A2</t>
  </si>
  <si>
    <t>3     -A3</t>
  </si>
  <si>
    <t>4     -B1</t>
  </si>
  <si>
    <t>5     -B2</t>
  </si>
  <si>
    <t>6     -C1</t>
  </si>
  <si>
    <t>7     -C2</t>
  </si>
  <si>
    <t>8     -C3</t>
  </si>
  <si>
    <t>9     -C5</t>
  </si>
  <si>
    <t>10    -D1</t>
  </si>
  <si>
    <t>11    -E</t>
  </si>
  <si>
    <t>12    -F</t>
  </si>
  <si>
    <t>ATT_14541-Lista da Portaria SVS/MS nº 344/1998*</t>
  </si>
  <si>
    <t>ATT_14554</t>
  </si>
  <si>
    <t>ATT_14554-Contem derivado de animal ruminante*</t>
  </si>
  <si>
    <t>ATT_14562-Forma farmacêutica</t>
  </si>
  <si>
    <t>ATT_14552-Teor de pureza</t>
  </si>
  <si>
    <t>ATT_14553</t>
  </si>
  <si>
    <t>1     -Adesivo</t>
  </si>
  <si>
    <t>2     -Aerossol</t>
  </si>
  <si>
    <t>3     -Bastão</t>
  </si>
  <si>
    <t>4     -Capsula dura</t>
  </si>
  <si>
    <t>5     -Capsula mole</t>
  </si>
  <si>
    <t>6     -Cartela</t>
  </si>
  <si>
    <t>7     -Cera</t>
  </si>
  <si>
    <t>8     -Chip</t>
  </si>
  <si>
    <t>9     -Colirio</t>
  </si>
  <si>
    <t>10    -Colodio</t>
  </si>
  <si>
    <t>11    -Colutorio</t>
  </si>
  <si>
    <t>12    -Compressa</t>
  </si>
  <si>
    <t>13    -Comprimido</t>
  </si>
  <si>
    <t>14    -Comprimido revestido</t>
  </si>
  <si>
    <t>15    -Creme</t>
  </si>
  <si>
    <t>16    -Granulado</t>
  </si>
  <si>
    <t>17    -Curativo</t>
  </si>
  <si>
    <t>18    -Decocto</t>
  </si>
  <si>
    <t>19    -Disco</t>
  </si>
  <si>
    <t>20    -Loção</t>
  </si>
  <si>
    <t>21    -Dragea</t>
  </si>
  <si>
    <t>22    -Ducha</t>
  </si>
  <si>
    <t>23    -Elixir</t>
  </si>
  <si>
    <t>24    -Emplasto</t>
  </si>
  <si>
    <t>25    -Emugel</t>
  </si>
  <si>
    <t>26    -Emulsão</t>
  </si>
  <si>
    <t>27    -Microcapsulas</t>
  </si>
  <si>
    <t>28    -Escamas</t>
  </si>
  <si>
    <t>29    -Esmalte</t>
  </si>
  <si>
    <t>30    -Pads</t>
  </si>
  <si>
    <t>31    -Pasta</t>
  </si>
  <si>
    <t>32    -Espuma</t>
  </si>
  <si>
    <t>33    -Pomada</t>
  </si>
  <si>
    <t>34    -Filme</t>
  </si>
  <si>
    <t>35    -Fio</t>
  </si>
  <si>
    <t>36    -Solução</t>
  </si>
  <si>
    <t>37    -Suspensão</t>
  </si>
  <si>
    <t>38    -Gaze</t>
  </si>
  <si>
    <t>39    -Vareta</t>
  </si>
  <si>
    <t>40    -Vela</t>
  </si>
  <si>
    <t>41    -Oleo</t>
  </si>
  <si>
    <t>42    -Goma</t>
  </si>
  <si>
    <t>44    -Grânulo</t>
  </si>
  <si>
    <t>45    -Haste</t>
  </si>
  <si>
    <t>46    -Implante</t>
  </si>
  <si>
    <t>47    -Infusão</t>
  </si>
  <si>
    <t>48    -Injetavel</t>
  </si>
  <si>
    <t>49    -Isca</t>
  </si>
  <si>
    <t>50    -Lâmina</t>
  </si>
  <si>
    <t>51    -Lenço</t>
  </si>
  <si>
    <t>52    -Licor</t>
  </si>
  <si>
    <t>53    -Linimento</t>
  </si>
  <si>
    <t>54    -Lipossoma</t>
  </si>
  <si>
    <t>56    -Melito</t>
  </si>
  <si>
    <t>58    -Mousse</t>
  </si>
  <si>
    <t>59    -Nanossoma</t>
  </si>
  <si>
    <t>61    -Ovulo</t>
  </si>
  <si>
    <t>63    -Palito</t>
  </si>
  <si>
    <t>65    -Pastilha</t>
  </si>
  <si>
    <t>66    -Pellets</t>
  </si>
  <si>
    <t>67    -Perola</t>
  </si>
  <si>
    <t>68    -Pessario</t>
  </si>
  <si>
    <t>69    -Pilula</t>
  </si>
  <si>
    <t>70    -Po</t>
  </si>
  <si>
    <t>72    -Rasura</t>
  </si>
  <si>
    <t>73    -Sabonete</t>
  </si>
  <si>
    <t>74    -Sachê</t>
  </si>
  <si>
    <t>75    -Sistema</t>
  </si>
  <si>
    <t>77    -SPGV</t>
  </si>
  <si>
    <t>78    -SPPV</t>
  </si>
  <si>
    <t>79    -Spray</t>
  </si>
  <si>
    <t>80    -Supositorio</t>
  </si>
  <si>
    <t>82    -Tablete</t>
  </si>
  <si>
    <t>83    -Tala</t>
  </si>
  <si>
    <t>84    -Tintura</t>
  </si>
  <si>
    <t>85    -Unguento</t>
  </si>
  <si>
    <t>88    -Xampu</t>
  </si>
  <si>
    <t>89    -Xarope</t>
  </si>
  <si>
    <t>90    -Outros</t>
  </si>
  <si>
    <t>91    -Cristais</t>
  </si>
  <si>
    <t>92    -Dispositivo</t>
  </si>
  <si>
    <t>93    -Enema</t>
  </si>
  <si>
    <t>94    -Espiral</t>
  </si>
  <si>
    <t>95    -Esponja</t>
  </si>
  <si>
    <t>96    -Extrato</t>
  </si>
  <si>
    <t>97    -Fita</t>
  </si>
  <si>
    <t>98    -Fluido</t>
  </si>
  <si>
    <t>99    -Gel</t>
  </si>
  <si>
    <t>100    -Geleia</t>
  </si>
  <si>
    <t>101    -Globulo</t>
  </si>
  <si>
    <t>102    -Tira</t>
  </si>
  <si>
    <t>ATT_14553-Forma fisica*</t>
  </si>
  <si>
    <t>ATT_14550</t>
  </si>
  <si>
    <t>1     -Ampola</t>
  </si>
  <si>
    <t>2     -Balde plastico</t>
  </si>
  <si>
    <t>3     -Bandeja de aluminio</t>
  </si>
  <si>
    <t>4     -Bandeja de flandres</t>
  </si>
  <si>
    <t>5     -Bandeja plastica</t>
  </si>
  <si>
    <t>6     -Base de cortiça</t>
  </si>
  <si>
    <t>7     -Berço</t>
  </si>
  <si>
    <t>8     -Bisnaga de aluminio</t>
  </si>
  <si>
    <t>9     -Bisnaga de aluminio revestida</t>
  </si>
  <si>
    <t>10    -Bisnaga de aluminio/plastico</t>
  </si>
  <si>
    <t>11    -Bisnaga de plastico</t>
  </si>
  <si>
    <t>12    -Bisnaga plastico laminado</t>
  </si>
  <si>
    <t>13    -Bisnaga polietileno</t>
  </si>
  <si>
    <t>14    -Blister de aluminio/plastico</t>
  </si>
  <si>
    <t>15    -Blister de cartolina/plastico</t>
  </si>
  <si>
    <t>16    -Blister de papel/plastico</t>
  </si>
  <si>
    <t>17    -Blister plastico</t>
  </si>
  <si>
    <t>18    -Blister PVC</t>
  </si>
  <si>
    <t>19    -Bolsa plastica</t>
  </si>
  <si>
    <t>20    -Bombona plastica</t>
  </si>
  <si>
    <t>21    -Caixa de acetato</t>
  </si>
  <si>
    <t>22    -Caixa de cartolina</t>
  </si>
  <si>
    <t>23    -Caixa de isopor</t>
  </si>
  <si>
    <t>24    -Caixa de madeira</t>
  </si>
  <si>
    <t>25    -Caixa de papelão</t>
  </si>
  <si>
    <t>26    -Caixa display de cartolina</t>
  </si>
  <si>
    <t>27    -Caixa plastica</t>
  </si>
  <si>
    <t>28    -Caneta</t>
  </si>
  <si>
    <t>29    -Capsula</t>
  </si>
  <si>
    <t>30    -Cartela de cartolina</t>
  </si>
  <si>
    <t>31    -Cartela de plastico</t>
  </si>
  <si>
    <t>32    -Cartolina de acetado</t>
  </si>
  <si>
    <t>33    -Cartucho de acetato</t>
  </si>
  <si>
    <t>34    -Cartucho de cartolina</t>
  </si>
  <si>
    <t>35    -Cartucho de papelão</t>
  </si>
  <si>
    <t>36    -Cartucho de plastico</t>
  </si>
  <si>
    <t>37    -Celofane</t>
  </si>
  <si>
    <t>38    -Envelope de aluminio</t>
  </si>
  <si>
    <t>39    -Envelope de aluminio e plastico</t>
  </si>
  <si>
    <t>40    -Envelope de aluminio laminado</t>
  </si>
  <si>
    <t>41    -Envelope de papel</t>
  </si>
  <si>
    <t>42    -Envelope de papel / aluminio / plastico</t>
  </si>
  <si>
    <t>43    -Envelope kraft</t>
  </si>
  <si>
    <t>44    -Envelope kraft e plastico</t>
  </si>
  <si>
    <t>45    -Envelope plastico</t>
  </si>
  <si>
    <t>46    -Escova dental</t>
  </si>
  <si>
    <t>47    -Estojo de aluminio</t>
  </si>
  <si>
    <t>48    -Estojo de cartolina</t>
  </si>
  <si>
    <t>49    -Estojo de couro</t>
  </si>
  <si>
    <t>50    -Estojo de madeira</t>
  </si>
  <si>
    <t>51    -Estojo de nylon</t>
  </si>
  <si>
    <t>52    -Estojo de papel</t>
  </si>
  <si>
    <t>53    -Estojo de papelão</t>
  </si>
  <si>
    <t>54    -Estojo de plastico</t>
  </si>
  <si>
    <t>55    -Estojo de plastico + bandeja de aluminio</t>
  </si>
  <si>
    <t>56    -Estojo de plastico + bandeja de flandres</t>
  </si>
  <si>
    <t>57    -Estojo metalico</t>
  </si>
  <si>
    <t>58    -Fibralata</t>
  </si>
  <si>
    <t>59    -Filme de poliester metalizado</t>
  </si>
  <si>
    <t>60    -Filme de polietileno</t>
  </si>
  <si>
    <t>61    -Filme de polipropileno</t>
  </si>
  <si>
    <t>62    -Filme plastico</t>
  </si>
  <si>
    <t>63    -Filme plastico metalizado</t>
  </si>
  <si>
    <t>64    -Filme poliester</t>
  </si>
  <si>
    <t>65    -Flaconete de aluminio</t>
  </si>
  <si>
    <t>66    -Flaconete de plastico</t>
  </si>
  <si>
    <t>67    -Flaconete de plastico com gotejador</t>
  </si>
  <si>
    <t>68    -Flaconete de vidro</t>
  </si>
  <si>
    <t>69    -Flaconete de vidro com gotejador</t>
  </si>
  <si>
    <t>70    -Folha de aluminio</t>
  </si>
  <si>
    <t>71    -Frasco de acrilico com valvula dosadora</t>
  </si>
  <si>
    <t>72    -Frasco de aluminio</t>
  </si>
  <si>
    <t>73    -Frasco de aluminio com valvula dosadora</t>
  </si>
  <si>
    <t>74    -Frasco de cerâmica</t>
  </si>
  <si>
    <t>75    -Frasco de plastico</t>
  </si>
  <si>
    <t>76    -Frasco de plastico com gotejador</t>
  </si>
  <si>
    <t>77    -Frasco de plastico com valvula dosadora</t>
  </si>
  <si>
    <t>78    -Frasco de plastico com valvula spray</t>
  </si>
  <si>
    <t>79    -Frasco de vidro</t>
  </si>
  <si>
    <t>80    -Frasco de vidro com conta gotas</t>
  </si>
  <si>
    <t>81    -Frasco de vidro com valvula dosadora</t>
  </si>
  <si>
    <t>82    -Frasco de vidro com valvula spray</t>
  </si>
  <si>
    <t>83    -Frasco de vidro gotejador</t>
  </si>
  <si>
    <t>84    -Frasco metalico com valvula spray</t>
  </si>
  <si>
    <t>85    -Frasco metalico revestido</t>
  </si>
  <si>
    <t>86    -Frasnaga</t>
  </si>
  <si>
    <t>87    -Frasqueira plastica</t>
  </si>
  <si>
    <t>88    -Galão</t>
  </si>
  <si>
    <t>89    -Granel</t>
  </si>
  <si>
    <t>90    -Lapis de madeira</t>
  </si>
  <si>
    <t>91    -Lapis de plastico</t>
  </si>
  <si>
    <t>92    -Lapiseira</t>
  </si>
  <si>
    <t>93    -Lata de aluminio</t>
  </si>
  <si>
    <t>94    -Lata de flandres</t>
  </si>
  <si>
    <t>95    -Luva lacre</t>
  </si>
  <si>
    <t>96    -Luva lacre/blister</t>
  </si>
  <si>
    <t>97    -Papel</t>
  </si>
  <si>
    <t>98    -Papel cartão</t>
  </si>
  <si>
    <t>99    -Papel celofane</t>
  </si>
  <si>
    <t>100    -Papel couche</t>
  </si>
  <si>
    <t>101    -Papel kraft</t>
  </si>
  <si>
    <t>102    -Papel manteiga</t>
  </si>
  <si>
    <t>103    -Papel parafinado</t>
  </si>
  <si>
    <t>104    -Papel parafinado com revestimento de poliester</t>
  </si>
  <si>
    <t>105    -Papel de seda</t>
  </si>
  <si>
    <t>106    -Papel sulfite</t>
  </si>
  <si>
    <t>107    -Porta crayon retratil ou não</t>
  </si>
  <si>
    <t>108    -Pote de acrilico</t>
  </si>
  <si>
    <t>109    -Pote de aluminio</t>
  </si>
  <si>
    <t>110    -Pote de isopor</t>
  </si>
  <si>
    <t>111    -Pote de papelão</t>
  </si>
  <si>
    <t>112    -Pote de plastico</t>
  </si>
  <si>
    <t>113    -Pote de porcelana</t>
  </si>
  <si>
    <t>114    -Pote de vidro</t>
  </si>
  <si>
    <t>115    -Pouchs</t>
  </si>
  <si>
    <t>116    -Produto somente contem embalagem primaria</t>
  </si>
  <si>
    <t>117    -Refil</t>
  </si>
  <si>
    <t>118    -Sachê</t>
  </si>
  <si>
    <t>119    -Saco aluminizado</t>
  </si>
  <si>
    <t>120    -Saco de papel</t>
  </si>
  <si>
    <t>121    -Saco plastico</t>
  </si>
  <si>
    <t>122    -Saco tecido</t>
  </si>
  <si>
    <t>123    -Shrink</t>
  </si>
  <si>
    <t>124    -Strip</t>
  </si>
  <si>
    <t>125    -Tecido de poliamida e elastano</t>
  </si>
  <si>
    <t>126    -Tecido não tecido</t>
  </si>
  <si>
    <t>127    -Tubo de acrilico</t>
  </si>
  <si>
    <t>128    -Tubo de aluminio</t>
  </si>
  <si>
    <t>129    -Tubo de flandres</t>
  </si>
  <si>
    <t>130    -Tubo de papel/papelão</t>
  </si>
  <si>
    <t>131    -Tubo laminado</t>
  </si>
  <si>
    <t>132    -Tubo plastico</t>
  </si>
  <si>
    <t>ATT_14550-Material de embalagem</t>
  </si>
  <si>
    <t>ATT_14557-Conteudo</t>
  </si>
  <si>
    <t>ATT_14543</t>
  </si>
  <si>
    <t>1     -Dinamizado</t>
  </si>
  <si>
    <t>2     -Especifico</t>
  </si>
  <si>
    <t>3     -Fitoterapico</t>
  </si>
  <si>
    <t>4     -Generico</t>
  </si>
  <si>
    <t>5     -Novo</t>
  </si>
  <si>
    <t>6     -Produto de terapia avançada</t>
  </si>
  <si>
    <t>7     -Radiofarmaco</t>
  </si>
  <si>
    <t>8     -Similar</t>
  </si>
  <si>
    <t>9     -Medicamento de baixo risco</t>
  </si>
  <si>
    <t>10    -Gases medicinais</t>
  </si>
  <si>
    <t>11    -Produto de Cannabis</t>
  </si>
  <si>
    <t>12    -Produto da MTC*</t>
  </si>
  <si>
    <t>13    -Biologico - Hemoderivado</t>
  </si>
  <si>
    <t>14    -Biologico - Soro e vacina</t>
  </si>
  <si>
    <t>15    -Biologico - Derivado de fluido e tecido animal</t>
  </si>
  <si>
    <t>16    -Biologico - Alergenos</t>
  </si>
  <si>
    <t>17    -Biologico - Obtido por biotecnologia</t>
  </si>
  <si>
    <t>18    -Biologico - Anticorpos monoclonais</t>
  </si>
  <si>
    <t>19    -Biologico - Contendo micro-organismos</t>
  </si>
  <si>
    <t>20    -Biologico - Probiotico</t>
  </si>
  <si>
    <t>21    -Excipiente farmacêutico</t>
  </si>
  <si>
    <t>22    -Insumo farmacêutico ativo</t>
  </si>
  <si>
    <t>ATT_14543-Subcategoria de medicamentos</t>
  </si>
  <si>
    <t>ATT_14555-Fabricante Legal*</t>
  </si>
  <si>
    <t>ATT_14547</t>
  </si>
  <si>
    <t>ATT_14547-Dispositivo medico ou componente esteril*</t>
  </si>
  <si>
    <t>ATT_14548-Metodo de esterilização*</t>
  </si>
  <si>
    <t>ATT_14549-Tonalidade</t>
  </si>
  <si>
    <t>ATT_14542</t>
  </si>
  <si>
    <t>01    -Celulas tecidos gametas e embriões humanos para fins terapêuticos (CTGE)</t>
  </si>
  <si>
    <t>02    -Amostra biologica humana para diagnostico laboratorial</t>
  </si>
  <si>
    <t>03    -Amostra biologica humana para teste dopagem</t>
  </si>
  <si>
    <t>04    -Amostra biologica humana para pesquisa</t>
  </si>
  <si>
    <t>ATT_14542-Tipo de material biologico humano*</t>
  </si>
  <si>
    <t>ATT_14783</t>
  </si>
  <si>
    <t>1     -Abastecimento de enfermarias farmacias ou conjunto medico de bordo de meio de transporte internacional</t>
  </si>
  <si>
    <t>2     -Celulas e tecidos para fins terapêuticos</t>
  </si>
  <si>
    <t>3     -Comercial</t>
  </si>
  <si>
    <t>4     -Cumprimento de ação judicial para tratamento de pacientes especificos</t>
  </si>
  <si>
    <t>5     -Deposito Especial Aduaneiro</t>
  </si>
  <si>
    <t>6     -Diagnostico laboratorial</t>
  </si>
  <si>
    <t>7     -Doação internacional</t>
  </si>
  <si>
    <t>8     -Ensaio de proficiência</t>
  </si>
  <si>
    <t>9     -Ensino ou treinamento de dispositivo medico</t>
  </si>
  <si>
    <t>10    -Eventos religiosos esportivos e sociais de grande porte</t>
  </si>
  <si>
    <t>11    -Feiras ou eventos</t>
  </si>
  <si>
    <t>12    -Industrial</t>
  </si>
  <si>
    <t>13    -Loja franca</t>
  </si>
  <si>
    <t>14    -Não sujeita à intervenção sanitaria</t>
  </si>
  <si>
    <t>15    -Pesquisa cientifica tecnologica ou envolvendo seres humanos</t>
  </si>
  <si>
    <t>16    -Pesquisa Clinica</t>
  </si>
  <si>
    <t>17    -Pesquisa de mercado de cosmeticos alimentos ou saneantes</t>
  </si>
  <si>
    <t>18    -Programa de saude publica</t>
  </si>
  <si>
    <t>19    -Programas assistenciais (uso compassivo acesso expandido pos-estudo)</t>
  </si>
  <si>
    <t>20    -Retorno de conserto ou evento no exterior de dispositivo medico</t>
  </si>
  <si>
    <t>21    -Retorno para conserto no pais de dispositivo medico</t>
  </si>
  <si>
    <t>22    -Retorno por rechaço da mercadoria no exterior</t>
  </si>
  <si>
    <t>23    -Teste de controle de dopagem</t>
  </si>
  <si>
    <t>24    -Teste de equipamentos</t>
  </si>
  <si>
    <t>25    -Teste para desenvolvimento de novos produtos de saneantes cosmeticos ou alimentos</t>
  </si>
  <si>
    <t>26    -Teste para ensaios de segurança e eficacia de cosmetico</t>
  </si>
  <si>
    <t>27    -Testes de controle de qualidade</t>
  </si>
  <si>
    <t>28    -Testes para avaliação de embalagem ou rotulagem de alimentos ou cosmeticos</t>
  </si>
  <si>
    <t>29    -Testes para fins de regularização de produto no SNVS</t>
  </si>
  <si>
    <t>30    -Uso proprio de pessoa fisica</t>
  </si>
  <si>
    <t>31    -Orgão de repressão de drogas</t>
  </si>
  <si>
    <t>32    -Fabricação de produtos destinados exclusivamente à exportação</t>
  </si>
  <si>
    <t>33    -Uso exclusivo de unidade de saude</t>
  </si>
  <si>
    <t>ATT_14783-Finalidade da importação - Anvisa*</t>
  </si>
  <si>
    <t>ATT_14782-CNPJ provedor do ensaio de proficiência</t>
  </si>
  <si>
    <t>ATT_14781-CNPJ destinatario ensaio de proficiência</t>
  </si>
  <si>
    <t>ATT_14780</t>
  </si>
  <si>
    <t>1     -Importação direta pelo Ministerio da Saude ou entidades vinculadas ao SUS de produtos acabados para atendimento a programas publicos de saude desde que comprovada a vinculação</t>
  </si>
  <si>
    <t>2     -Importação de produtos que exigem condições de armazenagem com temperatura inferior a 20°C negativos sujeitos a monitoramento da temperatura desde sua origem ate a armazenagem pelo importador</t>
  </si>
  <si>
    <t>3     -Importação de produtos com prazo de validade inferior a 60 dias de alimentos e demais produtos pereciveis</t>
  </si>
  <si>
    <t>4     -Importação de produtos pelo modal rodoviario cuja URF de despacho seja um recinto na fronteira</t>
  </si>
  <si>
    <t>5     -Importação de produto  para  pesquisa  clinica  uso  compassivo  e  acesso  expandido fornecimento de medicamentos pos-estudo</t>
  </si>
  <si>
    <t>6     -Importação  destinada  a  paciente  especifico  realizada  por  pessoa  fisica  ou  pessoa juridica cujo relatorio medico ateste o seu estado de saude</t>
  </si>
  <si>
    <t>7     -Importação de radiofarmacos prontos para uso</t>
  </si>
  <si>
    <t>8     -Importação de produtos com risco de desabastecimento no mercado conforme parecer da area tecnica competente da Anvisa</t>
  </si>
  <si>
    <t>9     -Importação de  produtos  alimenticios  especificos  por  ocasião  das  festas  religiosas constantes do calendario oficial do Pais</t>
  </si>
  <si>
    <t>10    -Importação de cargas de grande volume que comprometam a operação do recinto alfandegado mediante solicitação formal do responsavel tecnico pelo recinto esclarecendo os motivos</t>
  </si>
  <si>
    <t>11    -Importação de fontes radioativas</t>
  </si>
  <si>
    <t>12    -Importação de produtos destinados a Parceria para o Desenvolvimento Produtivo desde que comprovada a parceria</t>
  </si>
  <si>
    <t>13    -Importação por empresa Certificada OEA Integrado</t>
  </si>
  <si>
    <t>99    -Não se aplica</t>
  </si>
  <si>
    <t>ATT_14780-Criterio de priorização - Anvisa</t>
  </si>
  <si>
    <t>ATT_14520-CNPJ / CPF Destino final</t>
  </si>
  <si>
    <t>ATT_16127-Numero de regularização no SNVS</t>
  </si>
  <si>
    <t>ATT_16126</t>
  </si>
  <si>
    <t>ATT_16126-Estagio de fabricação</t>
  </si>
  <si>
    <t>ATT_16128-Part number</t>
  </si>
  <si>
    <t>ATT_15560</t>
  </si>
  <si>
    <t>01    -CRM (Conselho Regional de Medicina)</t>
  </si>
  <si>
    <t>02    -CRF (Conselho Regional de Farmacia)</t>
  </si>
  <si>
    <t>03    -CRO (Conselho Regional de Odontologia)</t>
  </si>
  <si>
    <t>04    -COREN (Conselho Regional de Enfermagem)</t>
  </si>
  <si>
    <t>05    -CRP (Conselho Regional de Psicologia)</t>
  </si>
  <si>
    <t>06    -CRMV (Conselho Regional de Medicina Veterinaria)</t>
  </si>
  <si>
    <t>07    -CREFITO (Fisioterapia e Terapia Ocupacional)</t>
  </si>
  <si>
    <t>ATT_15560-Tipo de conselho de classe do Prescritor</t>
  </si>
  <si>
    <t>ATT_15600</t>
  </si>
  <si>
    <t>AC    -Acre</t>
  </si>
  <si>
    <t>AL    -Alagoas</t>
  </si>
  <si>
    <t>AM    -Amazonas</t>
  </si>
  <si>
    <t>AP    -Amapa</t>
  </si>
  <si>
    <t>BA    -Bahia</t>
  </si>
  <si>
    <t>CE    -Ceara</t>
  </si>
  <si>
    <t>DF    -Distrito Federal</t>
  </si>
  <si>
    <t>ES    -Espirito Santo</t>
  </si>
  <si>
    <t>GO    -Goias</t>
  </si>
  <si>
    <t>MA    -Maranhão</t>
  </si>
  <si>
    <t>MG    -Minas Gerais</t>
  </si>
  <si>
    <t>MS    -Mato Grosso do Sul</t>
  </si>
  <si>
    <t>MT    -Mato Grosso</t>
  </si>
  <si>
    <t>PA    -Para</t>
  </si>
  <si>
    <t>PB    -Paraiba</t>
  </si>
  <si>
    <t>PE    -Pernambuco</t>
  </si>
  <si>
    <t>PI    -Piaui</t>
  </si>
  <si>
    <t>PR    -Parana</t>
  </si>
  <si>
    <t>RJ    -Rio de Janeiro</t>
  </si>
  <si>
    <t>RN    -Rio Grande do Norte</t>
  </si>
  <si>
    <t>RO    -Rondônia</t>
  </si>
  <si>
    <t>RR    -Roraima</t>
  </si>
  <si>
    <t>RS    -Rio Grande do Sul</t>
  </si>
  <si>
    <t>SC    -Santa Catarina</t>
  </si>
  <si>
    <t>SE    -Sergipe</t>
  </si>
  <si>
    <t>SP    -São Paulo</t>
  </si>
  <si>
    <t>TO    -Tocantins</t>
  </si>
  <si>
    <t>ATT_15600-UF do Prescritor</t>
  </si>
  <si>
    <t>ATT_15580-Conselho de classe do prescritor- Numero</t>
  </si>
  <si>
    <t>ATT_15581-Nome do Prescritor</t>
  </si>
  <si>
    <t>ATT_15582-CNPJ empresa de assessoria de importação</t>
  </si>
  <si>
    <t>MMR2104.2009</t>
  </si>
  <si>
    <t>FILTRO Y 150 LBS FLANGEADO ANSI B16.5 150 LBS 316 DN050 - 2"</t>
  </si>
  <si>
    <t>MMR2104.2009 - FILTRO Y 150 LBS FLANGEADO ANSI B16.5 150 LBS 316 DN050 - 2" / EM ACO INOX 316 CONFORME NORMA ASTM A351 GRAU CF8M(316)</t>
  </si>
  <si>
    <t>MMR2104.2010</t>
  </si>
  <si>
    <t>FILTRO Y 150 LBS FLANGEADO ANSI B16.5 150 LBS 316 DN065 - 2.1/2"</t>
  </si>
  <si>
    <t>MMR2104.2010 - FILTRO Y 150 LBS FLANGEADO ANSI B16.5 150 LBS 316 DN065 - 2.1/2" / EM ACO INOX 316 CONFORME NORMA ASTM A351 GRAU CF8M(316)</t>
  </si>
  <si>
    <t>MMR2104.2011</t>
  </si>
  <si>
    <t>FILTRO Y 150 LBS FLANGEADO ANSI B16.5 150 LBS 316 DN080 - 3"</t>
  </si>
  <si>
    <t>MMR2104.2011 - FILTRO Y 150 LBS FLANGEADO ANSI B16.5 150 LBS 316 DN080 - 3" / EM ACO INOX 316 CONFORME NORMA ASTM A351 GRAU CF8M(316)</t>
  </si>
  <si>
    <t>MMR2104.5005</t>
  </si>
  <si>
    <t>FILTRO Y 150 LBS FLANGEADO ANSI B16.5 150 LBS WCB DN020 - 3/4"</t>
  </si>
  <si>
    <t>MMR2104.5005 - FILTRO Y 150 LBS FLANGEADO ANSI B16.5 150 LBS WCB DN020 - 3/4" / EM ACO CARBONO CONFORME NORMA ASTM A216 GRAU WCB</t>
  </si>
  <si>
    <t>MMR2104.5006</t>
  </si>
  <si>
    <t>FILTRO Y 150 LBS FLANGEADO ANSI B16.5 150 LBS WCB DN025 - 1"</t>
  </si>
  <si>
    <t>MMR2104.5006 - FILTRO Y 150 LBS FLANGEADO ANSI B16.5 150 LBS WCB DN025 - 1" / EM ACO CARBONO CONFORME NORMA ASTM A216 GRAU WCB</t>
  </si>
  <si>
    <t>MMR2104.5008</t>
  </si>
  <si>
    <t>FILTRO Y 150 LBS FLANGEADO ANSI B16.5 150 LBS WCB DN040 - 1.1/2"</t>
  </si>
  <si>
    <t>MMR2104.5008 - FILTRO Y 150 LBS FLANGEADO ANSI B16.5 150 LBS WCB DN040 - 1.1/2" / EM ACO CARBONO CONFORME NORMA ASTM A216 GRAU WCB</t>
  </si>
  <si>
    <t>MMR2104.5009</t>
  </si>
  <si>
    <t>FILTRO Y 150 LBS FLANGEADO ANSI B16.5 150 LBS WCB DN050 - 2"</t>
  </si>
  <si>
    <t>MMR2104.5009 - FILTRO Y 150 LBS FLANGEADO ANSI B16.5 150 LBS WCB DN050 - 2" / EM ACO CARBONO CONFORME NORMA ASTM A216 GRAU WCB</t>
  </si>
  <si>
    <t>MMR2104.5010</t>
  </si>
  <si>
    <t>FILTRO Y 150 LBS FLANGEADO ANSI B16.5 150 LBS WCB DN065 - 2.1/2"</t>
  </si>
  <si>
    <t>MMR2104.5010 - FILTRO Y 150 LBS FLANGEADO ANSI B16.5 150 LBS WCB DN065 - 2.1/2" / EM ACO CARBONO CONFORME NORMA ASTM A216 GRAU WCB</t>
  </si>
  <si>
    <t>MMR2104.5012</t>
  </si>
  <si>
    <t>FILTRO Y 150 LBS FLANGEADO ANSI B16.5 150 LBS WCB DN100 - 4"</t>
  </si>
  <si>
    <t>MMR2104.5012 - FILTRO Y 150 LBS FLANGEADO ANSI B16.5 150 LBS WCB DN100 - 4" / EM ACO CARBONO CONFORME NORMA ASTM A216 GRAU WCB</t>
  </si>
  <si>
    <t>MMR2104.5013</t>
  </si>
  <si>
    <t>FILTRO Y 150 LBS FLANGEADO ANSI B16.5 150 LBS WCB DN125 - 5"</t>
  </si>
  <si>
    <t>MMR2104.5013 - FILTRO Y 150 LBS FLANGEADO ANSI B16.5 150 LBS WCB DN125 - 5" / EM ACO CARBONO CONFORME NORMA ASTM A216 GRAU WCB</t>
  </si>
  <si>
    <t>MMR2104.5014</t>
  </si>
  <si>
    <t>FILTRO Y 150 LBS FLANGEADO ANSI B16.5 150 LBS WCB DN150 - 6"</t>
  </si>
  <si>
    <t>MMR2104.5014 - FILTRO Y 150 LBS FLANGEADO ANSI B16.5 150 LBS WCB DN150 - 6" / EM ACO CARBONO CONFORME NORMA ASTM A216 GRAU WCB</t>
  </si>
  <si>
    <t>MMR2104.5015</t>
  </si>
  <si>
    <t>FILTRO Y 150 LBS FLANGEADO ANSI B16.5 150 LBS WCB DN200 - 8"</t>
  </si>
  <si>
    <t>MMR2104.5015 - FILTRO Y 150 LBS FLANGEADO ANSI B16.5 150 LBS WCB DN200 - 8" / EM ACO CARBONO CONFORME NORMA ASTM A216 GRAU WCB</t>
  </si>
  <si>
    <t>MMR2811.5206</t>
  </si>
  <si>
    <t>8481.30.00</t>
  </si>
  <si>
    <t>VALVULA RETENCAO PISTAO FORJADA 800LBS ASTM A105-AC DN025 - 1P NPT</t>
  </si>
  <si>
    <t>MMR2811.5206 - VALVULA RETENCAO PISTAO FORJADA 800LBS ASTM A105-AC DN025 - 1P NPT / EM ACO CARBONO CONFORME NORMA ASTM A105</t>
  </si>
  <si>
    <t>MMR2811.5208</t>
  </si>
  <si>
    <t>VALVULA RETENCAO PISTAO FORJADA 800LBS ASTM A105-AC DN040 - 1.1/2P NPT</t>
  </si>
  <si>
    <t>MMR2811.5208 - VALVULA RETENCAO PISTAO FORJADA 800LBS ASTM A105-AC DN040 - 1.1/2P NPT / EM ACO CARBONO CONFORME NORMA ASTM A105</t>
  </si>
  <si>
    <t>MMR2811.5209</t>
  </si>
  <si>
    <t>VALVULA RETENCAO PISTAO FORJADA 800LBS ASTM A105-AC DN050 - 2P NPT</t>
  </si>
  <si>
    <t>MMR2811.5209 - VALVULA RETENCAO PISTAO FORJADA 800LBS ASTM A105-AC DN050 - 2P NPT / EM ACO CARBONO CONFORME NORMA ASTM A105</t>
  </si>
  <si>
    <t>MMR2811.5308</t>
  </si>
  <si>
    <t>VALVULA RETENCAO PISTAO FORJADA 800LBS ASTM A105-AC DN040 - 1.1/2P SW</t>
  </si>
  <si>
    <t>MMR2811.5308 - VALVULA RETENCAO PISTAO FORJADA 800LBS ASTM A105-AC DN040 - 1.1/2P SW / EM ACO CARBONO CONFORME NORMA ASTM A105</t>
  </si>
  <si>
    <t>Atributo1</t>
  </si>
  <si>
    <t>Especificacao1</t>
  </si>
  <si>
    <t>Atributo2</t>
  </si>
  <si>
    <t>Especificacao2</t>
  </si>
  <si>
    <t>Atributo3</t>
  </si>
  <si>
    <t>Especificacao3</t>
  </si>
  <si>
    <t>Atributo4</t>
  </si>
  <si>
    <t>Especificacao4</t>
  </si>
  <si>
    <t>Atributo5</t>
  </si>
  <si>
    <t>Especificacao5</t>
  </si>
  <si>
    <t>Atributo6</t>
  </si>
  <si>
    <t>Especificacao6</t>
  </si>
  <si>
    <t>Atributo7</t>
  </si>
  <si>
    <t>Especificacao7</t>
  </si>
  <si>
    <t>Atributo8</t>
  </si>
  <si>
    <t>Especificacao8</t>
  </si>
  <si>
    <t>Atributo9</t>
  </si>
  <si>
    <t>Especificacao9</t>
  </si>
  <si>
    <t>Atributo10</t>
  </si>
  <si>
    <t>Especificacao10</t>
  </si>
  <si>
    <t>Atributo11</t>
  </si>
  <si>
    <t>Especificacao11</t>
  </si>
  <si>
    <t>Atributo12</t>
  </si>
  <si>
    <t>Especificacao12</t>
  </si>
  <si>
    <t>Atributo13</t>
  </si>
  <si>
    <t>Especificacao13</t>
  </si>
  <si>
    <t>Atributo14</t>
  </si>
  <si>
    <t>Especificacao14</t>
  </si>
  <si>
    <t>Atributo15</t>
  </si>
  <si>
    <t>Especificacao15</t>
  </si>
  <si>
    <t>Atributo16</t>
  </si>
  <si>
    <t>Especificacao16</t>
  </si>
  <si>
    <t>Atributo17</t>
  </si>
  <si>
    <t>Especificacao17</t>
  </si>
  <si>
    <t>Atributo18</t>
  </si>
  <si>
    <t>Especificacao18</t>
  </si>
  <si>
    <t>Atributo19</t>
  </si>
  <si>
    <t>Especificacao19</t>
  </si>
  <si>
    <t>Atributo20</t>
  </si>
  <si>
    <t>Especificacao20</t>
  </si>
  <si>
    <t>Atributo21</t>
  </si>
  <si>
    <t>Especificacao21</t>
  </si>
  <si>
    <t>Atributo22</t>
  </si>
  <si>
    <t>Especificacao22</t>
  </si>
  <si>
    <t>Atributo23</t>
  </si>
  <si>
    <t>Especificacao23</t>
  </si>
  <si>
    <t>Atributo24</t>
  </si>
  <si>
    <t>Especificacao24</t>
  </si>
  <si>
    <t>Atributo25</t>
  </si>
  <si>
    <t>Especificacao25</t>
  </si>
  <si>
    <t>Atributo26</t>
  </si>
  <si>
    <t>Especificacao26</t>
  </si>
  <si>
    <t>Atributo27</t>
  </si>
  <si>
    <t>Especificacao27</t>
  </si>
  <si>
    <t>Atributo28</t>
  </si>
  <si>
    <t>Especificacao28</t>
  </si>
  <si>
    <t>Atributo29</t>
  </si>
  <si>
    <t>Especificacao29</t>
  </si>
  <si>
    <t>Atributo30</t>
  </si>
  <si>
    <t>Especificacao30</t>
  </si>
  <si>
    <t>Atributo31</t>
  </si>
  <si>
    <t>Especificacao31</t>
  </si>
  <si>
    <t>Atributo32</t>
  </si>
  <si>
    <t>Especificacao32</t>
  </si>
  <si>
    <t>Atributo33</t>
  </si>
  <si>
    <t>Especificacao33</t>
  </si>
  <si>
    <t>Atributo34</t>
  </si>
  <si>
    <t>Especificacao34</t>
  </si>
  <si>
    <t>Atributo35</t>
  </si>
  <si>
    <t>Especificacao35</t>
  </si>
  <si>
    <t>Atributo36</t>
  </si>
  <si>
    <t>Especificacao36</t>
  </si>
  <si>
    <t>Atributo37</t>
  </si>
  <si>
    <t>Especificacao37</t>
  </si>
  <si>
    <t>Atributo38</t>
  </si>
  <si>
    <t>Especificacao38</t>
  </si>
  <si>
    <t>Atributo39</t>
  </si>
  <si>
    <t>Especificacao39</t>
  </si>
  <si>
    <t>Atributo40</t>
  </si>
  <si>
    <t>Especificacao40</t>
  </si>
  <si>
    <t>Atributo41</t>
  </si>
  <si>
    <t>Especificacao41</t>
  </si>
  <si>
    <t>Atributo42</t>
  </si>
  <si>
    <t>Especificacao42</t>
  </si>
  <si>
    <t>Atributo43</t>
  </si>
  <si>
    <t>Especificacao43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</si>
</sst>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/>
    <xf numFmtId="49" fontId="0" fillId="0" borderId="4" xfId="0" applyNumberFormat="1" applyBorder="1" applyAlignment="1">
      <alignment horizontal="right"/>
    </xf>
    <xf numFmtId="49" fontId="0" fillId="0" borderId="5" xfId="0" applyNumberFormat="1" applyBorder="1" applyProtection="1">
      <protection locked="0"/>
    </xf>
    <xf numFmtId="49" fontId="0" fillId="0" borderId="6" xfId="0" applyNumberFormat="1" applyBorder="1"/>
    <xf numFmtId="49" fontId="0" fillId="0" borderId="7" xfId="0" applyNumberFormat="1" applyBorder="1" applyProtection="1">
      <protection locked="0"/>
    </xf>
    <xf numFmtId="49" fontId="0" fillId="0" borderId="8" xfId="0" applyNumberFormat="1" applyBorder="1" applyProtection="1">
      <protection locked="0"/>
    </xf>
    <xf numFmtId="4" fontId="0" fillId="0" borderId="0" xfId="0" applyNumberFormat="1" applyProtection="1">
      <protection locked="0"/>
    </xf>
    <xf numFmtId="4" fontId="0" fillId="0" borderId="5" xfId="0" applyNumberFormat="1" applyBorder="1" applyProtection="1">
      <protection locked="0"/>
    </xf>
    <xf numFmtId="3" fontId="0" fillId="0" borderId="0" xfId="0" applyNumberFormat="1" applyProtection="1">
      <protection locked="0"/>
    </xf>
    <xf numFmtId="3" fontId="0" fillId="0" borderId="5" xfId="0" applyNumberFormat="1" applyBorder="1" applyProtection="1">
      <protection locked="0"/>
    </xf>
  </cellXfs>
  <cellStyles count="1">
    <cellStyle name="Normal" xfId="0" builtinId="0"/>
  </cellStyles>
  <dxfs count="180"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4" formatCode="#,##0.0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numFmt numFmtId="30" formatCode="@"/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" formatCode="#,##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4" formatCode="#,##0.0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protection locked="0" hidden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0FA81B-8F0B-47F0-808B-FA958CA511CB}" name="Dados1" displayName="Dados1_3" ref="A1:CL14" totalsRowShown="0" headerRowDxfId="179" dataDxfId="178">
  <autoFilter ref="A1:CL14" xr:uid="{B0E5A95C-703D-4CE0-A4F8-0BA9591813A4}"/>
  <tableColumns count="90">
    <tableColumn id="1" xr3:uid="{5DCEF0F2-034C-4532-A873-98FACA467B83}" name="CODIGO" dataDxfId="177"/>
    <tableColumn id="2" xr3:uid="{E3772B55-2A09-40C7-B5D8-47C6E3344280}" name="NCM" dataDxfId="176"/>
    <tableColumn id="3" xr3:uid="{5C7C5B4B-4287-47EF-903D-0204ACD9B8C5}" name="DESCR_RES" dataDxfId="175"/>
    <tableColumn id="4" xr3:uid="{6597632C-D9BC-47B9-A9D2-BC58517F27E1}" name="DESCRICAO" dataDxfId="174"/>
    <tableColumn id="5" xr3:uid="{30C75BCD-6911-4AB5-B580-17228A496666}" name="Atributo1" dataDxfId="173"/>
    <tableColumn id="6" xr3:uid="{C06B3AD6-A668-4EBB-B068-1B137016F404}" name="Especificacao1" dataDxfId="172"/>
    <tableColumn id="7" xr3:uid="{3D9FBB23-C287-48C7-969E-4BCD60DBD860}" name="Atributo2" dataDxfId="171"/>
    <tableColumn id="8" xr3:uid="{995746A8-A1CE-4268-AA6F-9D0A2049186D}" name="Especificacao2" dataDxfId="170"/>
    <tableColumn id="9" xr3:uid="{82EB5206-9B89-49EF-9C77-95822214EE5F}" name="Atributo3" dataDxfId="169"/>
    <tableColumn id="10" xr3:uid="{2E88EB08-D9F1-40F9-A218-6C5C5F361DBB}" name="Especificacao3" dataDxfId="168"/>
    <tableColumn id="11" xr3:uid="{5374747F-793E-4C8E-B74F-1EFC88454EBB}" name="Atributo4" dataDxfId="167"/>
    <tableColumn id="12" xr3:uid="{1ECE6C9E-2FAA-46EC-89D3-007672CCB99E}" name="Especificacao4" dataDxfId="166"/>
    <tableColumn id="13" xr3:uid="{AC93CE73-A27E-4E43-8296-65D0FA5AB598}" name="Atributo5" dataDxfId="165"/>
    <tableColumn id="14" xr3:uid="{F752C269-46D8-4068-A991-F5A2DE510F99}" name="Especificacao5" dataDxfId="164"/>
    <tableColumn id="15" xr3:uid="{003A75A9-B9F2-4F99-8D60-22B2925F58F0}" name="Atributo6" dataDxfId="163"/>
    <tableColumn id="16" xr3:uid="{CD797E81-0C6F-4402-8EC6-C79E88E037F3}" name="Especificacao6" dataDxfId="162"/>
    <tableColumn id="17" xr3:uid="{EFAEFF74-86F9-40BA-A20F-5D2D5D7A25BB}" name="Atributo7" dataDxfId="161"/>
    <tableColumn id="18" xr3:uid="{AECBAE7E-B2D6-4187-A50D-716248B701DC}" name="Especificacao7" dataDxfId="160"/>
    <tableColumn id="19" xr3:uid="{3C81A9E8-84D2-4C28-9636-42D653A989AA}" name="Atributo8" dataDxfId="159"/>
    <tableColumn id="20" xr3:uid="{DD7FAF57-8F49-4130-9CE6-7C95BD093F11}" name="Especificacao8" dataDxfId="158"/>
    <tableColumn id="21" xr3:uid="{30F3F871-2D9E-4350-BE13-E3DFA7808266}" name="Atributo9" dataDxfId="157"/>
    <tableColumn id="22" xr3:uid="{F7AD52AF-A5A1-4B0B-A383-A09840DE2D41}" name="Especificacao9" dataDxfId="156"/>
    <tableColumn id="23" xr3:uid="{054B694E-66E7-4272-A2E6-F72ACD9B518B}" name="Atributo10" dataDxfId="155"/>
    <tableColumn id="24" xr3:uid="{49D9AB17-7F04-40D5-854A-66CCFA8BCCE1}" name="Especificacao10" dataDxfId="154"/>
    <tableColumn id="25" xr3:uid="{6CDD4AFF-4C9D-4F99-985C-3A6AE08446C4}" name="Atributo11" dataDxfId="153"/>
    <tableColumn id="26" xr3:uid="{4823561A-AE0B-434A-8946-6E70FC752619}" name="Especificacao11" dataDxfId="152"/>
    <tableColumn id="27" xr3:uid="{42742CD5-A1A1-44FB-A15A-F60FC8952A5E}" name="Atributo12" dataDxfId="151"/>
    <tableColumn id="28" xr3:uid="{FD7AC5A9-9F19-472D-B840-C527F3D2BCCB}" name="Especificacao12" dataDxfId="150"/>
    <tableColumn id="29" xr3:uid="{D0365807-61FA-42F3-B973-B0C58D0B3921}" name="Atributo13" dataDxfId="149"/>
    <tableColumn id="30" xr3:uid="{D5DAD1C9-DE22-4DC4-8047-46FB9D3B5BDA}" name="Especificacao13" dataDxfId="148"/>
    <tableColumn id="31" xr3:uid="{0902632A-C63B-4FC8-91B4-34DCC7D23946}" name="Atributo14" dataDxfId="147"/>
    <tableColumn id="32" xr3:uid="{74027FFE-F603-4AEE-AC63-6F9CB353662F}" name="Especificacao14" dataDxfId="146"/>
    <tableColumn id="33" xr3:uid="{19AC658E-CC70-4C18-8B28-78DF14A17260}" name="Atributo15" dataDxfId="145"/>
    <tableColumn id="34" xr3:uid="{42D24785-6D30-4F43-8E67-2A571F6D7AB0}" name="Especificacao15" dataDxfId="144"/>
    <tableColumn id="35" xr3:uid="{A1E87F98-8FC9-453B-BE54-5F38A0EAA072}" name="Atributo16" dataDxfId="143"/>
    <tableColumn id="36" xr3:uid="{3A1034EE-5003-46DF-9F08-4848E2E0937A}" name="Especificacao16" dataDxfId="142"/>
    <tableColumn id="37" xr3:uid="{C5BF34C6-E604-409D-8F99-B5BD8E477A8B}" name="Atributo17" dataDxfId="141"/>
    <tableColumn id="38" xr3:uid="{703CB39D-20C1-403A-B2CB-B41EE1AAD624}" name="Especificacao17" dataDxfId="140"/>
    <tableColumn id="39" xr3:uid="{4DBBCC63-E02E-4305-9A9C-9CCB8A6BB68C}" name="Atributo18" dataDxfId="139"/>
    <tableColumn id="40" xr3:uid="{B0847193-A0A9-4DB5-87D3-AFEA2AFD8B41}" name="Especificacao18" dataDxfId="138"/>
    <tableColumn id="41" xr3:uid="{3C00703F-D7E8-4BF2-AF30-5C42AB6735A4}" name="Atributo19" dataDxfId="137"/>
    <tableColumn id="42" xr3:uid="{8F2908D9-26F3-4983-81D8-96C9EF10FD4B}" name="Especificacao19" dataDxfId="136"/>
    <tableColumn id="43" xr3:uid="{129E631B-C410-4042-A07A-8A4A92A648FF}" name="Atributo20" dataDxfId="135"/>
    <tableColumn id="44" xr3:uid="{986EC4A5-0BCE-4691-ACE4-DE39A0EE3EE5}" name="Especificacao20" dataDxfId="134"/>
    <tableColumn id="45" xr3:uid="{1FF78450-4353-4BBB-B4A1-7406C1C08859}" name="Atributo21" dataDxfId="133"/>
    <tableColumn id="46" xr3:uid="{75F85DB6-B834-4BFB-A15A-99AFDFF7E427}" name="Especificacao21" dataDxfId="132"/>
    <tableColumn id="47" xr3:uid="{EF829FD9-9DCA-43D7-B424-CDB4DDD59BF1}" name="Atributo22" dataDxfId="131"/>
    <tableColumn id="48" xr3:uid="{058BF447-3523-4484-9738-3A5120B05E4C}" name="Especificacao22" dataDxfId="130"/>
    <tableColumn id="49" xr3:uid="{D0082B14-2B7C-47E8-BFD4-53CAEF55B8DB}" name="Atributo23" dataDxfId="129"/>
    <tableColumn id="50" xr3:uid="{5FC5F128-B897-4103-9C24-65C4631E1CDD}" name="Especificacao23" dataDxfId="128"/>
    <tableColumn id="51" xr3:uid="{5F8FED9B-29E6-4BD0-BBAC-5585B937AB5F}" name="Atributo24" dataDxfId="127"/>
    <tableColumn id="52" xr3:uid="{68647385-5C73-4634-82AB-D6039DB3B9B6}" name="Especificacao24" dataDxfId="126"/>
    <tableColumn id="53" xr3:uid="{62C20218-C0A7-45EB-82BC-AE2388E8E2B8}" name="Atributo25" dataDxfId="125"/>
    <tableColumn id="54" xr3:uid="{39D45F4A-B92A-432D-8634-AA89928DFD7C}" name="Especificacao25" dataDxfId="124"/>
    <tableColumn id="55" xr3:uid="{E4FBA6BB-A6F0-4B5F-B2E4-4785DD6D104A}" name="Atributo26" dataDxfId="123"/>
    <tableColumn id="56" xr3:uid="{76C91A62-E984-4657-BBF3-908B10794C91}" name="Especificacao26" dataDxfId="122"/>
    <tableColumn id="57" xr3:uid="{FC5743AF-296D-42FB-8625-078302839CC0}" name="Atributo27" dataDxfId="121"/>
    <tableColumn id="58" xr3:uid="{F2EBA633-2826-4321-8877-AF5966750E07}" name="Especificacao27" dataDxfId="120"/>
    <tableColumn id="59" xr3:uid="{2BC1B0B6-5641-4A37-8779-9BE281E9F5A0}" name="Atributo28" dataDxfId="119"/>
    <tableColumn id="60" xr3:uid="{174CF8A6-9226-466A-914D-4543AB9538F7}" name="Especificacao28" dataDxfId="118"/>
    <tableColumn id="61" xr3:uid="{822B6DB9-30A9-47E3-8789-6B1608F7A053}" name="Atributo29" dataDxfId="117"/>
    <tableColumn id="62" xr3:uid="{70434D98-A840-49CB-9BE0-7906D9A736C8}" name="Especificacao29" dataDxfId="116"/>
    <tableColumn id="63" xr3:uid="{C713BB56-BFA4-4635-A4E0-BCABEB4683D7}" name="Atributo30" dataDxfId="115"/>
    <tableColumn id="64" xr3:uid="{11069186-393F-4E7E-9B1B-79E2B75451D6}" name="Especificacao30" dataDxfId="114"/>
    <tableColumn id="65" xr3:uid="{3FD38A6F-59A5-4A8D-B5A1-69A6EB2C8D6F}" name="Atributo31" dataDxfId="113"/>
    <tableColumn id="66" xr3:uid="{72AD6DC0-4B40-4AEB-A96E-6887DDB84EB4}" name="Especificacao31" dataDxfId="112"/>
    <tableColumn id="67" xr3:uid="{27C9C7C5-1BB6-4FE6-A0D1-509C67E8E9EE}" name="Atributo32" dataDxfId="111"/>
    <tableColumn id="68" xr3:uid="{452FEBFB-5FDA-46F8-85FE-1946718259F3}" name="Especificacao32" dataDxfId="110"/>
    <tableColumn id="69" xr3:uid="{9F1798F1-432E-419E-9DB5-82E2A33DF6FA}" name="Atributo33" dataDxfId="109"/>
    <tableColumn id="70" xr3:uid="{6234119A-3E47-4AB9-A69E-25E968F96AE3}" name="Especificacao33" dataDxfId="108"/>
    <tableColumn id="71" xr3:uid="{10294956-E8BC-43A1-B571-6F9DE3A2B036}" name="Atributo34" dataDxfId="107"/>
    <tableColumn id="72" xr3:uid="{93BA665D-1C82-4073-95D2-3CC0732B2270}" name="Especificacao34" dataDxfId="106"/>
    <tableColumn id="73" xr3:uid="{975AB96F-177F-404A-B807-54960D4A0573}" name="Atributo35" dataDxfId="105"/>
    <tableColumn id="74" xr3:uid="{A75F3752-1684-4647-B769-07F6675AF463}" name="Especificacao35" dataDxfId="104"/>
    <tableColumn id="75" xr3:uid="{EA18FCF4-50AB-492C-9363-88544C27F0A6}" name="Atributo36" dataDxfId="103"/>
    <tableColumn id="76" xr3:uid="{981509A1-3878-4A49-94F6-48FC5925874E}" name="Especificacao36" dataDxfId="102"/>
    <tableColumn id="77" xr3:uid="{E4A463A4-AB8F-49B2-A7CA-6F15AD1D471D}" name="Atributo37" dataDxfId="101"/>
    <tableColumn id="78" xr3:uid="{6FC440BC-5176-4E30-8E9C-77F3D8819215}" name="Especificacao37" dataDxfId="100"/>
    <tableColumn id="79" xr3:uid="{C4990BC5-DF60-49AC-A79F-CF550A0075BB}" name="Atributo38" dataDxfId="99"/>
    <tableColumn id="80" xr3:uid="{16552BDD-67F4-4ECD-9F83-7D7C6E57CB91}" name="Especificacao38" dataDxfId="98"/>
    <tableColumn id="81" xr3:uid="{1129E8EB-992D-45C5-B7F6-1E55E924EE26}" name="Atributo39" dataDxfId="97"/>
    <tableColumn id="82" xr3:uid="{997E8EE3-BA12-47F9-92A6-56E9673BB195}" name="Especificacao39" dataDxfId="96"/>
    <tableColumn id="83" xr3:uid="{F0298E16-D9B9-49AD-8C26-4CD21945F51A}" name="Atributo40" dataDxfId="95"/>
    <tableColumn id="84" xr3:uid="{26C409BA-15BB-4BC9-B5B3-ECE473302769}" name="Especificacao40" dataDxfId="94"/>
    <tableColumn id="85" xr3:uid="{843851EF-1FFB-4810-A52A-5D929AF479A2}" name="Atributo41" dataDxfId="93"/>
    <tableColumn id="86" xr3:uid="{8669DBA9-473D-4A33-BCE7-1E023FE37C58}" name="Especificacao41" dataDxfId="92"/>
    <tableColumn id="87" xr3:uid="{3BE6E332-CADC-48C2-A9D5-E1218E13703C}" name="Atributo42" dataDxfId="91"/>
    <tableColumn id="88" xr3:uid="{C6FDD6BC-0934-4353-B622-ED021D484751}" name="Especificacao42" dataDxfId="90"/>
    <tableColumn id="89" xr3:uid="{A9C9D044-BC6A-47AD-B43B-3DC995722EAA}" name="Atributo43" dataDxfId="89"/>
    <tableColumn id="90" xr3:uid="{A3BF2BD9-E517-42BF-B50C-5E772C1FD0A0}" name="Especificacao43" dataDxfId="8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44377E-CBC4-40E6-8D43-7DEEC64F02B3}" name="Dados1" displayName="Dados1_2" ref="A1:CH5" totalsRowShown="0" headerRowDxfId="87" dataDxfId="86">
  <autoFilter ref="A1:CH5" xr:uid="{A88A6550-2CC9-4D2C-BB1D-B22C26557A2C}"/>
  <tableColumns count="86">
    <tableColumn id="1" xr3:uid="{BC8DF48F-2FCD-4E7F-9C24-D2BE2CF7EFD6}" name="CODIGO" dataDxfId="85"/>
    <tableColumn id="2" xr3:uid="{0E5FF6D4-2B29-42D1-9475-7AAD0286DAC1}" name="NCM" dataDxfId="84"/>
    <tableColumn id="3" xr3:uid="{3A12EBD4-C650-4273-9E70-543599EDEECF}" name="DESCR_RES" dataDxfId="83"/>
    <tableColumn id="4" xr3:uid="{C698C954-36A2-4830-ACB8-7C68BEFC5197}" name="DESCRICAO" dataDxfId="82"/>
    <tableColumn id="5" xr3:uid="{4337F91B-BC3E-42A5-8D9E-423408827B1C}" name="Atributo1" dataDxfId="81"/>
    <tableColumn id="6" xr3:uid="{F084E05F-CBC3-479E-AC38-EDA7C80745B4}" name="Especificacao1" dataDxfId="80"/>
    <tableColumn id="7" xr3:uid="{1053DB4F-E4E0-4D5B-9CDD-A9FE43A59488}" name="Atributo2" dataDxfId="79"/>
    <tableColumn id="8" xr3:uid="{F4216BE2-26A6-44E7-80AB-04935639A5BF}" name="Especificacao2" dataDxfId="78"/>
    <tableColumn id="9" xr3:uid="{4EAF618B-AA6C-4174-B8FF-B94BCA835D5D}" name="Atributo3" dataDxfId="77"/>
    <tableColumn id="10" xr3:uid="{A7AAD96E-1F8E-4D4D-8E6A-23D68CF9CAB1}" name="Especificacao3" dataDxfId="76"/>
    <tableColumn id="11" xr3:uid="{CCF716CA-C922-4F28-93C2-AF47DFB9AC04}" name="Atributo4" dataDxfId="75"/>
    <tableColumn id="12" xr3:uid="{95ED95D4-FF80-4575-B5ED-DDF5F70D186B}" name="Especificacao4" dataDxfId="74"/>
    <tableColumn id="13" xr3:uid="{FBB2C392-8B37-4A56-B74E-9CC5EA07BE02}" name="Atributo5" dataDxfId="73"/>
    <tableColumn id="14" xr3:uid="{F429E726-F5D7-4B01-BBFF-52347CEF2D6B}" name="Especificacao5" dataDxfId="72"/>
    <tableColumn id="15" xr3:uid="{AD9DD662-0998-4858-9A7B-AB8EB80E482B}" name="Atributo6" dataDxfId="71"/>
    <tableColumn id="16" xr3:uid="{E7033710-1A03-43CE-979C-1432425E1A71}" name="Especificacao6" dataDxfId="70"/>
    <tableColumn id="17" xr3:uid="{A9609941-27A9-4139-8794-E97060C52CFD}" name="Atributo7" dataDxfId="69"/>
    <tableColumn id="18" xr3:uid="{9CCBB85D-B5C6-4EA0-84F1-33E143BD0320}" name="Especificacao7" dataDxfId="68"/>
    <tableColumn id="19" xr3:uid="{084EBB1F-E08E-432C-968D-1C0D9D8EB20B}" name="Atributo8" dataDxfId="67"/>
    <tableColumn id="20" xr3:uid="{48B07FCA-7159-43FD-A053-3D67CE4DADCE}" name="Especificacao8" dataDxfId="66"/>
    <tableColumn id="21" xr3:uid="{AA41BAD8-8178-4E95-9176-D4B19FEA9DF5}" name="Atributo9" dataDxfId="65"/>
    <tableColumn id="22" xr3:uid="{11B5093C-5CD3-4604-B5E4-42064056778E}" name="Especificacao9" dataDxfId="64"/>
    <tableColumn id="23" xr3:uid="{21B34A08-5FBE-442C-8980-2B135967C707}" name="Atributo10" dataDxfId="63"/>
    <tableColumn id="24" xr3:uid="{2967F3FE-51CE-4C82-8206-B9EFB9F6BA51}" name="Especificacao10" dataDxfId="62"/>
    <tableColumn id="25" xr3:uid="{CB834A54-A0BF-4CBE-8C40-64E79C63141E}" name="Atributo11" dataDxfId="61"/>
    <tableColumn id="26" xr3:uid="{76FD1765-76D3-4A27-ADA6-B15DA07D7961}" name="Especificacao11" dataDxfId="60"/>
    <tableColumn id="27" xr3:uid="{E72168A3-4C5B-4ED0-8E64-B7E0C76E943C}" name="Atributo12" dataDxfId="59"/>
    <tableColumn id="28" xr3:uid="{3E395543-EA78-4863-9CF6-4DB33875B3DD}" name="Especificacao12" dataDxfId="58"/>
    <tableColumn id="29" xr3:uid="{DC908621-A34D-411E-9DB0-56A07A0DEA5A}" name="Atributo13" dataDxfId="57"/>
    <tableColumn id="30" xr3:uid="{9C109551-7C38-4EBE-A564-87D888E2CCF2}" name="Especificacao13" dataDxfId="56"/>
    <tableColumn id="31" xr3:uid="{3F73DE35-3DCD-472F-B78C-178DB47CFC1F}" name="Atributo14" dataDxfId="55"/>
    <tableColumn id="32" xr3:uid="{84C07436-34F0-4607-8576-BAF94EFE861F}" name="Especificacao14" dataDxfId="54"/>
    <tableColumn id="33" xr3:uid="{7F76C4C9-625D-4E61-BEDB-70600F56EAB4}" name="Atributo15" dataDxfId="53"/>
    <tableColumn id="34" xr3:uid="{D6925DAC-2AE3-4A6D-B411-713EF278C4DC}" name="Especificacao15" dataDxfId="52"/>
    <tableColumn id="35" xr3:uid="{280FBBB6-551E-48FD-AE93-56511A497B3A}" name="Atributo16" dataDxfId="51"/>
    <tableColumn id="36" xr3:uid="{E30CEBDE-90C3-46C1-81FB-7197BA85AA6A}" name="Especificacao16" dataDxfId="50"/>
    <tableColumn id="37" xr3:uid="{56BBD7DE-27C6-49BB-BCB9-18E5348D0C05}" name="Atributo17" dataDxfId="49"/>
    <tableColumn id="38" xr3:uid="{8D6D5D1D-0E18-4E2F-87A2-89E3E7422C45}" name="Especificacao17" dataDxfId="48"/>
    <tableColumn id="39" xr3:uid="{F4BB3547-F61F-4C2E-B752-2199F6C24EF7}" name="Atributo18" dataDxfId="47"/>
    <tableColumn id="40" xr3:uid="{0356F396-55DA-48EA-8F2C-03A3489BE6C8}" name="Especificacao18" dataDxfId="46"/>
    <tableColumn id="41" xr3:uid="{E35D7106-9B1D-4FCE-88DC-556561A1D215}" name="Atributo19" dataDxfId="45"/>
    <tableColumn id="42" xr3:uid="{C0249B2B-3E41-4525-8A27-2602F0DE65CB}" name="Especificacao19" dataDxfId="44"/>
    <tableColumn id="43" xr3:uid="{6332FD75-16DF-4C20-9D38-615E654C01B0}" name="Atributo20" dataDxfId="43"/>
    <tableColumn id="44" xr3:uid="{DA6DF323-EBC4-4C05-88CE-50EAEFC2148C}" name="Especificacao20" dataDxfId="42"/>
    <tableColumn id="45" xr3:uid="{BEA503D1-55C3-48A7-BEC4-F7EAF3227E9F}" name="Atributo21" dataDxfId="41"/>
    <tableColumn id="46" xr3:uid="{D57061C8-DF72-4FC9-85DC-F1A3BEF4DF75}" name="Especificacao21" dataDxfId="40"/>
    <tableColumn id="47" xr3:uid="{A2511A32-143B-48BD-8A2D-0A766BC695CD}" name="Atributo22" dataDxfId="39"/>
    <tableColumn id="48" xr3:uid="{34D1B8CE-C534-413E-8EAC-39D86C720FF7}" name="Especificacao22" dataDxfId="38"/>
    <tableColumn id="49" xr3:uid="{5AD253C1-1C66-43DE-92D1-5572DABCDE6E}" name="Atributo23" dataDxfId="37"/>
    <tableColumn id="50" xr3:uid="{7E55048C-44BD-4B2A-ACDE-C3D4F0A9C2EE}" name="Especificacao23" dataDxfId="36"/>
    <tableColumn id="51" xr3:uid="{80C6EAF6-E778-4990-972C-E79CEBD676C0}" name="Atributo24" dataDxfId="35"/>
    <tableColumn id="52" xr3:uid="{A5E228AA-436C-4BF4-8C9F-B2FD25DDFEE7}" name="Especificacao24" dataDxfId="34"/>
    <tableColumn id="53" xr3:uid="{8B093C4E-0A20-45B2-9618-E72D94CB1D45}" name="Atributo25" dataDxfId="33"/>
    <tableColumn id="54" xr3:uid="{9878267E-E052-471C-953B-03EBDAEA544A}" name="Especificacao25" dataDxfId="32"/>
    <tableColumn id="55" xr3:uid="{572F69AC-13C0-41BE-950C-DA0BE19396EE}" name="Atributo26" dataDxfId="31"/>
    <tableColumn id="56" xr3:uid="{5640EAB7-F0CB-48A9-B71A-B62728B19E64}" name="Especificacao26" dataDxfId="30"/>
    <tableColumn id="57" xr3:uid="{1C42ED16-6910-4F86-B677-E62A4DD12F2A}" name="Atributo27" dataDxfId="29"/>
    <tableColumn id="58" xr3:uid="{8E05771B-D7A7-4255-A0FF-E371FA99C6B0}" name="Especificacao27" dataDxfId="28"/>
    <tableColumn id="59" xr3:uid="{F92A7346-292B-483C-BA43-550977FF89A8}" name="Atributo28" dataDxfId="27"/>
    <tableColumn id="60" xr3:uid="{7E735EE4-6CD2-4770-8CE7-A0C5B320DB05}" name="Especificacao28" dataDxfId="26"/>
    <tableColumn id="61" xr3:uid="{3E0A2BC0-8907-41FA-958E-1D713F923D4C}" name="Atributo29" dataDxfId="25"/>
    <tableColumn id="62" xr3:uid="{71BCA546-4BA0-4530-BD40-08FD010C12F1}" name="Especificacao29" dataDxfId="24"/>
    <tableColumn id="63" xr3:uid="{06CAABED-0172-4528-8F0A-127A5553C124}" name="Atributo30" dataDxfId="23"/>
    <tableColumn id="64" xr3:uid="{E3733B0A-0A0C-446B-904E-26FDC7C55E49}" name="Especificacao30" dataDxfId="22"/>
    <tableColumn id="65" xr3:uid="{ED7D7B5A-6E13-4A13-9431-777BF66A73F6}" name="Atributo31" dataDxfId="21"/>
    <tableColumn id="66" xr3:uid="{37DAADEA-5906-4CC6-BBE0-32FBCF1FBB7C}" name="Especificacao31" dataDxfId="20"/>
    <tableColumn id="67" xr3:uid="{D0C80CB1-CFBE-4276-AA7E-F16E4C47E18B}" name="Atributo32" dataDxfId="19"/>
    <tableColumn id="68" xr3:uid="{08392D9E-C58B-40A1-B921-BEED2E89EBEB}" name="Especificacao32" dataDxfId="18"/>
    <tableColumn id="69" xr3:uid="{1FBF1E66-7954-4987-97D6-8343D635E181}" name="Atributo33" dataDxfId="17"/>
    <tableColumn id="70" xr3:uid="{5DDA8073-B24D-4776-962D-2FAA96CBA3B2}" name="Especificacao33" dataDxfId="16"/>
    <tableColumn id="71" xr3:uid="{17EE696F-C7C6-4B39-B93D-4981B287CA27}" name="Atributo34" dataDxfId="15"/>
    <tableColumn id="72" xr3:uid="{1DC423A3-5EB3-4C74-8DEF-D38A229059D5}" name="Especificacao34" dataDxfId="14"/>
    <tableColumn id="73" xr3:uid="{0DBE3CDF-BA94-4B21-9AB4-C0BCC0E6F09E}" name="Atributo35" dataDxfId="13"/>
    <tableColumn id="74" xr3:uid="{6231C80F-1C2A-4F6A-93D0-109AAEACDF79}" name="Especificacao35" dataDxfId="12"/>
    <tableColumn id="75" xr3:uid="{80DC5D2D-6740-40FF-8CCF-536E59821EB8}" name="Atributo36" dataDxfId="11"/>
    <tableColumn id="76" xr3:uid="{F15FEE9C-2D08-4EAC-A01A-8E95DDE8FA03}" name="Especificacao36" dataDxfId="10"/>
    <tableColumn id="77" xr3:uid="{58C565DA-6FFE-494F-8279-842B697052CF}" name="Atributo37" dataDxfId="9"/>
    <tableColumn id="78" xr3:uid="{747E0D6A-47E7-4522-B44D-FA98CEBAD143}" name="Especificacao37" dataDxfId="8"/>
    <tableColumn id="79" xr3:uid="{4D6AB70F-EEC6-436F-B2C3-739FA698DEA6}" name="Atributo38" dataDxfId="7"/>
    <tableColumn id="80" xr3:uid="{58249BD0-9410-423F-82CC-D87C8011A4DB}" name="Especificacao38" dataDxfId="6"/>
    <tableColumn id="81" xr3:uid="{DD4AAD2F-BB27-4F23-9A7B-F5C70CC10057}" name="Atributo39" dataDxfId="5"/>
    <tableColumn id="82" xr3:uid="{6A1259F3-F669-4433-9AA7-05DC287DC147}" name="Especificacao39" dataDxfId="4"/>
    <tableColumn id="83" xr3:uid="{AA8E8FFF-3FAB-4CE8-9469-F0833D8E7FA3}" name="Atributo40" dataDxfId="3"/>
    <tableColumn id="84" xr3:uid="{31338A22-E9F9-49BE-BA01-21BCFC2E75DF}" name="Especificacao40" dataDxfId="2"/>
    <tableColumn id="85" xr3:uid="{A5F62920-5BCC-4A25-A9AA-A2584AA97B0B}" name="Atributo41" dataDxfId="1"/>
    <tableColumn id="86" xr3:uid="{1974432C-52B5-4C47-A583-7581CBB4186E}" name="Especificacao4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0FED-918D-47ED-B577-D7D2795B52F6}">
  <dimension ref="A1:CL14"/>
  <sheetViews>
    <sheetView workbookViewId="0">
      <pane xSplit="3" ySplit="1" topLeftCell="BL2" activePane="bottomRight" state="frozen"/>
      <selection pane="topRight" activeCell="D1" sqref="D1"/>
      <selection pane="bottomLeft" activeCell="A2" sqref="A2"/>
      <selection pane="bottomRight" activeCell="A15" sqref="A15"/>
    </sheetView>
  </sheetViews>
  <sheetFormatPr defaultColWidth="8.90625" defaultRowHeight="14.5" x14ac:dyDescent="0.35"/>
  <cols>
    <col min="1" max="1" width="14.08984375" style="1" bestFit="1" customWidth="1"/>
    <col min="2" max="2" width="10.08984375" style="1" bestFit="1" customWidth="1"/>
    <col min="3" max="4" width="30.81640625" style="1" customWidth="1"/>
    <col min="5" max="5" width="24.54296875" style="1" bestFit="1" customWidth="1"/>
    <col min="6" max="6" width="15.08984375" style="1" customWidth="1"/>
    <col min="7" max="7" width="20.54296875" style="1" bestFit="1" customWidth="1"/>
    <col min="8" max="8" width="75.81640625" style="1" customWidth="1"/>
    <col min="9" max="9" width="42.81640625" style="1" bestFit="1" customWidth="1"/>
    <col min="10" max="10" width="75.81640625" style="1" customWidth="1"/>
    <col min="11" max="11" width="42.90625" style="1" bestFit="1" customWidth="1"/>
    <col min="12" max="12" width="75.81640625" style="1" customWidth="1"/>
    <col min="13" max="13" width="23.453125" style="1" bestFit="1" customWidth="1"/>
    <col min="14" max="14" width="15.08984375" style="1" customWidth="1"/>
    <col min="15" max="15" width="46.81640625" style="1" bestFit="1" customWidth="1"/>
    <col min="16" max="16" width="15.08984375" style="1" customWidth="1"/>
    <col min="17" max="17" width="40" style="1" bestFit="1" customWidth="1"/>
    <col min="18" max="18" width="15.08984375" style="1" customWidth="1"/>
    <col min="19" max="19" width="36.453125" style="1" bestFit="1" customWidth="1"/>
    <col min="20" max="20" width="75.81640625" style="1" customWidth="1"/>
    <col min="21" max="21" width="39.1796875" style="1" bestFit="1" customWidth="1"/>
    <col min="22" max="22" width="15.08984375" style="1" customWidth="1"/>
    <col min="23" max="23" width="38" style="1" bestFit="1" customWidth="1"/>
    <col min="24" max="24" width="16.08984375" style="1" customWidth="1"/>
    <col min="25" max="25" width="17.36328125" style="1" bestFit="1" customWidth="1"/>
    <col min="26" max="26" width="16.08984375" style="1" customWidth="1"/>
    <col min="27" max="27" width="21" style="1" bestFit="1" customWidth="1"/>
    <col min="28" max="28" width="16.08984375" style="1" customWidth="1"/>
    <col min="29" max="29" width="28.08984375" style="1" bestFit="1" customWidth="1"/>
    <col min="30" max="30" width="16.08984375" style="1" customWidth="1"/>
    <col min="31" max="31" width="26.453125" style="1" bestFit="1" customWidth="1"/>
    <col min="32" max="32" width="16.08984375" style="1" customWidth="1"/>
    <col min="33" max="33" width="36.36328125" style="1" bestFit="1" customWidth="1"/>
    <col min="34" max="34" width="51.1796875" style="1" customWidth="1"/>
    <col min="35" max="35" width="28.6328125" style="1" bestFit="1" customWidth="1"/>
    <col min="36" max="36" width="48.453125" style="1" customWidth="1"/>
    <col min="37" max="37" width="38.54296875" style="1" bestFit="1" customWidth="1"/>
    <col min="38" max="38" width="16.08984375" style="1" customWidth="1"/>
    <col min="39" max="39" width="43.08984375" style="1" bestFit="1" customWidth="1"/>
    <col min="40" max="40" width="8.90625" style="1" customWidth="1"/>
    <col min="41" max="41" width="43.81640625" style="1" bestFit="1" customWidth="1"/>
    <col min="42" max="42" width="16.08984375" style="1" customWidth="1"/>
    <col min="43" max="43" width="27.6328125" style="1" bestFit="1" customWidth="1"/>
    <col min="44" max="44" width="16.08984375" style="1" customWidth="1"/>
    <col min="45" max="45" width="23.1796875" style="1" bestFit="1" customWidth="1"/>
    <col min="46" max="46" width="16.08984375" style="1" customWidth="1"/>
    <col min="47" max="47" width="22" style="1" bestFit="1" customWidth="1"/>
    <col min="48" max="48" width="25.08984375" style="1" customWidth="1"/>
    <col min="49" max="49" width="30.54296875" style="1" bestFit="1" customWidth="1"/>
    <col min="50" max="50" width="49.36328125" style="1" customWidth="1"/>
    <col min="51" max="51" width="19" style="1" bestFit="1" customWidth="1"/>
    <col min="52" max="52" width="16.08984375" style="1" customWidth="1"/>
    <col min="53" max="53" width="36.90625" style="1" bestFit="1" customWidth="1"/>
    <col min="54" max="54" width="48.453125" style="1" customWidth="1"/>
    <col min="55" max="55" width="25.453125" style="1" bestFit="1" customWidth="1"/>
    <col min="56" max="56" width="16.08984375" style="1" customWidth="1"/>
    <col min="57" max="57" width="46.90625" style="1" bestFit="1" customWidth="1"/>
    <col min="58" max="58" width="16.08984375" style="1" customWidth="1"/>
    <col min="59" max="59" width="32" style="1" bestFit="1" customWidth="1"/>
    <col min="60" max="60" width="16.08984375" style="1" customWidth="1"/>
    <col min="61" max="61" width="20" style="1" bestFit="1" customWidth="1"/>
    <col min="62" max="62" width="16.08984375" style="1" customWidth="1"/>
    <col min="63" max="63" width="40.81640625" style="1" bestFit="1" customWidth="1"/>
    <col min="64" max="64" width="71.90625" style="1" customWidth="1"/>
    <col min="65" max="65" width="39.90625" style="1" bestFit="1" customWidth="1"/>
    <col min="66" max="66" width="75.81640625" style="1" customWidth="1"/>
    <col min="67" max="67" width="44.453125" style="1" bestFit="1" customWidth="1"/>
    <col min="68" max="68" width="16.08984375" style="1" customWidth="1"/>
    <col min="69" max="69" width="44.1796875" style="1" bestFit="1" customWidth="1"/>
    <col min="70" max="70" width="16.08984375" style="1" customWidth="1"/>
    <col min="71" max="71" width="36.36328125" style="1" bestFit="1" customWidth="1"/>
    <col min="72" max="72" width="75.81640625" style="1" customWidth="1"/>
    <col min="73" max="73" width="30.81640625" style="1" bestFit="1" customWidth="1"/>
    <col min="74" max="74" width="16.08984375" style="1" customWidth="1"/>
    <col min="75" max="75" width="39.1796875" style="1" bestFit="1" customWidth="1"/>
    <col min="76" max="76" width="16.08984375" style="1" customWidth="1"/>
    <col min="77" max="77" width="28.6328125" style="1" bestFit="1" customWidth="1"/>
    <col min="78" max="78" width="48.453125" style="1" customWidth="1"/>
    <col min="79" max="79" width="21" style="1" bestFit="1" customWidth="1"/>
    <col min="80" max="80" width="16.08984375" style="1" customWidth="1"/>
    <col min="81" max="81" width="44.08984375" style="1" bestFit="1" customWidth="1"/>
    <col min="82" max="82" width="50.36328125" style="1" customWidth="1"/>
    <col min="83" max="83" width="24.1796875" style="1" bestFit="1" customWidth="1"/>
    <col min="84" max="84" width="24.1796875" style="1" customWidth="1"/>
    <col min="85" max="85" width="45.6328125" style="1" bestFit="1" customWidth="1"/>
    <col min="86" max="86" width="16.08984375" style="1" customWidth="1"/>
    <col min="87" max="87" width="27.08984375" style="1" bestFit="1" customWidth="1"/>
    <col min="88" max="88" width="16.08984375" style="1" customWidth="1"/>
    <col min="89" max="89" width="46.90625" style="1" bestFit="1" customWidth="1"/>
    <col min="90" max="90" width="16.08984375" style="1" customWidth="1"/>
    <col min="91" max="16384" width="8.90625" style="1"/>
  </cols>
  <sheetData>
    <row r="1" spans="1:90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562</v>
      </c>
      <c r="F1" s="5" t="s">
        <v>563</v>
      </c>
      <c r="G1" s="4" t="s">
        <v>564</v>
      </c>
      <c r="H1" s="5" t="s">
        <v>565</v>
      </c>
      <c r="I1" s="4" t="s">
        <v>566</v>
      </c>
      <c r="J1" s="5" t="s">
        <v>567</v>
      </c>
      <c r="K1" s="4" t="s">
        <v>568</v>
      </c>
      <c r="L1" s="5" t="s">
        <v>569</v>
      </c>
      <c r="M1" s="4" t="s">
        <v>570</v>
      </c>
      <c r="N1" s="5" t="s">
        <v>571</v>
      </c>
      <c r="O1" s="4" t="s">
        <v>572</v>
      </c>
      <c r="P1" s="5" t="s">
        <v>573</v>
      </c>
      <c r="Q1" s="4" t="s">
        <v>574</v>
      </c>
      <c r="R1" s="5" t="s">
        <v>575</v>
      </c>
      <c r="S1" s="4" t="s">
        <v>576</v>
      </c>
      <c r="T1" s="5" t="s">
        <v>577</v>
      </c>
      <c r="U1" s="4" t="s">
        <v>578</v>
      </c>
      <c r="V1" s="5" t="s">
        <v>579</v>
      </c>
      <c r="W1" s="4" t="s">
        <v>580</v>
      </c>
      <c r="X1" s="5" t="s">
        <v>581</v>
      </c>
      <c r="Y1" s="4" t="s">
        <v>582</v>
      </c>
      <c r="Z1" s="5" t="s">
        <v>583</v>
      </c>
      <c r="AA1" s="4" t="s">
        <v>584</v>
      </c>
      <c r="AB1" s="5" t="s">
        <v>585</v>
      </c>
      <c r="AC1" s="4" t="s">
        <v>586</v>
      </c>
      <c r="AD1" s="5" t="s">
        <v>587</v>
      </c>
      <c r="AE1" s="4" t="s">
        <v>588</v>
      </c>
      <c r="AF1" s="5" t="s">
        <v>589</v>
      </c>
      <c r="AG1" s="4" t="s">
        <v>590</v>
      </c>
      <c r="AH1" s="5" t="s">
        <v>591</v>
      </c>
      <c r="AI1" s="4" t="s">
        <v>592</v>
      </c>
      <c r="AJ1" s="5" t="s">
        <v>593</v>
      </c>
      <c r="AK1" s="4" t="s">
        <v>594</v>
      </c>
      <c r="AL1" s="5" t="s">
        <v>595</v>
      </c>
      <c r="AM1" s="4" t="s">
        <v>596</v>
      </c>
      <c r="AN1" s="5" t="s">
        <v>597</v>
      </c>
      <c r="AO1" s="4" t="s">
        <v>598</v>
      </c>
      <c r="AP1" s="5" t="s">
        <v>599</v>
      </c>
      <c r="AQ1" s="4" t="s">
        <v>600</v>
      </c>
      <c r="AR1" s="5" t="s">
        <v>601</v>
      </c>
      <c r="AS1" s="4" t="s">
        <v>602</v>
      </c>
      <c r="AT1" s="5" t="s">
        <v>603</v>
      </c>
      <c r="AU1" s="4" t="s">
        <v>604</v>
      </c>
      <c r="AV1" s="5" t="s">
        <v>605</v>
      </c>
      <c r="AW1" s="4" t="s">
        <v>606</v>
      </c>
      <c r="AX1" s="5" t="s">
        <v>607</v>
      </c>
      <c r="AY1" s="4" t="s">
        <v>608</v>
      </c>
      <c r="AZ1" s="5" t="s">
        <v>609</v>
      </c>
      <c r="BA1" s="4" t="s">
        <v>610</v>
      </c>
      <c r="BB1" s="5" t="s">
        <v>611</v>
      </c>
      <c r="BC1" s="4" t="s">
        <v>612</v>
      </c>
      <c r="BD1" s="5" t="s">
        <v>613</v>
      </c>
      <c r="BE1" s="4" t="s">
        <v>614</v>
      </c>
      <c r="BF1" s="5" t="s">
        <v>615</v>
      </c>
      <c r="BG1" s="4" t="s">
        <v>616</v>
      </c>
      <c r="BH1" s="5" t="s">
        <v>617</v>
      </c>
      <c r="BI1" s="4" t="s">
        <v>618</v>
      </c>
      <c r="BJ1" s="5" t="s">
        <v>619</v>
      </c>
      <c r="BK1" s="4" t="s">
        <v>620</v>
      </c>
      <c r="BL1" s="5" t="s">
        <v>621</v>
      </c>
      <c r="BM1" s="4" t="s">
        <v>622</v>
      </c>
      <c r="BN1" s="5" t="s">
        <v>623</v>
      </c>
      <c r="BO1" s="4" t="s">
        <v>624</v>
      </c>
      <c r="BP1" s="5" t="s">
        <v>625</v>
      </c>
      <c r="BQ1" s="4" t="s">
        <v>626</v>
      </c>
      <c r="BR1" s="5" t="s">
        <v>627</v>
      </c>
      <c r="BS1" s="4" t="s">
        <v>628</v>
      </c>
      <c r="BT1" s="5" t="s">
        <v>629</v>
      </c>
      <c r="BU1" s="4" t="s">
        <v>630</v>
      </c>
      <c r="BV1" s="5" t="s">
        <v>631</v>
      </c>
      <c r="BW1" s="4" t="s">
        <v>632</v>
      </c>
      <c r="BX1" s="5" t="s">
        <v>633</v>
      </c>
      <c r="BY1" s="4" t="s">
        <v>634</v>
      </c>
      <c r="BZ1" s="5" t="s">
        <v>635</v>
      </c>
      <c r="CA1" s="4" t="s">
        <v>636</v>
      </c>
      <c r="CB1" s="5" t="s">
        <v>637</v>
      </c>
      <c r="CC1" s="4" t="s">
        <v>638</v>
      </c>
      <c r="CD1" s="5" t="s">
        <v>639</v>
      </c>
      <c r="CE1" s="4" t="s">
        <v>640</v>
      </c>
      <c r="CF1" s="5" t="s">
        <v>641</v>
      </c>
      <c r="CG1" s="4" t="s">
        <v>642</v>
      </c>
      <c r="CH1" s="5" t="s">
        <v>643</v>
      </c>
      <c r="CI1" s="4" t="s">
        <v>644</v>
      </c>
      <c r="CJ1" s="5" t="s">
        <v>645</v>
      </c>
      <c r="CK1" s="4" t="s">
        <v>646</v>
      </c>
      <c r="CL1" s="8" t="s">
        <v>647</v>
      </c>
    </row>
    <row r="2" spans="1:90" ht="15" customHeight="1" x14ac:dyDescent="0.35">
      <c r="A2" s="2" t="s">
        <v>4</v>
      </c>
      <c r="B2" s="2" t="s">
        <v>5</v>
      </c>
      <c r="C2" s="2" t="s">
        <v>6</v>
      </c>
      <c r="D2" s="2" t="s">
        <v>7</v>
      </c>
      <c r="E2" s="3" t="s">
        <v>8</v>
      </c>
      <c r="F2" s="2"/>
      <c r="G2" s="3" t="s">
        <v>12</v>
      </c>
      <c r="H2" s="2" t="s">
        <v>11</v>
      </c>
      <c r="I2" s="3" t="s">
        <v>18</v>
      </c>
      <c r="J2" s="2" t="s">
        <v>17</v>
      </c>
      <c r="K2" s="3" t="s">
        <v>76</v>
      </c>
      <c r="L2" s="2" t="s">
        <v>20</v>
      </c>
      <c r="M2" s="3" t="s">
        <v>77</v>
      </c>
      <c r="N2" s="2"/>
      <c r="O2" s="3" t="s">
        <v>78</v>
      </c>
      <c r="P2" s="2"/>
      <c r="Q2" s="3" t="s">
        <v>82</v>
      </c>
      <c r="R2" s="2"/>
      <c r="S2" s="3" t="s">
        <v>100</v>
      </c>
      <c r="T2" s="2" t="s">
        <v>99</v>
      </c>
      <c r="U2" s="3" t="s">
        <v>101</v>
      </c>
      <c r="V2" s="2"/>
      <c r="W2" s="3" t="s">
        <v>102</v>
      </c>
      <c r="X2" s="2"/>
      <c r="Y2" s="3" t="s">
        <v>103</v>
      </c>
      <c r="Z2" s="2"/>
      <c r="AA2" s="3" t="s">
        <v>104</v>
      </c>
      <c r="AB2" s="2"/>
      <c r="AC2" s="3" t="s">
        <v>105</v>
      </c>
      <c r="AD2" s="2"/>
      <c r="AE2" s="3" t="s">
        <v>106</v>
      </c>
      <c r="AF2" s="2"/>
      <c r="AG2" s="3" t="s">
        <v>121</v>
      </c>
      <c r="AH2" s="2"/>
      <c r="AI2" s="3" t="s">
        <v>130</v>
      </c>
      <c r="AJ2" s="2"/>
      <c r="AK2" s="3" t="s">
        <v>132</v>
      </c>
      <c r="AL2" s="2"/>
      <c r="AM2" s="3" t="s">
        <v>146</v>
      </c>
      <c r="AN2" s="2"/>
      <c r="AO2" s="3" t="s">
        <v>148</v>
      </c>
      <c r="AP2" s="2"/>
      <c r="AQ2" s="3" t="s">
        <v>149</v>
      </c>
      <c r="AR2" s="2"/>
      <c r="AS2" s="3" t="s">
        <v>150</v>
      </c>
      <c r="AT2" s="11"/>
      <c r="AU2" s="3" t="s">
        <v>243</v>
      </c>
      <c r="AV2" s="2"/>
      <c r="AW2" s="3" t="s">
        <v>377</v>
      </c>
      <c r="AX2" s="2"/>
      <c r="AY2" s="3" t="s">
        <v>378</v>
      </c>
      <c r="AZ2" s="2"/>
      <c r="BA2" s="3" t="s">
        <v>402</v>
      </c>
      <c r="BB2" s="2"/>
      <c r="BC2" s="3" t="s">
        <v>403</v>
      </c>
      <c r="BD2" s="2"/>
      <c r="BE2" s="3" t="s">
        <v>405</v>
      </c>
      <c r="BF2" s="2"/>
      <c r="BG2" s="3" t="s">
        <v>406</v>
      </c>
      <c r="BH2" s="2"/>
      <c r="BI2" s="3" t="s">
        <v>407</v>
      </c>
      <c r="BJ2" s="2"/>
      <c r="BK2" s="3" t="s">
        <v>413</v>
      </c>
      <c r="BL2" s="2"/>
      <c r="BM2" s="3" t="s">
        <v>448</v>
      </c>
      <c r="BN2" s="2" t="s">
        <v>428</v>
      </c>
      <c r="BO2" s="3" t="s">
        <v>449</v>
      </c>
      <c r="BP2" s="2"/>
      <c r="BQ2" s="3" t="s">
        <v>450</v>
      </c>
      <c r="BR2" s="2"/>
      <c r="BS2" s="3" t="s">
        <v>466</v>
      </c>
      <c r="BT2" s="2"/>
      <c r="BU2" s="3" t="s">
        <v>467</v>
      </c>
      <c r="BV2" s="2"/>
      <c r="BW2" s="3" t="s">
        <v>468</v>
      </c>
      <c r="BX2" s="2"/>
      <c r="BY2" s="3" t="s">
        <v>470</v>
      </c>
      <c r="BZ2" s="2"/>
      <c r="CA2" s="3" t="s">
        <v>471</v>
      </c>
      <c r="CB2" s="2"/>
      <c r="CC2" s="3" t="s">
        <v>480</v>
      </c>
      <c r="CD2" s="2"/>
      <c r="CE2" s="3" t="s">
        <v>509</v>
      </c>
      <c r="CF2" s="2"/>
      <c r="CG2" s="3" t="s">
        <v>510</v>
      </c>
      <c r="CH2" s="13"/>
      <c r="CI2" s="3" t="s">
        <v>511</v>
      </c>
      <c r="CJ2" s="2"/>
      <c r="CK2" s="3" t="s">
        <v>512</v>
      </c>
      <c r="CL2" s="9"/>
    </row>
    <row r="3" spans="1:90" ht="15" customHeight="1" x14ac:dyDescent="0.35">
      <c r="A3" s="2" t="s">
        <v>513</v>
      </c>
      <c r="B3" s="2" t="s">
        <v>5</v>
      </c>
      <c r="C3" s="2" t="s">
        <v>514</v>
      </c>
      <c r="D3" s="2" t="s">
        <v>515</v>
      </c>
      <c r="E3" s="3" t="s">
        <v>8</v>
      </c>
      <c r="F3" s="2"/>
      <c r="G3" s="3" t="s">
        <v>12</v>
      </c>
      <c r="H3" s="2" t="s">
        <v>11</v>
      </c>
      <c r="I3" s="3" t="s">
        <v>18</v>
      </c>
      <c r="J3" s="2" t="s">
        <v>17</v>
      </c>
      <c r="K3" s="3" t="s">
        <v>76</v>
      </c>
      <c r="L3" s="2" t="s">
        <v>20</v>
      </c>
      <c r="M3" s="3" t="s">
        <v>77</v>
      </c>
      <c r="N3" s="2"/>
      <c r="O3" s="3" t="s">
        <v>78</v>
      </c>
      <c r="P3" s="2"/>
      <c r="Q3" s="3" t="s">
        <v>82</v>
      </c>
      <c r="R3" s="2"/>
      <c r="S3" s="3" t="s">
        <v>100</v>
      </c>
      <c r="T3" s="2" t="s">
        <v>99</v>
      </c>
      <c r="U3" s="3" t="s">
        <v>101</v>
      </c>
      <c r="V3" s="2"/>
      <c r="W3" s="3" t="s">
        <v>102</v>
      </c>
      <c r="X3" s="2"/>
      <c r="Y3" s="3" t="s">
        <v>103</v>
      </c>
      <c r="Z3" s="2"/>
      <c r="AA3" s="3" t="s">
        <v>104</v>
      </c>
      <c r="AB3" s="2"/>
      <c r="AC3" s="3" t="s">
        <v>105</v>
      </c>
      <c r="AD3" s="2"/>
      <c r="AE3" s="3" t="s">
        <v>106</v>
      </c>
      <c r="AF3" s="2"/>
      <c r="AG3" s="3" t="s">
        <v>121</v>
      </c>
      <c r="AH3" s="2"/>
      <c r="AI3" s="3" t="s">
        <v>130</v>
      </c>
      <c r="AJ3" s="2"/>
      <c r="AK3" s="3" t="s">
        <v>132</v>
      </c>
      <c r="AL3" s="2"/>
      <c r="AM3" s="3" t="s">
        <v>146</v>
      </c>
      <c r="AN3" s="2"/>
      <c r="AO3" s="3" t="s">
        <v>148</v>
      </c>
      <c r="AP3" s="2"/>
      <c r="AQ3" s="3" t="s">
        <v>149</v>
      </c>
      <c r="AR3" s="2"/>
      <c r="AS3" s="3" t="s">
        <v>150</v>
      </c>
      <c r="AT3" s="11"/>
      <c r="AU3" s="3" t="s">
        <v>243</v>
      </c>
      <c r="AV3" s="2"/>
      <c r="AW3" s="3" t="s">
        <v>377</v>
      </c>
      <c r="AX3" s="2"/>
      <c r="AY3" s="3" t="s">
        <v>378</v>
      </c>
      <c r="AZ3" s="2"/>
      <c r="BA3" s="3" t="s">
        <v>402</v>
      </c>
      <c r="BB3" s="2"/>
      <c r="BC3" s="3" t="s">
        <v>403</v>
      </c>
      <c r="BD3" s="2"/>
      <c r="BE3" s="3" t="s">
        <v>405</v>
      </c>
      <c r="BF3" s="2"/>
      <c r="BG3" s="3" t="s">
        <v>406</v>
      </c>
      <c r="BH3" s="2"/>
      <c r="BI3" s="3" t="s">
        <v>407</v>
      </c>
      <c r="BJ3" s="2"/>
      <c r="BK3" s="3" t="s">
        <v>413</v>
      </c>
      <c r="BL3" s="2"/>
      <c r="BM3" s="3" t="s">
        <v>448</v>
      </c>
      <c r="BN3" s="2" t="s">
        <v>428</v>
      </c>
      <c r="BO3" s="3" t="s">
        <v>449</v>
      </c>
      <c r="BP3" s="2"/>
      <c r="BQ3" s="3" t="s">
        <v>450</v>
      </c>
      <c r="BR3" s="2"/>
      <c r="BS3" s="3" t="s">
        <v>466</v>
      </c>
      <c r="BT3" s="2"/>
      <c r="BU3" s="3" t="s">
        <v>467</v>
      </c>
      <c r="BV3" s="2"/>
      <c r="BW3" s="3" t="s">
        <v>468</v>
      </c>
      <c r="BX3" s="2"/>
      <c r="BY3" s="3" t="s">
        <v>470</v>
      </c>
      <c r="BZ3" s="2"/>
      <c r="CA3" s="3" t="s">
        <v>471</v>
      </c>
      <c r="CB3" s="2"/>
      <c r="CC3" s="3" t="s">
        <v>480</v>
      </c>
      <c r="CD3" s="2"/>
      <c r="CE3" s="3" t="s">
        <v>509</v>
      </c>
      <c r="CF3" s="2"/>
      <c r="CG3" s="3" t="s">
        <v>510</v>
      </c>
      <c r="CH3" s="13"/>
      <c r="CI3" s="3" t="s">
        <v>511</v>
      </c>
      <c r="CJ3" s="2"/>
      <c r="CK3" s="3" t="s">
        <v>512</v>
      </c>
      <c r="CL3" s="9"/>
    </row>
    <row r="4" spans="1:90" ht="15" customHeight="1" x14ac:dyDescent="0.35">
      <c r="A4" s="2" t="s">
        <v>516</v>
      </c>
      <c r="B4" s="2" t="s">
        <v>5</v>
      </c>
      <c r="C4" s="2" t="s">
        <v>517</v>
      </c>
      <c r="D4" s="2" t="s">
        <v>518</v>
      </c>
      <c r="E4" s="3" t="s">
        <v>8</v>
      </c>
      <c r="F4" s="2"/>
      <c r="G4" s="3" t="s">
        <v>12</v>
      </c>
      <c r="H4" s="2" t="s">
        <v>11</v>
      </c>
      <c r="I4" s="3" t="s">
        <v>18</v>
      </c>
      <c r="J4" s="2" t="s">
        <v>17</v>
      </c>
      <c r="K4" s="3" t="s">
        <v>76</v>
      </c>
      <c r="L4" s="2" t="s">
        <v>20</v>
      </c>
      <c r="M4" s="3" t="s">
        <v>77</v>
      </c>
      <c r="N4" s="2"/>
      <c r="O4" s="3" t="s">
        <v>78</v>
      </c>
      <c r="P4" s="2"/>
      <c r="Q4" s="3" t="s">
        <v>82</v>
      </c>
      <c r="R4" s="2"/>
      <c r="S4" s="3" t="s">
        <v>100</v>
      </c>
      <c r="T4" s="2" t="s">
        <v>99</v>
      </c>
      <c r="U4" s="3" t="s">
        <v>101</v>
      </c>
      <c r="V4" s="2"/>
      <c r="W4" s="3" t="s">
        <v>102</v>
      </c>
      <c r="X4" s="2"/>
      <c r="Y4" s="3" t="s">
        <v>103</v>
      </c>
      <c r="Z4" s="2"/>
      <c r="AA4" s="3" t="s">
        <v>104</v>
      </c>
      <c r="AB4" s="2"/>
      <c r="AC4" s="3" t="s">
        <v>105</v>
      </c>
      <c r="AD4" s="2"/>
      <c r="AE4" s="3" t="s">
        <v>106</v>
      </c>
      <c r="AF4" s="2"/>
      <c r="AG4" s="3" t="s">
        <v>121</v>
      </c>
      <c r="AH4" s="2"/>
      <c r="AI4" s="3" t="s">
        <v>130</v>
      </c>
      <c r="AJ4" s="2"/>
      <c r="AK4" s="3" t="s">
        <v>132</v>
      </c>
      <c r="AL4" s="2"/>
      <c r="AM4" s="3" t="s">
        <v>146</v>
      </c>
      <c r="AN4" s="2"/>
      <c r="AO4" s="3" t="s">
        <v>148</v>
      </c>
      <c r="AP4" s="2"/>
      <c r="AQ4" s="3" t="s">
        <v>149</v>
      </c>
      <c r="AR4" s="2"/>
      <c r="AS4" s="3" t="s">
        <v>150</v>
      </c>
      <c r="AT4" s="11"/>
      <c r="AU4" s="3" t="s">
        <v>243</v>
      </c>
      <c r="AV4" s="2"/>
      <c r="AW4" s="3" t="s">
        <v>377</v>
      </c>
      <c r="AX4" s="2"/>
      <c r="AY4" s="3" t="s">
        <v>378</v>
      </c>
      <c r="AZ4" s="2"/>
      <c r="BA4" s="3" t="s">
        <v>402</v>
      </c>
      <c r="BB4" s="2"/>
      <c r="BC4" s="3" t="s">
        <v>403</v>
      </c>
      <c r="BD4" s="2"/>
      <c r="BE4" s="3" t="s">
        <v>405</v>
      </c>
      <c r="BF4" s="2"/>
      <c r="BG4" s="3" t="s">
        <v>406</v>
      </c>
      <c r="BH4" s="2"/>
      <c r="BI4" s="3" t="s">
        <v>407</v>
      </c>
      <c r="BJ4" s="2"/>
      <c r="BK4" s="3" t="s">
        <v>413</v>
      </c>
      <c r="BL4" s="2"/>
      <c r="BM4" s="3" t="s">
        <v>448</v>
      </c>
      <c r="BN4" s="2" t="s">
        <v>428</v>
      </c>
      <c r="BO4" s="3" t="s">
        <v>449</v>
      </c>
      <c r="BP4" s="2"/>
      <c r="BQ4" s="3" t="s">
        <v>450</v>
      </c>
      <c r="BR4" s="2"/>
      <c r="BS4" s="3" t="s">
        <v>466</v>
      </c>
      <c r="BT4" s="2"/>
      <c r="BU4" s="3" t="s">
        <v>467</v>
      </c>
      <c r="BV4" s="2"/>
      <c r="BW4" s="3" t="s">
        <v>468</v>
      </c>
      <c r="BX4" s="2"/>
      <c r="BY4" s="3" t="s">
        <v>470</v>
      </c>
      <c r="BZ4" s="2"/>
      <c r="CA4" s="3" t="s">
        <v>471</v>
      </c>
      <c r="CB4" s="2"/>
      <c r="CC4" s="3" t="s">
        <v>480</v>
      </c>
      <c r="CD4" s="2"/>
      <c r="CE4" s="3" t="s">
        <v>509</v>
      </c>
      <c r="CF4" s="2"/>
      <c r="CG4" s="3" t="s">
        <v>510</v>
      </c>
      <c r="CH4" s="13"/>
      <c r="CI4" s="3" t="s">
        <v>511</v>
      </c>
      <c r="CJ4" s="2"/>
      <c r="CK4" s="3" t="s">
        <v>512</v>
      </c>
      <c r="CL4" s="9"/>
    </row>
    <row r="5" spans="1:90" ht="15" customHeight="1" x14ac:dyDescent="0.35">
      <c r="A5" s="2" t="s">
        <v>519</v>
      </c>
      <c r="B5" s="2" t="s">
        <v>5</v>
      </c>
      <c r="C5" s="2" t="s">
        <v>520</v>
      </c>
      <c r="D5" s="2" t="s">
        <v>521</v>
      </c>
      <c r="E5" s="3" t="s">
        <v>8</v>
      </c>
      <c r="F5" s="2"/>
      <c r="G5" s="3" t="s">
        <v>12</v>
      </c>
      <c r="H5" s="2" t="s">
        <v>11</v>
      </c>
      <c r="I5" s="3" t="s">
        <v>18</v>
      </c>
      <c r="J5" s="2" t="s">
        <v>17</v>
      </c>
      <c r="K5" s="3" t="s">
        <v>76</v>
      </c>
      <c r="L5" s="2" t="s">
        <v>20</v>
      </c>
      <c r="M5" s="3" t="s">
        <v>77</v>
      </c>
      <c r="N5" s="2"/>
      <c r="O5" s="3" t="s">
        <v>78</v>
      </c>
      <c r="P5" s="2"/>
      <c r="Q5" s="3" t="s">
        <v>82</v>
      </c>
      <c r="R5" s="2"/>
      <c r="S5" s="3" t="s">
        <v>100</v>
      </c>
      <c r="T5" s="2" t="s">
        <v>99</v>
      </c>
      <c r="U5" s="3" t="s">
        <v>101</v>
      </c>
      <c r="V5" s="2"/>
      <c r="W5" s="3" t="s">
        <v>102</v>
      </c>
      <c r="X5" s="2"/>
      <c r="Y5" s="3" t="s">
        <v>103</v>
      </c>
      <c r="Z5" s="2"/>
      <c r="AA5" s="3" t="s">
        <v>104</v>
      </c>
      <c r="AB5" s="2"/>
      <c r="AC5" s="3" t="s">
        <v>105</v>
      </c>
      <c r="AD5" s="2"/>
      <c r="AE5" s="3" t="s">
        <v>106</v>
      </c>
      <c r="AF5" s="2"/>
      <c r="AG5" s="3" t="s">
        <v>121</v>
      </c>
      <c r="AH5" s="2"/>
      <c r="AI5" s="3" t="s">
        <v>130</v>
      </c>
      <c r="AJ5" s="2"/>
      <c r="AK5" s="3" t="s">
        <v>132</v>
      </c>
      <c r="AL5" s="2"/>
      <c r="AM5" s="3" t="s">
        <v>146</v>
      </c>
      <c r="AN5" s="2"/>
      <c r="AO5" s="3" t="s">
        <v>148</v>
      </c>
      <c r="AP5" s="2"/>
      <c r="AQ5" s="3" t="s">
        <v>149</v>
      </c>
      <c r="AR5" s="2"/>
      <c r="AS5" s="3" t="s">
        <v>150</v>
      </c>
      <c r="AT5" s="11"/>
      <c r="AU5" s="3" t="s">
        <v>243</v>
      </c>
      <c r="AV5" s="2"/>
      <c r="AW5" s="3" t="s">
        <v>377</v>
      </c>
      <c r="AX5" s="2"/>
      <c r="AY5" s="3" t="s">
        <v>378</v>
      </c>
      <c r="AZ5" s="2"/>
      <c r="BA5" s="3" t="s">
        <v>402</v>
      </c>
      <c r="BB5" s="2"/>
      <c r="BC5" s="3" t="s">
        <v>403</v>
      </c>
      <c r="BD5" s="2"/>
      <c r="BE5" s="3" t="s">
        <v>405</v>
      </c>
      <c r="BF5" s="2"/>
      <c r="BG5" s="3" t="s">
        <v>406</v>
      </c>
      <c r="BH5" s="2"/>
      <c r="BI5" s="3" t="s">
        <v>407</v>
      </c>
      <c r="BJ5" s="2"/>
      <c r="BK5" s="3" t="s">
        <v>413</v>
      </c>
      <c r="BL5" s="2"/>
      <c r="BM5" s="3" t="s">
        <v>448</v>
      </c>
      <c r="BN5" s="2" t="s">
        <v>428</v>
      </c>
      <c r="BO5" s="3" t="s">
        <v>449</v>
      </c>
      <c r="BP5" s="2"/>
      <c r="BQ5" s="3" t="s">
        <v>450</v>
      </c>
      <c r="BR5" s="2"/>
      <c r="BS5" s="3" t="s">
        <v>466</v>
      </c>
      <c r="BT5" s="2"/>
      <c r="BU5" s="3" t="s">
        <v>467</v>
      </c>
      <c r="BV5" s="2"/>
      <c r="BW5" s="3" t="s">
        <v>468</v>
      </c>
      <c r="BX5" s="2"/>
      <c r="BY5" s="3" t="s">
        <v>470</v>
      </c>
      <c r="BZ5" s="2"/>
      <c r="CA5" s="3" t="s">
        <v>471</v>
      </c>
      <c r="CB5" s="2"/>
      <c r="CC5" s="3" t="s">
        <v>480</v>
      </c>
      <c r="CD5" s="2"/>
      <c r="CE5" s="3" t="s">
        <v>509</v>
      </c>
      <c r="CF5" s="2"/>
      <c r="CG5" s="3" t="s">
        <v>510</v>
      </c>
      <c r="CH5" s="13"/>
      <c r="CI5" s="3" t="s">
        <v>511</v>
      </c>
      <c r="CJ5" s="2"/>
      <c r="CK5" s="3" t="s">
        <v>512</v>
      </c>
      <c r="CL5" s="9"/>
    </row>
    <row r="6" spans="1:90" ht="15" customHeight="1" x14ac:dyDescent="0.35">
      <c r="A6" s="2" t="s">
        <v>522</v>
      </c>
      <c r="B6" s="2" t="s">
        <v>5</v>
      </c>
      <c r="C6" s="2" t="s">
        <v>523</v>
      </c>
      <c r="D6" s="2" t="s">
        <v>524</v>
      </c>
      <c r="E6" s="3" t="s">
        <v>8</v>
      </c>
      <c r="F6" s="2"/>
      <c r="G6" s="3" t="s">
        <v>12</v>
      </c>
      <c r="H6" s="2" t="s">
        <v>11</v>
      </c>
      <c r="I6" s="3" t="s">
        <v>18</v>
      </c>
      <c r="J6" s="2" t="s">
        <v>17</v>
      </c>
      <c r="K6" s="3" t="s">
        <v>76</v>
      </c>
      <c r="L6" s="2" t="s">
        <v>20</v>
      </c>
      <c r="M6" s="3" t="s">
        <v>77</v>
      </c>
      <c r="N6" s="2"/>
      <c r="O6" s="3" t="s">
        <v>78</v>
      </c>
      <c r="P6" s="2"/>
      <c r="Q6" s="3" t="s">
        <v>82</v>
      </c>
      <c r="R6" s="2"/>
      <c r="S6" s="3" t="s">
        <v>100</v>
      </c>
      <c r="T6" s="2" t="s">
        <v>99</v>
      </c>
      <c r="U6" s="3" t="s">
        <v>101</v>
      </c>
      <c r="V6" s="2"/>
      <c r="W6" s="3" t="s">
        <v>102</v>
      </c>
      <c r="X6" s="2"/>
      <c r="Y6" s="3" t="s">
        <v>103</v>
      </c>
      <c r="Z6" s="2"/>
      <c r="AA6" s="3" t="s">
        <v>104</v>
      </c>
      <c r="AB6" s="2"/>
      <c r="AC6" s="3" t="s">
        <v>105</v>
      </c>
      <c r="AD6" s="2"/>
      <c r="AE6" s="3" t="s">
        <v>106</v>
      </c>
      <c r="AF6" s="2"/>
      <c r="AG6" s="3" t="s">
        <v>121</v>
      </c>
      <c r="AH6" s="2"/>
      <c r="AI6" s="3" t="s">
        <v>130</v>
      </c>
      <c r="AJ6" s="2"/>
      <c r="AK6" s="3" t="s">
        <v>132</v>
      </c>
      <c r="AL6" s="2"/>
      <c r="AM6" s="3" t="s">
        <v>146</v>
      </c>
      <c r="AN6" s="2"/>
      <c r="AO6" s="3" t="s">
        <v>148</v>
      </c>
      <c r="AP6" s="2"/>
      <c r="AQ6" s="3" t="s">
        <v>149</v>
      </c>
      <c r="AR6" s="2"/>
      <c r="AS6" s="3" t="s">
        <v>150</v>
      </c>
      <c r="AT6" s="11"/>
      <c r="AU6" s="3" t="s">
        <v>243</v>
      </c>
      <c r="AV6" s="2"/>
      <c r="AW6" s="3" t="s">
        <v>377</v>
      </c>
      <c r="AX6" s="2"/>
      <c r="AY6" s="3" t="s">
        <v>378</v>
      </c>
      <c r="AZ6" s="2"/>
      <c r="BA6" s="3" t="s">
        <v>402</v>
      </c>
      <c r="BB6" s="2"/>
      <c r="BC6" s="3" t="s">
        <v>403</v>
      </c>
      <c r="BD6" s="2"/>
      <c r="BE6" s="3" t="s">
        <v>405</v>
      </c>
      <c r="BF6" s="2"/>
      <c r="BG6" s="3" t="s">
        <v>406</v>
      </c>
      <c r="BH6" s="2"/>
      <c r="BI6" s="3" t="s">
        <v>407</v>
      </c>
      <c r="BJ6" s="2"/>
      <c r="BK6" s="3" t="s">
        <v>413</v>
      </c>
      <c r="BL6" s="2"/>
      <c r="BM6" s="3" t="s">
        <v>448</v>
      </c>
      <c r="BN6" s="2" t="s">
        <v>428</v>
      </c>
      <c r="BO6" s="3" t="s">
        <v>449</v>
      </c>
      <c r="BP6" s="2"/>
      <c r="BQ6" s="3" t="s">
        <v>450</v>
      </c>
      <c r="BR6" s="2"/>
      <c r="BS6" s="3" t="s">
        <v>466</v>
      </c>
      <c r="BT6" s="2"/>
      <c r="BU6" s="3" t="s">
        <v>467</v>
      </c>
      <c r="BV6" s="2"/>
      <c r="BW6" s="3" t="s">
        <v>468</v>
      </c>
      <c r="BX6" s="2"/>
      <c r="BY6" s="3" t="s">
        <v>470</v>
      </c>
      <c r="BZ6" s="2"/>
      <c r="CA6" s="3" t="s">
        <v>471</v>
      </c>
      <c r="CB6" s="2"/>
      <c r="CC6" s="3" t="s">
        <v>480</v>
      </c>
      <c r="CD6" s="2"/>
      <c r="CE6" s="3" t="s">
        <v>509</v>
      </c>
      <c r="CF6" s="2"/>
      <c r="CG6" s="3" t="s">
        <v>510</v>
      </c>
      <c r="CH6" s="13"/>
      <c r="CI6" s="3" t="s">
        <v>511</v>
      </c>
      <c r="CJ6" s="2"/>
      <c r="CK6" s="3" t="s">
        <v>512</v>
      </c>
      <c r="CL6" s="9"/>
    </row>
    <row r="7" spans="1:90" ht="15" customHeight="1" x14ac:dyDescent="0.35">
      <c r="A7" s="2" t="s">
        <v>525</v>
      </c>
      <c r="B7" s="2" t="s">
        <v>5</v>
      </c>
      <c r="C7" s="2" t="s">
        <v>526</v>
      </c>
      <c r="D7" s="2" t="s">
        <v>527</v>
      </c>
      <c r="E7" s="3" t="s">
        <v>8</v>
      </c>
      <c r="F7" s="2"/>
      <c r="G7" s="3" t="s">
        <v>12</v>
      </c>
      <c r="H7" s="2" t="s">
        <v>11</v>
      </c>
      <c r="I7" s="3" t="s">
        <v>18</v>
      </c>
      <c r="J7" s="2" t="s">
        <v>17</v>
      </c>
      <c r="K7" s="3" t="s">
        <v>76</v>
      </c>
      <c r="L7" s="2" t="s">
        <v>20</v>
      </c>
      <c r="M7" s="3" t="s">
        <v>77</v>
      </c>
      <c r="N7" s="2"/>
      <c r="O7" s="3" t="s">
        <v>78</v>
      </c>
      <c r="P7" s="2"/>
      <c r="Q7" s="3" t="s">
        <v>82</v>
      </c>
      <c r="R7" s="2"/>
      <c r="S7" s="3" t="s">
        <v>100</v>
      </c>
      <c r="T7" s="2" t="s">
        <v>99</v>
      </c>
      <c r="U7" s="3" t="s">
        <v>101</v>
      </c>
      <c r="V7" s="2"/>
      <c r="W7" s="3" t="s">
        <v>102</v>
      </c>
      <c r="X7" s="2"/>
      <c r="Y7" s="3" t="s">
        <v>103</v>
      </c>
      <c r="Z7" s="2"/>
      <c r="AA7" s="3" t="s">
        <v>104</v>
      </c>
      <c r="AB7" s="2"/>
      <c r="AC7" s="3" t="s">
        <v>105</v>
      </c>
      <c r="AD7" s="2"/>
      <c r="AE7" s="3" t="s">
        <v>106</v>
      </c>
      <c r="AF7" s="2"/>
      <c r="AG7" s="3" t="s">
        <v>121</v>
      </c>
      <c r="AH7" s="2"/>
      <c r="AI7" s="3" t="s">
        <v>130</v>
      </c>
      <c r="AJ7" s="2"/>
      <c r="AK7" s="3" t="s">
        <v>132</v>
      </c>
      <c r="AL7" s="2"/>
      <c r="AM7" s="3" t="s">
        <v>146</v>
      </c>
      <c r="AN7" s="2"/>
      <c r="AO7" s="3" t="s">
        <v>148</v>
      </c>
      <c r="AP7" s="2"/>
      <c r="AQ7" s="3" t="s">
        <v>149</v>
      </c>
      <c r="AR7" s="2"/>
      <c r="AS7" s="3" t="s">
        <v>150</v>
      </c>
      <c r="AT7" s="11"/>
      <c r="AU7" s="3" t="s">
        <v>243</v>
      </c>
      <c r="AV7" s="2"/>
      <c r="AW7" s="3" t="s">
        <v>377</v>
      </c>
      <c r="AX7" s="2"/>
      <c r="AY7" s="3" t="s">
        <v>378</v>
      </c>
      <c r="AZ7" s="2"/>
      <c r="BA7" s="3" t="s">
        <v>402</v>
      </c>
      <c r="BB7" s="2"/>
      <c r="BC7" s="3" t="s">
        <v>403</v>
      </c>
      <c r="BD7" s="2"/>
      <c r="BE7" s="3" t="s">
        <v>405</v>
      </c>
      <c r="BF7" s="2"/>
      <c r="BG7" s="3" t="s">
        <v>406</v>
      </c>
      <c r="BH7" s="2"/>
      <c r="BI7" s="3" t="s">
        <v>407</v>
      </c>
      <c r="BJ7" s="2"/>
      <c r="BK7" s="3" t="s">
        <v>413</v>
      </c>
      <c r="BL7" s="2"/>
      <c r="BM7" s="3" t="s">
        <v>448</v>
      </c>
      <c r="BN7" s="2" t="s">
        <v>428</v>
      </c>
      <c r="BO7" s="3" t="s">
        <v>449</v>
      </c>
      <c r="BP7" s="2"/>
      <c r="BQ7" s="3" t="s">
        <v>450</v>
      </c>
      <c r="BR7" s="2"/>
      <c r="BS7" s="3" t="s">
        <v>466</v>
      </c>
      <c r="BT7" s="2"/>
      <c r="BU7" s="3" t="s">
        <v>467</v>
      </c>
      <c r="BV7" s="2"/>
      <c r="BW7" s="3" t="s">
        <v>468</v>
      </c>
      <c r="BX7" s="2"/>
      <c r="BY7" s="3" t="s">
        <v>470</v>
      </c>
      <c r="BZ7" s="2"/>
      <c r="CA7" s="3" t="s">
        <v>471</v>
      </c>
      <c r="CB7" s="2"/>
      <c r="CC7" s="3" t="s">
        <v>480</v>
      </c>
      <c r="CD7" s="2"/>
      <c r="CE7" s="3" t="s">
        <v>509</v>
      </c>
      <c r="CF7" s="2"/>
      <c r="CG7" s="3" t="s">
        <v>510</v>
      </c>
      <c r="CH7" s="13"/>
      <c r="CI7" s="3" t="s">
        <v>511</v>
      </c>
      <c r="CJ7" s="2"/>
      <c r="CK7" s="3" t="s">
        <v>512</v>
      </c>
      <c r="CL7" s="9"/>
    </row>
    <row r="8" spans="1:90" ht="15" customHeight="1" x14ac:dyDescent="0.35">
      <c r="A8" s="2" t="s">
        <v>528</v>
      </c>
      <c r="B8" s="2" t="s">
        <v>5</v>
      </c>
      <c r="C8" s="2" t="s">
        <v>529</v>
      </c>
      <c r="D8" s="2" t="s">
        <v>530</v>
      </c>
      <c r="E8" s="3" t="s">
        <v>8</v>
      </c>
      <c r="F8" s="2"/>
      <c r="G8" s="3" t="s">
        <v>12</v>
      </c>
      <c r="H8" s="2" t="s">
        <v>11</v>
      </c>
      <c r="I8" s="3" t="s">
        <v>18</v>
      </c>
      <c r="J8" s="2" t="s">
        <v>17</v>
      </c>
      <c r="K8" s="3" t="s">
        <v>76</v>
      </c>
      <c r="L8" s="2" t="s">
        <v>20</v>
      </c>
      <c r="M8" s="3" t="s">
        <v>77</v>
      </c>
      <c r="N8" s="2"/>
      <c r="O8" s="3" t="s">
        <v>78</v>
      </c>
      <c r="P8" s="2"/>
      <c r="Q8" s="3" t="s">
        <v>82</v>
      </c>
      <c r="R8" s="2"/>
      <c r="S8" s="3" t="s">
        <v>100</v>
      </c>
      <c r="T8" s="2" t="s">
        <v>99</v>
      </c>
      <c r="U8" s="3" t="s">
        <v>101</v>
      </c>
      <c r="V8" s="2"/>
      <c r="W8" s="3" t="s">
        <v>102</v>
      </c>
      <c r="X8" s="2"/>
      <c r="Y8" s="3" t="s">
        <v>103</v>
      </c>
      <c r="Z8" s="2"/>
      <c r="AA8" s="3" t="s">
        <v>104</v>
      </c>
      <c r="AB8" s="2"/>
      <c r="AC8" s="3" t="s">
        <v>105</v>
      </c>
      <c r="AD8" s="2"/>
      <c r="AE8" s="3" t="s">
        <v>106</v>
      </c>
      <c r="AF8" s="2"/>
      <c r="AG8" s="3" t="s">
        <v>121</v>
      </c>
      <c r="AH8" s="2"/>
      <c r="AI8" s="3" t="s">
        <v>130</v>
      </c>
      <c r="AJ8" s="2"/>
      <c r="AK8" s="3" t="s">
        <v>132</v>
      </c>
      <c r="AL8" s="2"/>
      <c r="AM8" s="3" t="s">
        <v>146</v>
      </c>
      <c r="AN8" s="2"/>
      <c r="AO8" s="3" t="s">
        <v>148</v>
      </c>
      <c r="AP8" s="2"/>
      <c r="AQ8" s="3" t="s">
        <v>149</v>
      </c>
      <c r="AR8" s="2"/>
      <c r="AS8" s="3" t="s">
        <v>150</v>
      </c>
      <c r="AT8" s="11"/>
      <c r="AU8" s="3" t="s">
        <v>243</v>
      </c>
      <c r="AV8" s="2"/>
      <c r="AW8" s="3" t="s">
        <v>377</v>
      </c>
      <c r="AX8" s="2"/>
      <c r="AY8" s="3" t="s">
        <v>378</v>
      </c>
      <c r="AZ8" s="2"/>
      <c r="BA8" s="3" t="s">
        <v>402</v>
      </c>
      <c r="BB8" s="2"/>
      <c r="BC8" s="3" t="s">
        <v>403</v>
      </c>
      <c r="BD8" s="2"/>
      <c r="BE8" s="3" t="s">
        <v>405</v>
      </c>
      <c r="BF8" s="2"/>
      <c r="BG8" s="3" t="s">
        <v>406</v>
      </c>
      <c r="BH8" s="2"/>
      <c r="BI8" s="3" t="s">
        <v>407</v>
      </c>
      <c r="BJ8" s="2"/>
      <c r="BK8" s="3" t="s">
        <v>413</v>
      </c>
      <c r="BL8" s="2"/>
      <c r="BM8" s="3" t="s">
        <v>448</v>
      </c>
      <c r="BN8" s="2" t="s">
        <v>428</v>
      </c>
      <c r="BO8" s="3" t="s">
        <v>449</v>
      </c>
      <c r="BP8" s="2"/>
      <c r="BQ8" s="3" t="s">
        <v>450</v>
      </c>
      <c r="BR8" s="2"/>
      <c r="BS8" s="3" t="s">
        <v>466</v>
      </c>
      <c r="BT8" s="2"/>
      <c r="BU8" s="3" t="s">
        <v>467</v>
      </c>
      <c r="BV8" s="2"/>
      <c r="BW8" s="3" t="s">
        <v>468</v>
      </c>
      <c r="BX8" s="2"/>
      <c r="BY8" s="3" t="s">
        <v>470</v>
      </c>
      <c r="BZ8" s="2"/>
      <c r="CA8" s="3" t="s">
        <v>471</v>
      </c>
      <c r="CB8" s="2"/>
      <c r="CC8" s="3" t="s">
        <v>480</v>
      </c>
      <c r="CD8" s="2"/>
      <c r="CE8" s="3" t="s">
        <v>509</v>
      </c>
      <c r="CF8" s="2"/>
      <c r="CG8" s="3" t="s">
        <v>510</v>
      </c>
      <c r="CH8" s="13"/>
      <c r="CI8" s="3" t="s">
        <v>511</v>
      </c>
      <c r="CJ8" s="2"/>
      <c r="CK8" s="3" t="s">
        <v>512</v>
      </c>
      <c r="CL8" s="9"/>
    </row>
    <row r="9" spans="1:90" ht="15" customHeight="1" x14ac:dyDescent="0.35">
      <c r="A9" s="2" t="s">
        <v>531</v>
      </c>
      <c r="B9" s="2" t="s">
        <v>5</v>
      </c>
      <c r="C9" s="2" t="s">
        <v>532</v>
      </c>
      <c r="D9" s="2" t="s">
        <v>533</v>
      </c>
      <c r="E9" s="3" t="s">
        <v>8</v>
      </c>
      <c r="F9" s="2"/>
      <c r="G9" s="3" t="s">
        <v>12</v>
      </c>
      <c r="H9" s="2" t="s">
        <v>11</v>
      </c>
      <c r="I9" s="3" t="s">
        <v>18</v>
      </c>
      <c r="J9" s="2" t="s">
        <v>17</v>
      </c>
      <c r="K9" s="3" t="s">
        <v>76</v>
      </c>
      <c r="L9" s="2" t="s">
        <v>20</v>
      </c>
      <c r="M9" s="3" t="s">
        <v>77</v>
      </c>
      <c r="N9" s="2"/>
      <c r="O9" s="3" t="s">
        <v>78</v>
      </c>
      <c r="P9" s="2"/>
      <c r="Q9" s="3" t="s">
        <v>82</v>
      </c>
      <c r="R9" s="2"/>
      <c r="S9" s="3" t="s">
        <v>100</v>
      </c>
      <c r="T9" s="2" t="s">
        <v>99</v>
      </c>
      <c r="U9" s="3" t="s">
        <v>101</v>
      </c>
      <c r="V9" s="2"/>
      <c r="W9" s="3" t="s">
        <v>102</v>
      </c>
      <c r="X9" s="2"/>
      <c r="Y9" s="3" t="s">
        <v>103</v>
      </c>
      <c r="Z9" s="2"/>
      <c r="AA9" s="3" t="s">
        <v>104</v>
      </c>
      <c r="AB9" s="2"/>
      <c r="AC9" s="3" t="s">
        <v>105</v>
      </c>
      <c r="AD9" s="2"/>
      <c r="AE9" s="3" t="s">
        <v>106</v>
      </c>
      <c r="AF9" s="2"/>
      <c r="AG9" s="3" t="s">
        <v>121</v>
      </c>
      <c r="AH9" s="2"/>
      <c r="AI9" s="3" t="s">
        <v>130</v>
      </c>
      <c r="AJ9" s="2"/>
      <c r="AK9" s="3" t="s">
        <v>132</v>
      </c>
      <c r="AL9" s="2"/>
      <c r="AM9" s="3" t="s">
        <v>146</v>
      </c>
      <c r="AN9" s="2"/>
      <c r="AO9" s="3" t="s">
        <v>148</v>
      </c>
      <c r="AP9" s="2"/>
      <c r="AQ9" s="3" t="s">
        <v>149</v>
      </c>
      <c r="AR9" s="2"/>
      <c r="AS9" s="3" t="s">
        <v>150</v>
      </c>
      <c r="AT9" s="11"/>
      <c r="AU9" s="3" t="s">
        <v>243</v>
      </c>
      <c r="AV9" s="2"/>
      <c r="AW9" s="3" t="s">
        <v>377</v>
      </c>
      <c r="AX9" s="2"/>
      <c r="AY9" s="3" t="s">
        <v>378</v>
      </c>
      <c r="AZ9" s="2"/>
      <c r="BA9" s="3" t="s">
        <v>402</v>
      </c>
      <c r="BB9" s="2"/>
      <c r="BC9" s="3" t="s">
        <v>403</v>
      </c>
      <c r="BD9" s="2"/>
      <c r="BE9" s="3" t="s">
        <v>405</v>
      </c>
      <c r="BF9" s="2"/>
      <c r="BG9" s="3" t="s">
        <v>406</v>
      </c>
      <c r="BH9" s="2"/>
      <c r="BI9" s="3" t="s">
        <v>407</v>
      </c>
      <c r="BJ9" s="2"/>
      <c r="BK9" s="3" t="s">
        <v>413</v>
      </c>
      <c r="BL9" s="2"/>
      <c r="BM9" s="3" t="s">
        <v>448</v>
      </c>
      <c r="BN9" s="2" t="s">
        <v>428</v>
      </c>
      <c r="BO9" s="3" t="s">
        <v>449</v>
      </c>
      <c r="BP9" s="2"/>
      <c r="BQ9" s="3" t="s">
        <v>450</v>
      </c>
      <c r="BR9" s="2"/>
      <c r="BS9" s="3" t="s">
        <v>466</v>
      </c>
      <c r="BT9" s="2"/>
      <c r="BU9" s="3" t="s">
        <v>467</v>
      </c>
      <c r="BV9" s="2"/>
      <c r="BW9" s="3" t="s">
        <v>468</v>
      </c>
      <c r="BX9" s="2"/>
      <c r="BY9" s="3" t="s">
        <v>470</v>
      </c>
      <c r="BZ9" s="2"/>
      <c r="CA9" s="3" t="s">
        <v>471</v>
      </c>
      <c r="CB9" s="2"/>
      <c r="CC9" s="3" t="s">
        <v>480</v>
      </c>
      <c r="CD9" s="2"/>
      <c r="CE9" s="3" t="s">
        <v>509</v>
      </c>
      <c r="CF9" s="2"/>
      <c r="CG9" s="3" t="s">
        <v>510</v>
      </c>
      <c r="CH9" s="13"/>
      <c r="CI9" s="3" t="s">
        <v>511</v>
      </c>
      <c r="CJ9" s="2"/>
      <c r="CK9" s="3" t="s">
        <v>512</v>
      </c>
      <c r="CL9" s="9"/>
    </row>
    <row r="10" spans="1:90" ht="15" customHeight="1" x14ac:dyDescent="0.35">
      <c r="A10" s="2" t="s">
        <v>534</v>
      </c>
      <c r="B10" s="2" t="s">
        <v>5</v>
      </c>
      <c r="C10" s="2" t="s">
        <v>535</v>
      </c>
      <c r="D10" s="2" t="s">
        <v>536</v>
      </c>
      <c r="E10" s="3" t="s">
        <v>8</v>
      </c>
      <c r="F10" s="2"/>
      <c r="G10" s="3" t="s">
        <v>12</v>
      </c>
      <c r="H10" s="2" t="s">
        <v>11</v>
      </c>
      <c r="I10" s="3" t="s">
        <v>18</v>
      </c>
      <c r="J10" s="2" t="s">
        <v>17</v>
      </c>
      <c r="K10" s="3" t="s">
        <v>76</v>
      </c>
      <c r="L10" s="2" t="s">
        <v>20</v>
      </c>
      <c r="M10" s="3" t="s">
        <v>77</v>
      </c>
      <c r="N10" s="2"/>
      <c r="O10" s="3" t="s">
        <v>78</v>
      </c>
      <c r="P10" s="2"/>
      <c r="Q10" s="3" t="s">
        <v>82</v>
      </c>
      <c r="R10" s="2"/>
      <c r="S10" s="3" t="s">
        <v>100</v>
      </c>
      <c r="T10" s="2" t="s">
        <v>99</v>
      </c>
      <c r="U10" s="3" t="s">
        <v>101</v>
      </c>
      <c r="V10" s="2"/>
      <c r="W10" s="3" t="s">
        <v>102</v>
      </c>
      <c r="X10" s="2"/>
      <c r="Y10" s="3" t="s">
        <v>103</v>
      </c>
      <c r="Z10" s="2"/>
      <c r="AA10" s="3" t="s">
        <v>104</v>
      </c>
      <c r="AB10" s="2"/>
      <c r="AC10" s="3" t="s">
        <v>105</v>
      </c>
      <c r="AD10" s="2"/>
      <c r="AE10" s="3" t="s">
        <v>106</v>
      </c>
      <c r="AF10" s="2"/>
      <c r="AG10" s="3" t="s">
        <v>121</v>
      </c>
      <c r="AH10" s="2"/>
      <c r="AI10" s="3" t="s">
        <v>130</v>
      </c>
      <c r="AJ10" s="2"/>
      <c r="AK10" s="3" t="s">
        <v>132</v>
      </c>
      <c r="AL10" s="2"/>
      <c r="AM10" s="3" t="s">
        <v>146</v>
      </c>
      <c r="AN10" s="2"/>
      <c r="AO10" s="3" t="s">
        <v>148</v>
      </c>
      <c r="AP10" s="2"/>
      <c r="AQ10" s="3" t="s">
        <v>149</v>
      </c>
      <c r="AR10" s="2"/>
      <c r="AS10" s="3" t="s">
        <v>150</v>
      </c>
      <c r="AT10" s="11"/>
      <c r="AU10" s="3" t="s">
        <v>243</v>
      </c>
      <c r="AV10" s="2"/>
      <c r="AW10" s="3" t="s">
        <v>377</v>
      </c>
      <c r="AX10" s="2"/>
      <c r="AY10" s="3" t="s">
        <v>378</v>
      </c>
      <c r="AZ10" s="2"/>
      <c r="BA10" s="3" t="s">
        <v>402</v>
      </c>
      <c r="BB10" s="2"/>
      <c r="BC10" s="3" t="s">
        <v>403</v>
      </c>
      <c r="BD10" s="2"/>
      <c r="BE10" s="3" t="s">
        <v>405</v>
      </c>
      <c r="BF10" s="2"/>
      <c r="BG10" s="3" t="s">
        <v>406</v>
      </c>
      <c r="BH10" s="2"/>
      <c r="BI10" s="3" t="s">
        <v>407</v>
      </c>
      <c r="BJ10" s="2"/>
      <c r="BK10" s="3" t="s">
        <v>413</v>
      </c>
      <c r="BL10" s="2"/>
      <c r="BM10" s="3" t="s">
        <v>448</v>
      </c>
      <c r="BN10" s="2" t="s">
        <v>428</v>
      </c>
      <c r="BO10" s="3" t="s">
        <v>449</v>
      </c>
      <c r="BP10" s="2"/>
      <c r="BQ10" s="3" t="s">
        <v>450</v>
      </c>
      <c r="BR10" s="2"/>
      <c r="BS10" s="3" t="s">
        <v>466</v>
      </c>
      <c r="BT10" s="2"/>
      <c r="BU10" s="3" t="s">
        <v>467</v>
      </c>
      <c r="BV10" s="2"/>
      <c r="BW10" s="3" t="s">
        <v>468</v>
      </c>
      <c r="BX10" s="2"/>
      <c r="BY10" s="3" t="s">
        <v>470</v>
      </c>
      <c r="BZ10" s="2"/>
      <c r="CA10" s="3" t="s">
        <v>471</v>
      </c>
      <c r="CB10" s="2"/>
      <c r="CC10" s="3" t="s">
        <v>480</v>
      </c>
      <c r="CD10" s="2"/>
      <c r="CE10" s="3" t="s">
        <v>509</v>
      </c>
      <c r="CF10" s="2"/>
      <c r="CG10" s="3" t="s">
        <v>510</v>
      </c>
      <c r="CH10" s="13"/>
      <c r="CI10" s="3" t="s">
        <v>511</v>
      </c>
      <c r="CJ10" s="2"/>
      <c r="CK10" s="3" t="s">
        <v>512</v>
      </c>
      <c r="CL10" s="9"/>
    </row>
    <row r="11" spans="1:90" ht="15" customHeight="1" x14ac:dyDescent="0.35">
      <c r="A11" s="2" t="s">
        <v>537</v>
      </c>
      <c r="B11" s="2" t="s">
        <v>5</v>
      </c>
      <c r="C11" s="2" t="s">
        <v>538</v>
      </c>
      <c r="D11" s="2" t="s">
        <v>539</v>
      </c>
      <c r="E11" s="3" t="s">
        <v>8</v>
      </c>
      <c r="F11" s="2"/>
      <c r="G11" s="3" t="s">
        <v>12</v>
      </c>
      <c r="H11" s="2" t="s">
        <v>11</v>
      </c>
      <c r="I11" s="3" t="s">
        <v>18</v>
      </c>
      <c r="J11" s="2" t="s">
        <v>17</v>
      </c>
      <c r="K11" s="3" t="s">
        <v>76</v>
      </c>
      <c r="L11" s="2" t="s">
        <v>20</v>
      </c>
      <c r="M11" s="3" t="s">
        <v>77</v>
      </c>
      <c r="N11" s="2"/>
      <c r="O11" s="3" t="s">
        <v>78</v>
      </c>
      <c r="P11" s="2"/>
      <c r="Q11" s="3" t="s">
        <v>82</v>
      </c>
      <c r="R11" s="2"/>
      <c r="S11" s="3" t="s">
        <v>100</v>
      </c>
      <c r="T11" s="2" t="s">
        <v>99</v>
      </c>
      <c r="U11" s="3" t="s">
        <v>101</v>
      </c>
      <c r="V11" s="2"/>
      <c r="W11" s="3" t="s">
        <v>102</v>
      </c>
      <c r="X11" s="2"/>
      <c r="Y11" s="3" t="s">
        <v>103</v>
      </c>
      <c r="Z11" s="2"/>
      <c r="AA11" s="3" t="s">
        <v>104</v>
      </c>
      <c r="AB11" s="2"/>
      <c r="AC11" s="3" t="s">
        <v>105</v>
      </c>
      <c r="AD11" s="2"/>
      <c r="AE11" s="3" t="s">
        <v>106</v>
      </c>
      <c r="AF11" s="2"/>
      <c r="AG11" s="3" t="s">
        <v>121</v>
      </c>
      <c r="AH11" s="2"/>
      <c r="AI11" s="3" t="s">
        <v>130</v>
      </c>
      <c r="AJ11" s="2"/>
      <c r="AK11" s="3" t="s">
        <v>132</v>
      </c>
      <c r="AL11" s="2"/>
      <c r="AM11" s="3" t="s">
        <v>146</v>
      </c>
      <c r="AN11" s="2"/>
      <c r="AO11" s="3" t="s">
        <v>148</v>
      </c>
      <c r="AP11" s="2"/>
      <c r="AQ11" s="3" t="s">
        <v>149</v>
      </c>
      <c r="AR11" s="2"/>
      <c r="AS11" s="3" t="s">
        <v>150</v>
      </c>
      <c r="AT11" s="11"/>
      <c r="AU11" s="3" t="s">
        <v>243</v>
      </c>
      <c r="AV11" s="2"/>
      <c r="AW11" s="3" t="s">
        <v>377</v>
      </c>
      <c r="AX11" s="2"/>
      <c r="AY11" s="3" t="s">
        <v>378</v>
      </c>
      <c r="AZ11" s="2"/>
      <c r="BA11" s="3" t="s">
        <v>402</v>
      </c>
      <c r="BB11" s="2"/>
      <c r="BC11" s="3" t="s">
        <v>403</v>
      </c>
      <c r="BD11" s="2"/>
      <c r="BE11" s="3" t="s">
        <v>405</v>
      </c>
      <c r="BF11" s="2"/>
      <c r="BG11" s="3" t="s">
        <v>406</v>
      </c>
      <c r="BH11" s="2"/>
      <c r="BI11" s="3" t="s">
        <v>407</v>
      </c>
      <c r="BJ11" s="2"/>
      <c r="BK11" s="3" t="s">
        <v>413</v>
      </c>
      <c r="BL11" s="2"/>
      <c r="BM11" s="3" t="s">
        <v>448</v>
      </c>
      <c r="BN11" s="2" t="s">
        <v>428</v>
      </c>
      <c r="BO11" s="3" t="s">
        <v>449</v>
      </c>
      <c r="BP11" s="2"/>
      <c r="BQ11" s="3" t="s">
        <v>450</v>
      </c>
      <c r="BR11" s="2"/>
      <c r="BS11" s="3" t="s">
        <v>466</v>
      </c>
      <c r="BT11" s="2"/>
      <c r="BU11" s="3" t="s">
        <v>467</v>
      </c>
      <c r="BV11" s="2"/>
      <c r="BW11" s="3" t="s">
        <v>468</v>
      </c>
      <c r="BX11" s="2"/>
      <c r="BY11" s="3" t="s">
        <v>470</v>
      </c>
      <c r="BZ11" s="2"/>
      <c r="CA11" s="3" t="s">
        <v>471</v>
      </c>
      <c r="CB11" s="2"/>
      <c r="CC11" s="3" t="s">
        <v>480</v>
      </c>
      <c r="CD11" s="2"/>
      <c r="CE11" s="3" t="s">
        <v>509</v>
      </c>
      <c r="CF11" s="2"/>
      <c r="CG11" s="3" t="s">
        <v>510</v>
      </c>
      <c r="CH11" s="13"/>
      <c r="CI11" s="3" t="s">
        <v>511</v>
      </c>
      <c r="CJ11" s="2"/>
      <c r="CK11" s="3" t="s">
        <v>512</v>
      </c>
      <c r="CL11" s="9"/>
    </row>
    <row r="12" spans="1:90" ht="15" customHeight="1" x14ac:dyDescent="0.35">
      <c r="A12" s="2" t="s">
        <v>540</v>
      </c>
      <c r="B12" s="2" t="s">
        <v>5</v>
      </c>
      <c r="C12" s="2" t="s">
        <v>541</v>
      </c>
      <c r="D12" s="2" t="s">
        <v>542</v>
      </c>
      <c r="E12" s="3" t="s">
        <v>8</v>
      </c>
      <c r="F12" s="2"/>
      <c r="G12" s="3" t="s">
        <v>12</v>
      </c>
      <c r="H12" s="2" t="s">
        <v>11</v>
      </c>
      <c r="I12" s="3" t="s">
        <v>18</v>
      </c>
      <c r="J12" s="2" t="s">
        <v>17</v>
      </c>
      <c r="K12" s="3" t="s">
        <v>76</v>
      </c>
      <c r="L12" s="2" t="s">
        <v>20</v>
      </c>
      <c r="M12" s="3" t="s">
        <v>77</v>
      </c>
      <c r="N12" s="2"/>
      <c r="O12" s="3" t="s">
        <v>78</v>
      </c>
      <c r="P12" s="2"/>
      <c r="Q12" s="3" t="s">
        <v>82</v>
      </c>
      <c r="R12" s="2"/>
      <c r="S12" s="3" t="s">
        <v>100</v>
      </c>
      <c r="T12" s="2" t="s">
        <v>99</v>
      </c>
      <c r="U12" s="3" t="s">
        <v>101</v>
      </c>
      <c r="V12" s="2"/>
      <c r="W12" s="3" t="s">
        <v>102</v>
      </c>
      <c r="X12" s="2"/>
      <c r="Y12" s="3" t="s">
        <v>103</v>
      </c>
      <c r="Z12" s="2"/>
      <c r="AA12" s="3" t="s">
        <v>104</v>
      </c>
      <c r="AB12" s="2"/>
      <c r="AC12" s="3" t="s">
        <v>105</v>
      </c>
      <c r="AD12" s="2"/>
      <c r="AE12" s="3" t="s">
        <v>106</v>
      </c>
      <c r="AF12" s="2"/>
      <c r="AG12" s="3" t="s">
        <v>121</v>
      </c>
      <c r="AH12" s="2"/>
      <c r="AI12" s="3" t="s">
        <v>130</v>
      </c>
      <c r="AJ12" s="2"/>
      <c r="AK12" s="3" t="s">
        <v>132</v>
      </c>
      <c r="AL12" s="2"/>
      <c r="AM12" s="3" t="s">
        <v>146</v>
      </c>
      <c r="AN12" s="2"/>
      <c r="AO12" s="3" t="s">
        <v>148</v>
      </c>
      <c r="AP12" s="2"/>
      <c r="AQ12" s="3" t="s">
        <v>149</v>
      </c>
      <c r="AR12" s="2"/>
      <c r="AS12" s="3" t="s">
        <v>150</v>
      </c>
      <c r="AT12" s="11"/>
      <c r="AU12" s="3" t="s">
        <v>243</v>
      </c>
      <c r="AV12" s="2"/>
      <c r="AW12" s="3" t="s">
        <v>377</v>
      </c>
      <c r="AX12" s="2"/>
      <c r="AY12" s="3" t="s">
        <v>378</v>
      </c>
      <c r="AZ12" s="2"/>
      <c r="BA12" s="3" t="s">
        <v>402</v>
      </c>
      <c r="BB12" s="2"/>
      <c r="BC12" s="3" t="s">
        <v>403</v>
      </c>
      <c r="BD12" s="2"/>
      <c r="BE12" s="3" t="s">
        <v>405</v>
      </c>
      <c r="BF12" s="2"/>
      <c r="BG12" s="3" t="s">
        <v>406</v>
      </c>
      <c r="BH12" s="2"/>
      <c r="BI12" s="3" t="s">
        <v>407</v>
      </c>
      <c r="BJ12" s="2"/>
      <c r="BK12" s="3" t="s">
        <v>413</v>
      </c>
      <c r="BL12" s="2"/>
      <c r="BM12" s="3" t="s">
        <v>448</v>
      </c>
      <c r="BN12" s="2" t="s">
        <v>428</v>
      </c>
      <c r="BO12" s="3" t="s">
        <v>449</v>
      </c>
      <c r="BP12" s="2"/>
      <c r="BQ12" s="3" t="s">
        <v>450</v>
      </c>
      <c r="BR12" s="2"/>
      <c r="BS12" s="3" t="s">
        <v>466</v>
      </c>
      <c r="BT12" s="2"/>
      <c r="BU12" s="3" t="s">
        <v>467</v>
      </c>
      <c r="BV12" s="2"/>
      <c r="BW12" s="3" t="s">
        <v>468</v>
      </c>
      <c r="BX12" s="2"/>
      <c r="BY12" s="3" t="s">
        <v>470</v>
      </c>
      <c r="BZ12" s="2"/>
      <c r="CA12" s="3" t="s">
        <v>471</v>
      </c>
      <c r="CB12" s="2"/>
      <c r="CC12" s="3" t="s">
        <v>480</v>
      </c>
      <c r="CD12" s="2"/>
      <c r="CE12" s="3" t="s">
        <v>509</v>
      </c>
      <c r="CF12" s="2"/>
      <c r="CG12" s="3" t="s">
        <v>510</v>
      </c>
      <c r="CH12" s="13"/>
      <c r="CI12" s="3" t="s">
        <v>511</v>
      </c>
      <c r="CJ12" s="2"/>
      <c r="CK12" s="3" t="s">
        <v>512</v>
      </c>
      <c r="CL12" s="9"/>
    </row>
    <row r="13" spans="1:90" ht="15" customHeight="1" x14ac:dyDescent="0.35">
      <c r="A13" s="2" t="s">
        <v>543</v>
      </c>
      <c r="B13" s="2" t="s">
        <v>5</v>
      </c>
      <c r="C13" s="2" t="s">
        <v>544</v>
      </c>
      <c r="D13" s="2" t="s">
        <v>545</v>
      </c>
      <c r="E13" s="3" t="s">
        <v>8</v>
      </c>
      <c r="F13" s="2"/>
      <c r="G13" s="3" t="s">
        <v>12</v>
      </c>
      <c r="H13" s="2" t="s">
        <v>11</v>
      </c>
      <c r="I13" s="3" t="s">
        <v>18</v>
      </c>
      <c r="J13" s="2" t="s">
        <v>17</v>
      </c>
      <c r="K13" s="3" t="s">
        <v>76</v>
      </c>
      <c r="L13" s="2" t="s">
        <v>20</v>
      </c>
      <c r="M13" s="3" t="s">
        <v>77</v>
      </c>
      <c r="N13" s="2"/>
      <c r="O13" s="3" t="s">
        <v>78</v>
      </c>
      <c r="P13" s="2"/>
      <c r="Q13" s="3" t="s">
        <v>82</v>
      </c>
      <c r="R13" s="2"/>
      <c r="S13" s="3" t="s">
        <v>100</v>
      </c>
      <c r="T13" s="2" t="s">
        <v>99</v>
      </c>
      <c r="U13" s="3" t="s">
        <v>101</v>
      </c>
      <c r="V13" s="2"/>
      <c r="W13" s="3" t="s">
        <v>102</v>
      </c>
      <c r="X13" s="2"/>
      <c r="Y13" s="3" t="s">
        <v>103</v>
      </c>
      <c r="Z13" s="2"/>
      <c r="AA13" s="3" t="s">
        <v>104</v>
      </c>
      <c r="AB13" s="2"/>
      <c r="AC13" s="3" t="s">
        <v>105</v>
      </c>
      <c r="AD13" s="2"/>
      <c r="AE13" s="3" t="s">
        <v>106</v>
      </c>
      <c r="AF13" s="2"/>
      <c r="AG13" s="3" t="s">
        <v>121</v>
      </c>
      <c r="AH13" s="2"/>
      <c r="AI13" s="3" t="s">
        <v>130</v>
      </c>
      <c r="AJ13" s="2"/>
      <c r="AK13" s="3" t="s">
        <v>132</v>
      </c>
      <c r="AL13" s="2"/>
      <c r="AM13" s="3" t="s">
        <v>146</v>
      </c>
      <c r="AN13" s="2"/>
      <c r="AO13" s="3" t="s">
        <v>148</v>
      </c>
      <c r="AP13" s="2"/>
      <c r="AQ13" s="3" t="s">
        <v>149</v>
      </c>
      <c r="AR13" s="2"/>
      <c r="AS13" s="3" t="s">
        <v>150</v>
      </c>
      <c r="AT13" s="11"/>
      <c r="AU13" s="3" t="s">
        <v>243</v>
      </c>
      <c r="AV13" s="2"/>
      <c r="AW13" s="3" t="s">
        <v>377</v>
      </c>
      <c r="AX13" s="2"/>
      <c r="AY13" s="3" t="s">
        <v>378</v>
      </c>
      <c r="AZ13" s="2"/>
      <c r="BA13" s="3" t="s">
        <v>402</v>
      </c>
      <c r="BB13" s="2"/>
      <c r="BC13" s="3" t="s">
        <v>403</v>
      </c>
      <c r="BD13" s="2"/>
      <c r="BE13" s="3" t="s">
        <v>405</v>
      </c>
      <c r="BF13" s="2"/>
      <c r="BG13" s="3" t="s">
        <v>406</v>
      </c>
      <c r="BH13" s="2"/>
      <c r="BI13" s="3" t="s">
        <v>407</v>
      </c>
      <c r="BJ13" s="2"/>
      <c r="BK13" s="3" t="s">
        <v>413</v>
      </c>
      <c r="BL13" s="2"/>
      <c r="BM13" s="3" t="s">
        <v>448</v>
      </c>
      <c r="BN13" s="2" t="s">
        <v>428</v>
      </c>
      <c r="BO13" s="3" t="s">
        <v>449</v>
      </c>
      <c r="BP13" s="2"/>
      <c r="BQ13" s="3" t="s">
        <v>450</v>
      </c>
      <c r="BR13" s="2"/>
      <c r="BS13" s="3" t="s">
        <v>466</v>
      </c>
      <c r="BT13" s="2"/>
      <c r="BU13" s="3" t="s">
        <v>467</v>
      </c>
      <c r="BV13" s="2"/>
      <c r="BW13" s="3" t="s">
        <v>468</v>
      </c>
      <c r="BX13" s="2"/>
      <c r="BY13" s="3" t="s">
        <v>470</v>
      </c>
      <c r="BZ13" s="2"/>
      <c r="CA13" s="3" t="s">
        <v>471</v>
      </c>
      <c r="CB13" s="2"/>
      <c r="CC13" s="3" t="s">
        <v>480</v>
      </c>
      <c r="CD13" s="2"/>
      <c r="CE13" s="3" t="s">
        <v>509</v>
      </c>
      <c r="CF13" s="2"/>
      <c r="CG13" s="3" t="s">
        <v>510</v>
      </c>
      <c r="CH13" s="13"/>
      <c r="CI13" s="3" t="s">
        <v>511</v>
      </c>
      <c r="CJ13" s="2"/>
      <c r="CK13" s="3" t="s">
        <v>512</v>
      </c>
      <c r="CL13" s="9"/>
    </row>
    <row r="14" spans="1:90" ht="15" customHeight="1" thickBot="1" x14ac:dyDescent="0.4">
      <c r="A14" s="2" t="s">
        <v>546</v>
      </c>
      <c r="B14" s="2" t="s">
        <v>5</v>
      </c>
      <c r="C14" s="2" t="s">
        <v>547</v>
      </c>
      <c r="D14" s="2" t="s">
        <v>548</v>
      </c>
      <c r="E14" s="6" t="s">
        <v>8</v>
      </c>
      <c r="F14" s="7"/>
      <c r="G14" s="6" t="s">
        <v>12</v>
      </c>
      <c r="H14" s="7" t="s">
        <v>11</v>
      </c>
      <c r="I14" s="6" t="s">
        <v>18</v>
      </c>
      <c r="J14" s="7" t="s">
        <v>17</v>
      </c>
      <c r="K14" s="6" t="s">
        <v>76</v>
      </c>
      <c r="L14" s="7" t="s">
        <v>20</v>
      </c>
      <c r="M14" s="6" t="s">
        <v>77</v>
      </c>
      <c r="N14" s="7"/>
      <c r="O14" s="6" t="s">
        <v>78</v>
      </c>
      <c r="P14" s="7"/>
      <c r="Q14" s="6" t="s">
        <v>82</v>
      </c>
      <c r="R14" s="7"/>
      <c r="S14" s="6" t="s">
        <v>100</v>
      </c>
      <c r="T14" s="7" t="s">
        <v>99</v>
      </c>
      <c r="U14" s="6" t="s">
        <v>101</v>
      </c>
      <c r="V14" s="7"/>
      <c r="W14" s="6" t="s">
        <v>102</v>
      </c>
      <c r="X14" s="7"/>
      <c r="Y14" s="6" t="s">
        <v>103</v>
      </c>
      <c r="Z14" s="7"/>
      <c r="AA14" s="6" t="s">
        <v>104</v>
      </c>
      <c r="AB14" s="7"/>
      <c r="AC14" s="6" t="s">
        <v>105</v>
      </c>
      <c r="AD14" s="7"/>
      <c r="AE14" s="6" t="s">
        <v>106</v>
      </c>
      <c r="AF14" s="7"/>
      <c r="AG14" s="6" t="s">
        <v>121</v>
      </c>
      <c r="AH14" s="7"/>
      <c r="AI14" s="6" t="s">
        <v>130</v>
      </c>
      <c r="AJ14" s="7"/>
      <c r="AK14" s="6" t="s">
        <v>132</v>
      </c>
      <c r="AL14" s="7"/>
      <c r="AM14" s="6" t="s">
        <v>146</v>
      </c>
      <c r="AN14" s="7"/>
      <c r="AO14" s="6" t="s">
        <v>148</v>
      </c>
      <c r="AP14" s="7"/>
      <c r="AQ14" s="6" t="s">
        <v>149</v>
      </c>
      <c r="AR14" s="7"/>
      <c r="AS14" s="6" t="s">
        <v>150</v>
      </c>
      <c r="AT14" s="12"/>
      <c r="AU14" s="6" t="s">
        <v>243</v>
      </c>
      <c r="AV14" s="7"/>
      <c r="AW14" s="6" t="s">
        <v>377</v>
      </c>
      <c r="AX14" s="7"/>
      <c r="AY14" s="6" t="s">
        <v>378</v>
      </c>
      <c r="AZ14" s="7"/>
      <c r="BA14" s="6" t="s">
        <v>402</v>
      </c>
      <c r="BB14" s="7"/>
      <c r="BC14" s="6" t="s">
        <v>403</v>
      </c>
      <c r="BD14" s="7"/>
      <c r="BE14" s="6" t="s">
        <v>405</v>
      </c>
      <c r="BF14" s="7"/>
      <c r="BG14" s="6" t="s">
        <v>406</v>
      </c>
      <c r="BH14" s="7"/>
      <c r="BI14" s="6" t="s">
        <v>407</v>
      </c>
      <c r="BJ14" s="7"/>
      <c r="BK14" s="6" t="s">
        <v>413</v>
      </c>
      <c r="BL14" s="7"/>
      <c r="BM14" s="6" t="s">
        <v>448</v>
      </c>
      <c r="BN14" s="7" t="s">
        <v>428</v>
      </c>
      <c r="BO14" s="6" t="s">
        <v>449</v>
      </c>
      <c r="BP14" s="7"/>
      <c r="BQ14" s="6" t="s">
        <v>450</v>
      </c>
      <c r="BR14" s="7"/>
      <c r="BS14" s="6" t="s">
        <v>466</v>
      </c>
      <c r="BT14" s="7"/>
      <c r="BU14" s="6" t="s">
        <v>467</v>
      </c>
      <c r="BV14" s="7"/>
      <c r="BW14" s="6" t="s">
        <v>468</v>
      </c>
      <c r="BX14" s="7"/>
      <c r="BY14" s="6" t="s">
        <v>470</v>
      </c>
      <c r="BZ14" s="7"/>
      <c r="CA14" s="6" t="s">
        <v>471</v>
      </c>
      <c r="CB14" s="7"/>
      <c r="CC14" s="6" t="s">
        <v>480</v>
      </c>
      <c r="CD14" s="7"/>
      <c r="CE14" s="6" t="s">
        <v>509</v>
      </c>
      <c r="CF14" s="7"/>
      <c r="CG14" s="6" t="s">
        <v>510</v>
      </c>
      <c r="CH14" s="14"/>
      <c r="CI14" s="6" t="s">
        <v>511</v>
      </c>
      <c r="CJ14" s="7"/>
      <c r="CK14" s="6" t="s">
        <v>512</v>
      </c>
      <c r="CL14" s="10"/>
    </row>
  </sheetData>
  <sheetProtection sheet="1" objects="1" scenarios="1"/>
  <dataValidations count="22">
    <dataValidation type="textLength" allowBlank="1" showInputMessage="1" showErrorMessage="1" prompt="Máximo de 100 caracteres_x000a_Orientação de preenchimento:_x000a_Caso não se aplique, informar esta condição. Produtos sujeitos à fiscalização sanitaria devem ter pelo menos um numero de rastreabilidade para a mercadoria, podendo ser partnumber, lote ou serial_x000a_Org" sqref="F2:F14" xr:uid="{40836DF0-041B-4940-8F22-FCCFC81A72D7}">
      <formula1>0</formula1>
      <formula2>100</formula2>
    </dataValidation>
    <dataValidation type="textLength" allowBlank="1" showInputMessage="1" showErrorMessage="1" prompt="Máximo de 50 caracteres_x000a_Orientação de preenchimento:_x000a_Informe o numero do lote do produto - produtos sujeitos à fiscalização sanitaria devem ter pelo menos um numero de rastreabilidade para a mercadoria, podendo ser partnumber, lote ou serial_x000a_Orgãos:_x000a_AN" sqref="N2:N14" xr:uid="{C06F4D55-16AB-4722-BCD2-C2265F98CB9F}">
      <formula1>0</formula1>
      <formula2>50</formula2>
    </dataValidation>
    <dataValidation type="textLength" allowBlank="1" showInputMessage="1" showErrorMessage="1" prompt="Máximo de 300 caracteres_x000a_Condição: 'Categoria regulatoria - Anvisa' Igual '80' OU 'Categoria regulatoria - Anvisa' Igual '81' OU 'Categoria regulatoria - Anvisa' Igual '82' OU 'Categoria regulatoria - Anvisa' Igual '83' OU 'Categoria regulatoria - Anvis" sqref="V2:V14" xr:uid="{888D7B61-95B5-47C8-8518-94E994D16463}">
      <formula1>0</formula1>
      <formula2>300</formula2>
    </dataValidation>
    <dataValidation type="textLength" allowBlank="1" showInputMessage="1" showErrorMessage="1" prompt="Máximo de 1000 caracteres_x000a_Condição: 'Categoria regulatoria - Anvisa' Igual '81' OU 'Categoria regulatoria - Anvisa' Igual '82' OU 'Categoria regulatoria - Anvisa' Igual '83' OU 'Categoria regulatoria - Anvisa' Igual '84' OU 'Categoria regulatoria - Anvis" sqref="X2:X14" xr:uid="{90A48342-5FB0-489B-A35A-E894999D06B9}">
      <formula1>0</formula1>
      <formula2>1000</formula2>
    </dataValidation>
    <dataValidation type="textLength" allowBlank="1" showInputMessage="1" showErrorMessage="1" prompt="Máximo de 50 caracteres_x000a_Condição: 'Categoria regulatoria - Anvisa' Igual '82'_x000a_Orientação de preenchimento:_x000a_Informe o modelo conforme definido pelo fabricante. Kits, bandejas ou sistemas - citar todos os modelos separados por &quot;;&quot;_x000a_Orgãos:_x000a_ANVISA_x000a_Objetivo" sqref="Z2:Z14" xr:uid="{B4DEDFC9-0A74-417A-A856-DC2F737ABAC7}">
      <formula1>0</formula1>
      <formula2>50</formula2>
    </dataValidation>
    <dataValidation type="textLength" allowBlank="1" showInputMessage="1" showErrorMessage="1" prompt="Máximo de 50 caracteres_x000a_Condição: 'Categoria regulatoria - Anvisa' Igual '82'_x000a_Orientação de preenchimento:_x000a_Caso não se aplique, informar esta condição - produtos sujeitos à fiscalização sanitaria devem ter pelo menos um numero de rastreabilidade para a" sqref="AB2:AB14" xr:uid="{2257AF0F-E686-4DF6-9BDD-0AC7CD9AD482}">
      <formula1>0</formula1>
      <formula2>50</formula2>
    </dataValidation>
    <dataValidation type="textLength" allowBlank="1" showInputMessage="1" showErrorMessage="1" prompt="Máximo de 1500 caracteres_x000a_Condição: 'Categoria regulatoria - Anvisa' Igual '80' OU 'Categoria regulatoria - Anvisa' Igual '81' OU 'Categoria regulatoria - Anvisa' Igual '82' OU 'Categoria regulatoria - Anvisa' Igual '83' OU 'Categoria regulatoria - Anvis" sqref="AD2:AD14" xr:uid="{4527019B-DD76-4250-B9E8-DF094B1D56CD}">
      <formula1>0</formula1>
      <formula2>1500</formula2>
    </dataValidation>
    <dataValidation type="textLength" allowBlank="1" showInputMessage="1" showErrorMessage="1" prompt="Máximo de 30 caracteres_x000a_Condição: 'Categoria regulatoria - Anvisa' Diferente '99' E 'Categoria regulatoria - Anvisa' Diferente '97'_x000a_Orientação de preenchimento:_x000a_Indicar o prazo de validade em anos, meses, dias, horas ou &quot;indeterminado&quot;. Para produtos r" sqref="AF2:AF14" xr:uid="{C1671D21-75E0-408E-BAA1-DFF38E23C360}">
      <formula1>0</formula1>
      <formula2>30</formula2>
    </dataValidation>
    <dataValidation type="textLength" allowBlank="1" showInputMessage="1" showErrorMessage="1" prompt="Máximo de 50 caracteres_x000a_Condição: 'Categoria regulatoria - Anvisa' Igual '83' OU 'Categoria regulatoria - Anvisa' Igual '84' OU 'Categoria regulatoria - Anvisa' Igual '90'_x000a__x000a_Orgãos:_x000a_ANVISA_x000a_Objetivos:_x000a_Produto" sqref="AR2:AR14" xr:uid="{24B1AF63-7317-4355-8D9B-165877299C76}">
      <formula1>0</formula1>
      <formula2>50</formula2>
    </dataValidation>
    <dataValidation type="decimal" allowBlank="1" showInputMessage="1" showErrorMessage="1" prompt="Valor máximo 99,99_x000a_Condição: 'Categoria regulatoria - Anvisa' Igual '84' OU 'Categoria regulatoria - Anvisa' Igual '91' OU 'Categoria regulatoria - Anvisa' Igual '93' OU 'Categoria regulatoria - Anvisa' Igual '94' OU 'Categoria regulatoria - Anvis" sqref="AT2:AT14" xr:uid="{634A23DB-6839-4007-BF21-9113D9925864}">
      <formula1>0</formula1>
      <formula2>99.99</formula2>
    </dataValidation>
    <dataValidation type="textLength" allowBlank="1" showInputMessage="1" showErrorMessage="1" prompt="Máximo de 60 caracteres_x000a_Condição: 'Categoria regulatoria - Anvisa' Igual '80' OU 'Categoria regulatoria - Anvisa' Igual '81' OU 'Categoria regulatoria - Anvisa' Igual '86' OU 'Categoria regulatoria - Anvisa' Igual '95' OU 'Categoria regulatoria - Anvis" sqref="AZ2:AZ14" xr:uid="{DC78C784-78ED-457F-8560-26BB34BB1C16}">
      <formula1>0</formula1>
      <formula2>60</formula2>
    </dataValidation>
    <dataValidation type="textLength" allowBlank="1" showInputMessage="1" showErrorMessage="1" prompt="Máximo de 2000 caracteres_x000a_Condição: 'Categoria regulatoria - Anvisa' Igual '82'_x000a_Orientação de preenchimento:_x000a_Indicar a(s) unidade(s)fabril(s) do dispositivo medico ou do componente._x000a_Exemplo: Razão social1;endereço1;pais1; Razão social2; endereço2; pais2;" sqref="BD2:BD14" xr:uid="{8D769981-C75B-4697-B53E-1C31292F1883}">
      <formula1>0</formula1>
      <formula2>2000</formula2>
    </dataValidation>
    <dataValidation type="textLength" allowBlank="1" showInputMessage="1" showErrorMessage="1" prompt="Máximo de 25 caracteres_x000a_Condição: 'Dispositivo medico ou componente esteril' Igual 'sim'_x000a_Orientação de preenchimento:_x000a_Indicar o(s) metodo(s) de esterilização validados para o produto._x000a_Produtos com mais de um metodo de esterilização deverão ter todos  c" sqref="BH2:BH14" xr:uid="{2E9F23C6-B484-4430-8B3D-E450969237CE}">
      <formula1>0</formula1>
      <formula2>25</formula2>
    </dataValidation>
    <dataValidation type="textLength" allowBlank="1" showInputMessage="1" showErrorMessage="1" prompt="Máximo de 100 caracteres_x000a_Condição: 'Categoria regulatoria - Anvisa' Igual '81'_x000a_Orientação de preenchimento:_x000a_Indicar a(s) tonalidade(s) do produto, caso haja tal condição._x000a_Produtos kits deverão ter todas as tonalidades citadas no campo, separados por pon" sqref="BJ2:BJ14" xr:uid="{19C2532B-E346-4B29-8253-BA3F1020ECF2}">
      <formula1>0</formula1>
      <formula2>100</formula2>
    </dataValidation>
    <dataValidation type="textLength" allowBlank="1" showInputMessage="1" showErrorMessage="1" prompt="Máximo de 18 caracteres_x000a_Orientação de preenchimento:_x000a_Necessario o preenchimento quando a &quot;Finalidade da importação - Anvisa&quot; for assinalada com valor &quot;8 - Ensaio de proficiência&quot;._x000a_Orgãos:_x000a_ANVISA_x000a_Objetivos:_x000a_Duimp" sqref="BP2:BP14" xr:uid="{B85A9966-A640-4A51-9593-AD08AFF5523D}">
      <formula1>0</formula1>
      <formula2>18</formula2>
    </dataValidation>
    <dataValidation type="textLength" allowBlank="1" showInputMessage="1" showErrorMessage="1" prompt="Máximo de 18 caracteres_x000a_Orientação de preenchimento:_x000a_CNPJ do destinatario que executara o ensaio de proficiência. Necessario o preenchimento quando a &quot;Finalidade da importação - Anvisa&quot; for assinalada com valor &quot;8 - Ensaio de proficiência&quot;._x000a_Orgãos:_x000a_ANV" sqref="BR2:BR14" xr:uid="{DE06CD48-7D06-435F-AC3C-9CE25E8048C6}">
      <formula1>0</formula1>
      <formula2>18</formula2>
    </dataValidation>
    <dataValidation type="textLength" allowBlank="1" showInputMessage="1" showErrorMessage="1" prompt="Máximo de 14 caracteres_x000a_Orientação de preenchimento:_x000a_Responsavel por receber a mercadoria no destino apos liberação do recinto alfandegado, ou em caso de entrega antecipada, ou em caso de destinação para destruição._x000a_Orgãos:_x000a_ANVISA, MAPA_x000a_Objetivos:_x000a_Duim" sqref="BV2:BV14" xr:uid="{12BB771C-B474-4477-BB21-7A000D6C1B28}">
      <formula1>0</formula1>
      <formula2>14</formula2>
    </dataValidation>
    <dataValidation type="textLength" allowBlank="1" showInputMessage="1" showErrorMessage="1" prompt="Máximo de 30 caracteres_x000a_Condição: 'Categoria regulatoria - Anvisa' Igual '97'_x000a_Orientação de preenchimento:_x000a_Regularização=registro, cadastro, notificação ou comunicação de importação. Componentes de DM - indicar nº de regularização do equipamento medico" sqref="BX2:BX14" xr:uid="{7FE18536-7C0F-48DE-87DC-473E99E6D292}">
      <formula1>0</formula1>
      <formula2>30</formula2>
    </dataValidation>
    <dataValidation type="textLength" allowBlank="1" showInputMessage="1" showErrorMessage="1" prompt="Máximo de 50 caracteres_x000a_Condição: 'Categoria regulatoria - Anvisa' Igual '97'_x000a_Orientação de preenchimento:_x000a_Caso não se aplique, informar esta condição - produtos sujeitos à fiscalização sanitaria devem ter pelo menos um numero de rastreabilidade para a" sqref="CB2:CB14" xr:uid="{523041A7-CB4C-4164-9822-30CAA44EB0DA}">
      <formula1>0</formula1>
      <formula2>50</formula2>
    </dataValidation>
    <dataValidation type="whole" allowBlank="1" showInputMessage="1" showErrorMessage="1" prompt="Valor máximo 9999999_x000a_Condição: 'Categoria regulatoria - Anvisa' Igual '97'_x000a__x000a_Orgãos:_x000a_ANVISA_x000a_Objetivos:_x000a_LPCO, Produto" sqref="CH2:CH14" xr:uid="{184AD1D7-7DE9-4BAC-B18F-FE8CFA67592A}">
      <formula1>0</formula1>
      <formula2>9999999</formula2>
    </dataValidation>
    <dataValidation type="textLength" allowBlank="1" showInputMessage="1" showErrorMessage="1" prompt="Máximo de 200 caracteres_x000a_Condição: 'Categoria regulatoria - Anvisa' Igual '97'_x000a__x000a_Orgãos:_x000a_ANVISA_x000a_Objetivos:_x000a_LPCO, Produto" sqref="CJ2:CJ14" xr:uid="{5137B981-7BE9-4892-A4CB-105D8D31AA53}">
      <formula1>0</formula1>
      <formula2>200</formula2>
    </dataValidation>
    <dataValidation type="textLength" allowBlank="1" showInputMessage="1" showErrorMessage="1" prompt="Máximo de 18 caracteres_x000a_Condição: 'Categoria regulatoria - Anvisa' Igual '97'_x000a__x000a_Orgãos:_x000a_ANVISA_x000a_Objetivos:_x000a_LPCO, Produto" sqref="CL2:CL14" xr:uid="{9D8E9E27-00AD-47A9-AD14-3C6B121F957A}">
      <formula1>0</formula1>
      <formula2>18</formula2>
    </dataValidation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showErrorMessage="1" prompt="Selecione 1 item da lista_x000a_Orientação de preenchimento:_x000a_Verifique junto à Portaria nº 102/2022 e suas alterações posteriores se o produto esta sujeito à regulamentação do Inmetro por meio do endereço http://www.inmetro.gov.br/legislacao/_x000a_Orgãos:_x000a_INMETRO_x000a_O" xr:uid="{5C7C30EF-7CF6-4AA2-9053-DDC9896DA96C}">
          <x14:formula1>
            <xm:f>ATRIBUTOS!$A$2:$A$3</xm:f>
          </x14:formula1>
          <xm:sqref>H2:H14</xm:sqref>
        </x14:dataValidation>
        <x14:dataValidation type="list" allowBlank="1" showInputMessage="1" showErrorMessage="1" prompt="Selecione 1 item da lista_x000a_Orientação de preenchimento:_x000a_Todas as opções estão sujeitas a monitoramento pelo Inmetro. Caso considere que o produto a ser importado esta fora do escopo de regulamentação do Inmetro, sinalize a opção 04._x000a_Orgãos:_x000a_INMETRO_x000a_Objeti" xr:uid="{991B89F6-4A7D-42E7-ABF8-44A12DC464CD}">
          <x14:formula1>
            <xm:f>ATRIBUTOS!$B$2:$B$5</xm:f>
          </x14:formula1>
          <xm:sqref>J2:J14</xm:sqref>
        </x14:dataValidation>
        <x14:dataValidation type="list" allowBlank="1" showInputMessage="1" showErrorMessage="1" prompt="Selecione 1 item da lista_x000a_Orientação de preenchimento:_x000a_Escolher um ou mais codigos cClassTrib, conforme enquadramento da operação de importação, segundo a Lei Complementar nº 214, de 2025._x000a_Orgãos:_x000a_CONFAZ, RECEITA_x000a_Objetivos:_x000a_Duimp" xr:uid="{BE33B147-49EB-4F84-8506-CBA6C9F061CE}">
          <x14:formula1>
            <xm:f>ATRIBUTOS!$C$2:$C$57</xm:f>
          </x14:formula1>
          <xm:sqref>L2:L14</xm:sqref>
        </x14:dataValidation>
        <x14:dataValidation type="list" allowBlank="1" showInputMessage="1" showErrorMessage="1" prompt="Selecione 1 item da lista_x000a_Orgãos:_x000a_ANVISA_x000a_Objetivos:_x000a_Duimp" xr:uid="{ACBBBABD-1F6C-47DE-9B95-8E85E68352BE}">
          <x14:formula1>
            <xm:f>ATRIBUTOS!$D$2:$D$3</xm:f>
          </x14:formula1>
          <xm:sqref>R2:R14</xm:sqref>
        </x14:dataValidation>
        <x14:dataValidation type="list" allowBlank="1" showInputMessage="1" showErrorMessage="1" prompt="Selecione 1 item da lista_x000a_Orientação de preenchimento:_x000a_Classificar o produto conforme definição da Agência Nacional de Vigilância Sanitaria. Caso o produto não esteja sujeito a controle pela Anvisa, devera ser assinalado o valor &quot;99&quot;._x000a_Orgãos:_x000a_ANVISA_x000a_Obje" xr:uid="{74754DD4-1D55-4770-BE7D-4E5B05F43421}">
          <x14:formula1>
            <xm:f>ATRIBUTOS!$E$2:$E$17</xm:f>
          </x14:formula1>
          <xm:sqref>T2:T14</xm:sqref>
        </x14:dataValidation>
        <x14:dataValidation type="list" allowBlank="1" showInputMessage="1" showErrorMessage="1" prompt="Selecione 1 item da lista_x000a_Condição: 'Categoria regulatoria - Anvisa' Diferente '99' E 'Categoria regulatoria - Anvisa' Diferente '97'_x000a_Orientação de preenchimento:_x000a_Armazenagem e condição de prateleira do produto._x000a_Caso o produto possua componentes com temp" xr:uid="{B4FBC12F-AA46-4EE3-B748-F0FC21C34BB3}">
          <x14:formula1>
            <xm:f>ATRIBUTOS!$F$2:$F$14</xm:f>
          </x14:formula1>
          <xm:sqref>AH2:AH14</xm:sqref>
        </x14:dataValidation>
        <x14:dataValidation type="list" allowBlank="1" showInputMessage="1" showErrorMessage="1" prompt="Selecione 1 item da lista_x000a_Condição: 'Categoria regulatoria - Anvisa' Igual '80' OU 'Categoria regulatoria - Anvisa' Igual '81' OU 'Categoria regulatoria - Anvisa' Igual '82' OU 'Categoria regulatoria - Anvisa' Igual '83' OU 'Categoria regulatoria - Anvis" xr:uid="{63B903B3-D7F2-4D65-948C-3E68449E8F58}">
          <x14:formula1>
            <xm:f>ATRIBUTOS!$G$2:$G$8</xm:f>
          </x14:formula1>
          <xm:sqref>AJ2:AJ14</xm:sqref>
        </x14:dataValidation>
        <x14:dataValidation type="list" allowBlank="1" showInputMessage="1" showErrorMessage="1" prompt="Selecione 1 item da lista_x000a_Condição: 'Categoria regulatoria - Anvisa' Igual '83' OU 'Categoria regulatoria - Anvisa' Igual '84' OU 'Categoria regulatoria - Anvisa' Igual '90'_x000a_Orientação de preenchimento:_x000a_Selecionar SIM se o produto for importado para fabr" xr:uid="{667B5FD1-6D2C-4074-A463-C10FDBCC2592}">
          <x14:formula1>
            <xm:f>ATRIBUTOS!$H$2:$H$3</xm:f>
          </x14:formula1>
          <xm:sqref>AL2:AL14</xm:sqref>
        </x14:dataValidation>
        <x14:dataValidation type="list" allowBlank="1" showInputMessage="1" showErrorMessage="1" prompt="Selecione 1 item da lista_x000a_Condição: 'Categoria regulatoria - Anvisa' Igual '84' OU 'Categoria regulatoria - Anvisa' Igual '90'_x000a__x000a_Orgãos:_x000a_ANVISA_x000a_Objetivos:_x000a_Produto" xr:uid="{9BE6820B-8A7D-4A4F-A66F-0D9CF8162D2A}">
          <x14:formula1>
            <xm:f>ATRIBUTOS!$I$2:$I$13</xm:f>
          </x14:formula1>
          <xm:sqref>AN2:AN14</xm:sqref>
        </x14:dataValidation>
        <x14:dataValidation type="list" allowBlank="1" showInputMessage="1" showErrorMessage="1" prompt="Selecione 1 item da lista_x000a_Condição: 'Categoria regulatoria - Anvisa' Igual '83' OU 'Categoria regulatoria - Anvisa' Igual '84' OU 'Categoria regulatoria - Anvisa' Igual '90' OU 'Categoria regulatoria - Anvisa' Igual '82'_x000a_Orientação de preenchimento:_x000a_Sele" xr:uid="{F2BB36F0-439E-41E3-A2E2-1C7FE65B887C}">
          <x14:formula1>
            <xm:f>ATRIBUTOS!$J$2:$J$3</xm:f>
          </x14:formula1>
          <xm:sqref>AP2:AP14</xm:sqref>
        </x14:dataValidation>
        <x14:dataValidation type="list" allowBlank="1" showInputMessage="1" showErrorMessage="1" prompt="Selecione 1 item da lista_x000a_Condição: 'Categoria regulatoria - Anvisa' Igual '81' OU 'Categoria regulatoria - Anvisa' Igual '86'_x000a__x000a_Orgãos:_x000a_ANVISA_x000a_Objetivos:_x000a_Produto" xr:uid="{94635972-D7ED-4217-9CC8-29C50FB1D715}">
          <x14:formula1>
            <xm:f>ATRIBUTOS!$K$2:$K$92</xm:f>
          </x14:formula1>
          <xm:sqref>AV2:AV14</xm:sqref>
        </x14:dataValidation>
        <x14:dataValidation type="list" allowBlank="1" showInputMessage="1" showErrorMessage="1" prompt="Selecione 1 item da lista_x000a_Condição: 'Categoria regulatoria - Anvisa' Igual '80' OU 'Categoria regulatoria - Anvisa' Igual '81' OU 'Categoria regulatoria - Anvisa' Igual '86'_x000a__x000a_Orgãos:_x000a_ANVISA_x000a_Objetivos:_x000a_Produto" xr:uid="{FB0AAF2E-206A-4447-B2E9-39C9F7A65D67}">
          <x14:formula1>
            <xm:f>ATRIBUTOS!$L$2:$L$134</xm:f>
          </x14:formula1>
          <xm:sqref>AX2:AX14</xm:sqref>
        </x14:dataValidation>
        <x14:dataValidation type="list" allowBlank="1" showInputMessage="1" showErrorMessage="1" prompt="Selecione 1 item da lista_x000a_Condição: 'Categoria regulatoria - Anvisa' Igual '83' OU 'Categoria regulatoria - Anvisa' Igual '84' OU 'Categoria regulatoria - Anvisa' Igual '90'_x000a__x000a_Orgãos:_x000a_ANVISA_x000a_Objetivos:_x000a_Produto" xr:uid="{C0BECA81-C0EA-4E1D-92DA-9611DA0DEB3C}">
          <x14:formula1>
            <xm:f>ATRIBUTOS!$M$2:$M$23</xm:f>
          </x14:formula1>
          <xm:sqref>BB2:BB14</xm:sqref>
        </x14:dataValidation>
        <x14:dataValidation type="list" allowBlank="1" showInputMessage="1" showErrorMessage="1" prompt="Selecione 1 item da lista_x000a_Condição: 'Categoria regulatoria - Anvisa' Igual '82'_x000a__x000a_Orgãos:_x000a_ANVISA_x000a_Objetivos:_x000a_Produto" xr:uid="{D0C16B5C-42DE-46E3-A3FC-4D62869103FC}">
          <x14:formula1>
            <xm:f>ATRIBUTOS!$N$2:$N$3</xm:f>
          </x14:formula1>
          <xm:sqref>BF2:BF14</xm:sqref>
        </x14:dataValidation>
        <x14:dataValidation type="list" allowBlank="1" showInputMessage="1" showErrorMessage="1" prompt="Selecione 1 item da lista_x000a_Condição: 'Categoria regulatoria - Anvisa' Igual '87'_x000a__x000a_Orgãos:_x000a_ANVISA_x000a_Objetivos:_x000a_Produto" xr:uid="{C399EE5A-E3F3-4E02-B43F-521FAE192FFB}">
          <x14:formula1>
            <xm:f>ATRIBUTOS!$O$2:$O$5</xm:f>
          </x14:formula1>
          <xm:sqref>BL2:BL14</xm:sqref>
        </x14:dataValidation>
        <x14:dataValidation type="list" allowBlank="1" showInputMessage="1" showErrorMessage="1" prompt="Selecione 1 item da lista_x000a_Orgãos:_x000a_ANVISA_x000a_Objetivos:_x000a_Duimp" xr:uid="{699F7645-A86D-4042-B19A-D4395C2EF270}">
          <x14:formula1>
            <xm:f>ATRIBUTOS!$P$2:$P$34</xm:f>
          </x14:formula1>
          <xm:sqref>BN2:BN14</xm:sqref>
        </x14:dataValidation>
        <x14:dataValidation type="list" allowBlank="1" showInputMessage="1" showErrorMessage="1" prompt="Selecione 1 item da lista_x000a_Orientação de preenchimento:_x000a_Selecionar quando o produto passivel de controle administrativo da Anvisa se enquadrar em alguma das opções - necessaria a comprovação da prioridade pleiteada._x000a_Orgãos:_x000a_ANVISA_x000a_Objetivos:_x000a_Duimp" xr:uid="{93B7BB94-2CF9-4E83-ACEE-2D5AD4137A3A}">
          <x14:formula1>
            <xm:f>ATRIBUTOS!$Q$2:$Q$15</xm:f>
          </x14:formula1>
          <xm:sqref>BT2:BT14</xm:sqref>
        </x14:dataValidation>
        <x14:dataValidation type="list" allowBlank="1" showInputMessage="1" showErrorMessage="1" prompt="Selecione 1 item da lista_x000a_Condição: 'Categoria regulatoria - Anvisa' Igual '97'_x000a__x000a_Orgãos:_x000a_ANVISA_x000a_Objetivos:_x000a_Produto" xr:uid="{E52C185E-F208-4AC4-B04F-8D3DD44FA2A4}">
          <x14:formula1>
            <xm:f>ATRIBUTOS!$R$2:$R$8</xm:f>
          </x14:formula1>
          <xm:sqref>BZ2:BZ14</xm:sqref>
        </x14:dataValidation>
        <x14:dataValidation type="list" allowBlank="1" showInputMessage="1" showErrorMessage="1" prompt="Selecione 1 item da lista_x000a_Condição: 'Categoria regulatoria - Anvisa' Igual '97'_x000a__x000a_Orgãos:_x000a_ANVISA_x000a_Objetivos:_x000a_LPCO, Produto" xr:uid="{E2B2C71B-63FA-48FD-9FDD-D60CB47CC5EC}">
          <x14:formula1>
            <xm:f>ATRIBUTOS!$S$2:$S$8</xm:f>
          </x14:formula1>
          <xm:sqref>CD2:CD14</xm:sqref>
        </x14:dataValidation>
        <x14:dataValidation type="list" allowBlank="1" showInputMessage="1" showErrorMessage="1" prompt="Selecione 1 item da lista_x000a_Condição: 'Categoria regulatoria - Anvisa' Igual '97'_x000a__x000a_Orgãos:_x000a_ANVISA_x000a_Objetivos:_x000a_LPCO, Produto" xr:uid="{0514D67D-2DC7-4478-A060-4088D2598AAD}">
          <x14:formula1>
            <xm:f>ATRIBUTOS!$T$2:$T$28</xm:f>
          </x14:formula1>
          <xm:sqref>CF2:CF14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765D-3A8B-4932-84EC-EFD6276909C8}">
  <dimension ref="A1:CH5"/>
  <sheetViews>
    <sheetView tabSelected="1" workbookViewId="0">
      <pane xSplit="3" ySplit="1" topLeftCell="BH2" activePane="bottomRight" state="frozen"/>
      <selection pane="topRight" activeCell="D1" sqref="D1"/>
      <selection pane="bottomLeft" activeCell="A2" sqref="A2"/>
      <selection pane="bottomRight" activeCell="BI26" sqref="BI26"/>
    </sheetView>
  </sheetViews>
  <sheetFormatPr defaultColWidth="8.90625" defaultRowHeight="14.5" x14ac:dyDescent="0.35"/>
  <cols>
    <col min="1" max="1" width="14.08984375" style="1" bestFit="1" customWidth="1"/>
    <col min="2" max="2" width="10.08984375" style="1" bestFit="1" customWidth="1"/>
    <col min="3" max="4" width="30.81640625" style="1" customWidth="1"/>
    <col min="5" max="5" width="24.54296875" style="1" bestFit="1" customWidth="1"/>
    <col min="6" max="6" width="15.08984375" style="1" customWidth="1"/>
    <col min="7" max="7" width="42.90625" style="1" bestFit="1" customWidth="1"/>
    <col min="8" max="8" width="15.08984375" style="1" customWidth="1"/>
    <col min="9" max="9" width="23.453125" style="1" bestFit="1" customWidth="1"/>
    <col min="10" max="10" width="15.08984375" style="1" customWidth="1"/>
    <col min="11" max="11" width="46.81640625" style="1" bestFit="1" customWidth="1"/>
    <col min="12" max="12" width="15.08984375" style="1" customWidth="1"/>
    <col min="13" max="13" width="40" style="1" bestFit="1" customWidth="1"/>
    <col min="14" max="14" width="15.08984375" style="1" customWidth="1"/>
    <col min="15" max="15" width="36.453125" style="1" bestFit="1" customWidth="1"/>
    <col min="16" max="16" width="15.08984375" style="1" customWidth="1"/>
    <col min="17" max="17" width="39.1796875" style="1" bestFit="1" customWidth="1"/>
    <col min="18" max="18" width="15.08984375" style="1" customWidth="1"/>
    <col min="19" max="19" width="38" style="1" bestFit="1" customWidth="1"/>
    <col min="20" max="20" width="15.08984375" style="1" customWidth="1"/>
    <col min="21" max="21" width="17.36328125" style="1" bestFit="1" customWidth="1"/>
    <col min="22" max="22" width="15.08984375" style="1" customWidth="1"/>
    <col min="23" max="23" width="21" style="1" bestFit="1" customWidth="1"/>
    <col min="24" max="24" width="16.08984375" style="1" customWidth="1"/>
    <col min="25" max="25" width="28.08984375" style="1" bestFit="1" customWidth="1"/>
    <col min="26" max="26" width="16.08984375" style="1" customWidth="1"/>
    <col min="27" max="27" width="26.453125" style="1" bestFit="1" customWidth="1"/>
    <col min="28" max="28" width="16.08984375" style="1" customWidth="1"/>
    <col min="29" max="29" width="36.36328125" style="1" bestFit="1" customWidth="1"/>
    <col min="30" max="30" width="16.08984375" style="1" customWidth="1"/>
    <col min="31" max="31" width="28.6328125" style="1" bestFit="1" customWidth="1"/>
    <col min="32" max="32" width="16.08984375" style="1" customWidth="1"/>
    <col min="33" max="33" width="38.54296875" style="1" bestFit="1" customWidth="1"/>
    <col min="34" max="34" width="16.08984375" style="1" customWidth="1"/>
    <col min="35" max="35" width="43.08984375" style="1" bestFit="1" customWidth="1"/>
    <col min="36" max="36" width="16.08984375" style="1" customWidth="1"/>
    <col min="37" max="37" width="43.81640625" style="1" bestFit="1" customWidth="1"/>
    <col min="38" max="38" width="16.08984375" style="1" customWidth="1"/>
    <col min="39" max="39" width="27.6328125" style="1" bestFit="1" customWidth="1"/>
    <col min="40" max="40" width="16.08984375" style="1" customWidth="1"/>
    <col min="41" max="41" width="23.1796875" style="1" bestFit="1" customWidth="1"/>
    <col min="42" max="42" width="16.08984375" style="1" customWidth="1"/>
    <col min="43" max="43" width="22" style="1" bestFit="1" customWidth="1"/>
    <col min="44" max="44" width="16.08984375" style="1" customWidth="1"/>
    <col min="45" max="45" width="30.54296875" style="1" bestFit="1" customWidth="1"/>
    <col min="46" max="46" width="16.08984375" style="1" customWidth="1"/>
    <col min="47" max="47" width="19" style="1" bestFit="1" customWidth="1"/>
    <col min="48" max="48" width="16.08984375" style="1" customWidth="1"/>
    <col min="49" max="49" width="36.90625" style="1" bestFit="1" customWidth="1"/>
    <col min="50" max="50" width="16.08984375" style="1" customWidth="1"/>
    <col min="51" max="51" width="25.453125" style="1" bestFit="1" customWidth="1"/>
    <col min="52" max="52" width="16.08984375" style="1" customWidth="1"/>
    <col min="53" max="53" width="46.90625" style="1" bestFit="1" customWidth="1"/>
    <col min="54" max="54" width="16.08984375" style="1" customWidth="1"/>
    <col min="55" max="55" width="32" style="1" bestFit="1" customWidth="1"/>
    <col min="56" max="56" width="16.08984375" style="1" customWidth="1"/>
    <col min="57" max="57" width="20" style="1" bestFit="1" customWidth="1"/>
    <col min="58" max="58" width="16.08984375" style="1" customWidth="1"/>
    <col min="59" max="59" width="40.81640625" style="1" bestFit="1" customWidth="1"/>
    <col min="60" max="60" width="16.08984375" style="1" customWidth="1"/>
    <col min="61" max="61" width="39.90625" style="1" bestFit="1" customWidth="1"/>
    <col min="62" max="62" width="16.08984375" style="1" customWidth="1"/>
    <col min="63" max="63" width="44.453125" style="1" bestFit="1" customWidth="1"/>
    <col min="64" max="64" width="16.08984375" style="1" customWidth="1"/>
    <col min="65" max="65" width="44.1796875" style="1" bestFit="1" customWidth="1"/>
    <col min="66" max="66" width="16.08984375" style="1" customWidth="1"/>
    <col min="67" max="67" width="36.36328125" style="1" bestFit="1" customWidth="1"/>
    <col min="68" max="68" width="16.08984375" style="1" customWidth="1"/>
    <col min="69" max="69" width="30.81640625" style="1" bestFit="1" customWidth="1"/>
    <col min="70" max="70" width="16.08984375" style="1" customWidth="1"/>
    <col min="71" max="71" width="39.1796875" style="1" bestFit="1" customWidth="1"/>
    <col min="72" max="72" width="16.08984375" style="1" customWidth="1"/>
    <col min="73" max="73" width="28.6328125" style="1" bestFit="1" customWidth="1"/>
    <col min="74" max="74" width="16.08984375" style="1" customWidth="1"/>
    <col min="75" max="75" width="21" style="1" bestFit="1" customWidth="1"/>
    <col min="76" max="76" width="16.08984375" style="1" customWidth="1"/>
    <col min="77" max="77" width="44.08984375" style="1" bestFit="1" customWidth="1"/>
    <col min="78" max="78" width="16.08984375" style="1" customWidth="1"/>
    <col min="79" max="79" width="24.1796875" style="1" bestFit="1" customWidth="1"/>
    <col min="80" max="80" width="16.08984375" style="1" customWidth="1"/>
    <col min="81" max="81" width="45.6328125" style="1" bestFit="1" customWidth="1"/>
    <col min="82" max="82" width="16.08984375" style="1" customWidth="1"/>
    <col min="83" max="83" width="27.08984375" style="1" bestFit="1" customWidth="1"/>
    <col min="84" max="84" width="16.08984375" style="1" customWidth="1"/>
    <col min="85" max="85" width="46.90625" style="1" bestFit="1" customWidth="1"/>
    <col min="86" max="86" width="16.08984375" style="1" customWidth="1"/>
    <col min="87" max="16384" width="8.90625" style="1"/>
  </cols>
  <sheetData>
    <row r="1" spans="1:86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562</v>
      </c>
      <c r="F1" s="5" t="s">
        <v>563</v>
      </c>
      <c r="G1" s="4" t="s">
        <v>564</v>
      </c>
      <c r="H1" s="5" t="s">
        <v>565</v>
      </c>
      <c r="I1" s="4" t="s">
        <v>566</v>
      </c>
      <c r="J1" s="5" t="s">
        <v>567</v>
      </c>
      <c r="K1" s="4" t="s">
        <v>568</v>
      </c>
      <c r="L1" s="5" t="s">
        <v>569</v>
      </c>
      <c r="M1" s="4" t="s">
        <v>570</v>
      </c>
      <c r="N1" s="5" t="s">
        <v>571</v>
      </c>
      <c r="O1" s="4" t="s">
        <v>572</v>
      </c>
      <c r="P1" s="5" t="s">
        <v>573</v>
      </c>
      <c r="Q1" s="4" t="s">
        <v>574</v>
      </c>
      <c r="R1" s="5" t="s">
        <v>575</v>
      </c>
      <c r="S1" s="4" t="s">
        <v>576</v>
      </c>
      <c r="T1" s="5" t="s">
        <v>577</v>
      </c>
      <c r="U1" s="4" t="s">
        <v>578</v>
      </c>
      <c r="V1" s="5" t="s">
        <v>579</v>
      </c>
      <c r="W1" s="4" t="s">
        <v>580</v>
      </c>
      <c r="X1" s="5" t="s">
        <v>581</v>
      </c>
      <c r="Y1" s="4" t="s">
        <v>582</v>
      </c>
      <c r="Z1" s="5" t="s">
        <v>583</v>
      </c>
      <c r="AA1" s="4" t="s">
        <v>584</v>
      </c>
      <c r="AB1" s="5" t="s">
        <v>585</v>
      </c>
      <c r="AC1" s="4" t="s">
        <v>586</v>
      </c>
      <c r="AD1" s="5" t="s">
        <v>587</v>
      </c>
      <c r="AE1" s="4" t="s">
        <v>588</v>
      </c>
      <c r="AF1" s="5" t="s">
        <v>589</v>
      </c>
      <c r="AG1" s="4" t="s">
        <v>590</v>
      </c>
      <c r="AH1" s="5" t="s">
        <v>591</v>
      </c>
      <c r="AI1" s="4" t="s">
        <v>592</v>
      </c>
      <c r="AJ1" s="5" t="s">
        <v>593</v>
      </c>
      <c r="AK1" s="4" t="s">
        <v>594</v>
      </c>
      <c r="AL1" s="5" t="s">
        <v>595</v>
      </c>
      <c r="AM1" s="4" t="s">
        <v>596</v>
      </c>
      <c r="AN1" s="5" t="s">
        <v>597</v>
      </c>
      <c r="AO1" s="4" t="s">
        <v>598</v>
      </c>
      <c r="AP1" s="5" t="s">
        <v>599</v>
      </c>
      <c r="AQ1" s="4" t="s">
        <v>600</v>
      </c>
      <c r="AR1" s="5" t="s">
        <v>601</v>
      </c>
      <c r="AS1" s="4" t="s">
        <v>602</v>
      </c>
      <c r="AT1" s="5" t="s">
        <v>603</v>
      </c>
      <c r="AU1" s="4" t="s">
        <v>604</v>
      </c>
      <c r="AV1" s="5" t="s">
        <v>605</v>
      </c>
      <c r="AW1" s="4" t="s">
        <v>606</v>
      </c>
      <c r="AX1" s="5" t="s">
        <v>607</v>
      </c>
      <c r="AY1" s="4" t="s">
        <v>608</v>
      </c>
      <c r="AZ1" s="5" t="s">
        <v>609</v>
      </c>
      <c r="BA1" s="4" t="s">
        <v>610</v>
      </c>
      <c r="BB1" s="5" t="s">
        <v>611</v>
      </c>
      <c r="BC1" s="4" t="s">
        <v>612</v>
      </c>
      <c r="BD1" s="5" t="s">
        <v>613</v>
      </c>
      <c r="BE1" s="4" t="s">
        <v>614</v>
      </c>
      <c r="BF1" s="5" t="s">
        <v>615</v>
      </c>
      <c r="BG1" s="4" t="s">
        <v>616</v>
      </c>
      <c r="BH1" s="5" t="s">
        <v>617</v>
      </c>
      <c r="BI1" s="4" t="s">
        <v>618</v>
      </c>
      <c r="BJ1" s="5" t="s">
        <v>619</v>
      </c>
      <c r="BK1" s="4" t="s">
        <v>620</v>
      </c>
      <c r="BL1" s="5" t="s">
        <v>621</v>
      </c>
      <c r="BM1" s="4" t="s">
        <v>622</v>
      </c>
      <c r="BN1" s="5" t="s">
        <v>623</v>
      </c>
      <c r="BO1" s="4" t="s">
        <v>624</v>
      </c>
      <c r="BP1" s="5" t="s">
        <v>625</v>
      </c>
      <c r="BQ1" s="4" t="s">
        <v>626</v>
      </c>
      <c r="BR1" s="5" t="s">
        <v>627</v>
      </c>
      <c r="BS1" s="4" t="s">
        <v>628</v>
      </c>
      <c r="BT1" s="5" t="s">
        <v>629</v>
      </c>
      <c r="BU1" s="4" t="s">
        <v>630</v>
      </c>
      <c r="BV1" s="5" t="s">
        <v>631</v>
      </c>
      <c r="BW1" s="4" t="s">
        <v>632</v>
      </c>
      <c r="BX1" s="5" t="s">
        <v>633</v>
      </c>
      <c r="BY1" s="4" t="s">
        <v>634</v>
      </c>
      <c r="BZ1" s="5" t="s">
        <v>635</v>
      </c>
      <c r="CA1" s="4" t="s">
        <v>636</v>
      </c>
      <c r="CB1" s="5" t="s">
        <v>637</v>
      </c>
      <c r="CC1" s="4" t="s">
        <v>638</v>
      </c>
      <c r="CD1" s="5" t="s">
        <v>639</v>
      </c>
      <c r="CE1" s="4" t="s">
        <v>640</v>
      </c>
      <c r="CF1" s="5" t="s">
        <v>641</v>
      </c>
      <c r="CG1" s="4" t="s">
        <v>642</v>
      </c>
      <c r="CH1" s="8" t="s">
        <v>643</v>
      </c>
    </row>
    <row r="2" spans="1:86" ht="15" customHeight="1" x14ac:dyDescent="0.35">
      <c r="A2" s="2" t="s">
        <v>549</v>
      </c>
      <c r="B2" s="2" t="s">
        <v>550</v>
      </c>
      <c r="C2" s="2" t="s">
        <v>551</v>
      </c>
      <c r="D2" s="2" t="s">
        <v>552</v>
      </c>
      <c r="E2" s="3" t="s">
        <v>8</v>
      </c>
      <c r="F2" s="2"/>
      <c r="G2" s="3" t="s">
        <v>76</v>
      </c>
      <c r="H2" s="2" t="s">
        <v>20</v>
      </c>
      <c r="I2" s="3" t="s">
        <v>77</v>
      </c>
      <c r="J2" s="2"/>
      <c r="K2" s="3" t="s">
        <v>78</v>
      </c>
      <c r="L2" s="2"/>
      <c r="M2" s="3" t="s">
        <v>82</v>
      </c>
      <c r="N2" s="2"/>
      <c r="O2" s="3" t="s">
        <v>100</v>
      </c>
      <c r="P2" s="2" t="s">
        <v>99</v>
      </c>
      <c r="Q2" s="3" t="s">
        <v>101</v>
      </c>
      <c r="R2" s="2"/>
      <c r="S2" s="3" t="s">
        <v>102</v>
      </c>
      <c r="T2" s="2"/>
      <c r="U2" s="3" t="s">
        <v>103</v>
      </c>
      <c r="V2" s="2"/>
      <c r="W2" s="3" t="s">
        <v>104</v>
      </c>
      <c r="X2" s="2"/>
      <c r="Y2" s="3" t="s">
        <v>105</v>
      </c>
      <c r="Z2" s="2"/>
      <c r="AA2" s="3" t="s">
        <v>106</v>
      </c>
      <c r="AB2" s="2"/>
      <c r="AC2" s="3" t="s">
        <v>121</v>
      </c>
      <c r="AD2" s="2"/>
      <c r="AE2" s="3" t="s">
        <v>130</v>
      </c>
      <c r="AF2" s="2"/>
      <c r="AG2" s="3" t="s">
        <v>132</v>
      </c>
      <c r="AH2" s="2"/>
      <c r="AI2" s="3" t="s">
        <v>146</v>
      </c>
      <c r="AJ2" s="2"/>
      <c r="AK2" s="3" t="s">
        <v>148</v>
      </c>
      <c r="AL2" s="2"/>
      <c r="AM2" s="3" t="s">
        <v>149</v>
      </c>
      <c r="AN2" s="2"/>
      <c r="AO2" s="3" t="s">
        <v>150</v>
      </c>
      <c r="AP2" s="11"/>
      <c r="AQ2" s="3" t="s">
        <v>243</v>
      </c>
      <c r="AR2" s="2"/>
      <c r="AS2" s="3" t="s">
        <v>377</v>
      </c>
      <c r="AT2" s="2"/>
      <c r="AU2" s="3" t="s">
        <v>378</v>
      </c>
      <c r="AV2" s="2"/>
      <c r="AW2" s="3" t="s">
        <v>402</v>
      </c>
      <c r="AX2" s="2"/>
      <c r="AY2" s="3" t="s">
        <v>403</v>
      </c>
      <c r="AZ2" s="2"/>
      <c r="BA2" s="3" t="s">
        <v>405</v>
      </c>
      <c r="BB2" s="2"/>
      <c r="BC2" s="3" t="s">
        <v>406</v>
      </c>
      <c r="BD2" s="2"/>
      <c r="BE2" s="3" t="s">
        <v>407</v>
      </c>
      <c r="BF2" s="2"/>
      <c r="BG2" s="3" t="s">
        <v>413</v>
      </c>
      <c r="BH2" s="2"/>
      <c r="BI2" s="3" t="s">
        <v>448</v>
      </c>
      <c r="BJ2" s="2" t="s">
        <v>428</v>
      </c>
      <c r="BK2" s="3" t="s">
        <v>449</v>
      </c>
      <c r="BL2" s="2"/>
      <c r="BM2" s="3" t="s">
        <v>450</v>
      </c>
      <c r="BN2" s="2"/>
      <c r="BO2" s="3" t="s">
        <v>466</v>
      </c>
      <c r="BP2" s="2"/>
      <c r="BQ2" s="3" t="s">
        <v>467</v>
      </c>
      <c r="BR2" s="2"/>
      <c r="BS2" s="3" t="s">
        <v>468</v>
      </c>
      <c r="BT2" s="2"/>
      <c r="BU2" s="3" t="s">
        <v>470</v>
      </c>
      <c r="BV2" s="2"/>
      <c r="BW2" s="3" t="s">
        <v>471</v>
      </c>
      <c r="BX2" s="2"/>
      <c r="BY2" s="3" t="s">
        <v>480</v>
      </c>
      <c r="BZ2" s="2"/>
      <c r="CA2" s="3" t="s">
        <v>509</v>
      </c>
      <c r="CB2" s="2"/>
      <c r="CC2" s="3" t="s">
        <v>510</v>
      </c>
      <c r="CD2" s="13"/>
      <c r="CE2" s="3" t="s">
        <v>511</v>
      </c>
      <c r="CF2" s="2"/>
      <c r="CG2" s="3" t="s">
        <v>512</v>
      </c>
      <c r="CH2" s="9"/>
    </row>
    <row r="3" spans="1:86" ht="15" customHeight="1" x14ac:dyDescent="0.35">
      <c r="A3" s="2" t="s">
        <v>553</v>
      </c>
      <c r="B3" s="2" t="s">
        <v>550</v>
      </c>
      <c r="C3" s="2" t="s">
        <v>554</v>
      </c>
      <c r="D3" s="2" t="s">
        <v>555</v>
      </c>
      <c r="E3" s="3" t="s">
        <v>8</v>
      </c>
      <c r="F3" s="2"/>
      <c r="G3" s="3" t="s">
        <v>76</v>
      </c>
      <c r="H3" s="2" t="s">
        <v>20</v>
      </c>
      <c r="I3" s="3" t="s">
        <v>77</v>
      </c>
      <c r="J3" s="2"/>
      <c r="K3" s="3" t="s">
        <v>78</v>
      </c>
      <c r="L3" s="2"/>
      <c r="M3" s="3" t="s">
        <v>82</v>
      </c>
      <c r="N3" s="2"/>
      <c r="O3" s="3" t="s">
        <v>100</v>
      </c>
      <c r="P3" s="2" t="s">
        <v>99</v>
      </c>
      <c r="Q3" s="3" t="s">
        <v>101</v>
      </c>
      <c r="R3" s="2"/>
      <c r="S3" s="3" t="s">
        <v>102</v>
      </c>
      <c r="T3" s="2"/>
      <c r="U3" s="3" t="s">
        <v>103</v>
      </c>
      <c r="V3" s="2"/>
      <c r="W3" s="3" t="s">
        <v>104</v>
      </c>
      <c r="X3" s="2"/>
      <c r="Y3" s="3" t="s">
        <v>105</v>
      </c>
      <c r="Z3" s="2"/>
      <c r="AA3" s="3" t="s">
        <v>106</v>
      </c>
      <c r="AB3" s="2"/>
      <c r="AC3" s="3" t="s">
        <v>121</v>
      </c>
      <c r="AD3" s="2"/>
      <c r="AE3" s="3" t="s">
        <v>130</v>
      </c>
      <c r="AF3" s="2"/>
      <c r="AG3" s="3" t="s">
        <v>132</v>
      </c>
      <c r="AH3" s="2"/>
      <c r="AI3" s="3" t="s">
        <v>146</v>
      </c>
      <c r="AJ3" s="2"/>
      <c r="AK3" s="3" t="s">
        <v>148</v>
      </c>
      <c r="AL3" s="2"/>
      <c r="AM3" s="3" t="s">
        <v>149</v>
      </c>
      <c r="AN3" s="2"/>
      <c r="AO3" s="3" t="s">
        <v>150</v>
      </c>
      <c r="AP3" s="11"/>
      <c r="AQ3" s="3" t="s">
        <v>243</v>
      </c>
      <c r="AR3" s="2"/>
      <c r="AS3" s="3" t="s">
        <v>377</v>
      </c>
      <c r="AT3" s="2"/>
      <c r="AU3" s="3" t="s">
        <v>378</v>
      </c>
      <c r="AV3" s="2"/>
      <c r="AW3" s="3" t="s">
        <v>402</v>
      </c>
      <c r="AX3" s="2"/>
      <c r="AY3" s="3" t="s">
        <v>403</v>
      </c>
      <c r="AZ3" s="2"/>
      <c r="BA3" s="3" t="s">
        <v>405</v>
      </c>
      <c r="BB3" s="2"/>
      <c r="BC3" s="3" t="s">
        <v>406</v>
      </c>
      <c r="BD3" s="2"/>
      <c r="BE3" s="3" t="s">
        <v>407</v>
      </c>
      <c r="BF3" s="2"/>
      <c r="BG3" s="3" t="s">
        <v>413</v>
      </c>
      <c r="BH3" s="2"/>
      <c r="BI3" s="3" t="s">
        <v>448</v>
      </c>
      <c r="BJ3" s="2" t="s">
        <v>428</v>
      </c>
      <c r="BK3" s="3" t="s">
        <v>449</v>
      </c>
      <c r="BL3" s="2"/>
      <c r="BM3" s="3" t="s">
        <v>450</v>
      </c>
      <c r="BN3" s="2"/>
      <c r="BO3" s="3" t="s">
        <v>466</v>
      </c>
      <c r="BP3" s="2"/>
      <c r="BQ3" s="3" t="s">
        <v>467</v>
      </c>
      <c r="BR3" s="2"/>
      <c r="BS3" s="3" t="s">
        <v>468</v>
      </c>
      <c r="BT3" s="2"/>
      <c r="BU3" s="3" t="s">
        <v>470</v>
      </c>
      <c r="BV3" s="2"/>
      <c r="BW3" s="3" t="s">
        <v>471</v>
      </c>
      <c r="BX3" s="2"/>
      <c r="BY3" s="3" t="s">
        <v>480</v>
      </c>
      <c r="BZ3" s="2"/>
      <c r="CA3" s="3" t="s">
        <v>509</v>
      </c>
      <c r="CB3" s="2"/>
      <c r="CC3" s="3" t="s">
        <v>510</v>
      </c>
      <c r="CD3" s="13"/>
      <c r="CE3" s="3" t="s">
        <v>511</v>
      </c>
      <c r="CF3" s="2"/>
      <c r="CG3" s="3" t="s">
        <v>512</v>
      </c>
      <c r="CH3" s="9"/>
    </row>
    <row r="4" spans="1:86" ht="15" customHeight="1" x14ac:dyDescent="0.35">
      <c r="A4" s="2" t="s">
        <v>556</v>
      </c>
      <c r="B4" s="2" t="s">
        <v>550</v>
      </c>
      <c r="C4" s="2" t="s">
        <v>557</v>
      </c>
      <c r="D4" s="2" t="s">
        <v>558</v>
      </c>
      <c r="E4" s="3" t="s">
        <v>8</v>
      </c>
      <c r="F4" s="2"/>
      <c r="G4" s="3" t="s">
        <v>76</v>
      </c>
      <c r="H4" s="2" t="s">
        <v>20</v>
      </c>
      <c r="I4" s="3" t="s">
        <v>77</v>
      </c>
      <c r="J4" s="2"/>
      <c r="K4" s="3" t="s">
        <v>78</v>
      </c>
      <c r="L4" s="2"/>
      <c r="M4" s="3" t="s">
        <v>82</v>
      </c>
      <c r="N4" s="2"/>
      <c r="O4" s="3" t="s">
        <v>100</v>
      </c>
      <c r="P4" s="2" t="s">
        <v>99</v>
      </c>
      <c r="Q4" s="3" t="s">
        <v>101</v>
      </c>
      <c r="R4" s="2"/>
      <c r="S4" s="3" t="s">
        <v>102</v>
      </c>
      <c r="T4" s="2"/>
      <c r="U4" s="3" t="s">
        <v>103</v>
      </c>
      <c r="V4" s="2"/>
      <c r="W4" s="3" t="s">
        <v>104</v>
      </c>
      <c r="X4" s="2"/>
      <c r="Y4" s="3" t="s">
        <v>105</v>
      </c>
      <c r="Z4" s="2"/>
      <c r="AA4" s="3" t="s">
        <v>106</v>
      </c>
      <c r="AB4" s="2"/>
      <c r="AC4" s="3" t="s">
        <v>121</v>
      </c>
      <c r="AD4" s="2"/>
      <c r="AE4" s="3" t="s">
        <v>130</v>
      </c>
      <c r="AF4" s="2"/>
      <c r="AG4" s="3" t="s">
        <v>132</v>
      </c>
      <c r="AH4" s="2"/>
      <c r="AI4" s="3" t="s">
        <v>146</v>
      </c>
      <c r="AJ4" s="2"/>
      <c r="AK4" s="3" t="s">
        <v>148</v>
      </c>
      <c r="AL4" s="2"/>
      <c r="AM4" s="3" t="s">
        <v>149</v>
      </c>
      <c r="AN4" s="2"/>
      <c r="AO4" s="3" t="s">
        <v>150</v>
      </c>
      <c r="AP4" s="11"/>
      <c r="AQ4" s="3" t="s">
        <v>243</v>
      </c>
      <c r="AR4" s="2"/>
      <c r="AS4" s="3" t="s">
        <v>377</v>
      </c>
      <c r="AT4" s="2"/>
      <c r="AU4" s="3" t="s">
        <v>378</v>
      </c>
      <c r="AV4" s="2"/>
      <c r="AW4" s="3" t="s">
        <v>402</v>
      </c>
      <c r="AX4" s="2"/>
      <c r="AY4" s="3" t="s">
        <v>403</v>
      </c>
      <c r="AZ4" s="2"/>
      <c r="BA4" s="3" t="s">
        <v>405</v>
      </c>
      <c r="BB4" s="2"/>
      <c r="BC4" s="3" t="s">
        <v>406</v>
      </c>
      <c r="BD4" s="2"/>
      <c r="BE4" s="3" t="s">
        <v>407</v>
      </c>
      <c r="BF4" s="2"/>
      <c r="BG4" s="3" t="s">
        <v>413</v>
      </c>
      <c r="BH4" s="2"/>
      <c r="BI4" s="3" t="s">
        <v>448</v>
      </c>
      <c r="BJ4" s="2" t="s">
        <v>428</v>
      </c>
      <c r="BK4" s="3" t="s">
        <v>449</v>
      </c>
      <c r="BL4" s="2"/>
      <c r="BM4" s="3" t="s">
        <v>450</v>
      </c>
      <c r="BN4" s="2"/>
      <c r="BO4" s="3" t="s">
        <v>466</v>
      </c>
      <c r="BP4" s="2"/>
      <c r="BQ4" s="3" t="s">
        <v>467</v>
      </c>
      <c r="BR4" s="2"/>
      <c r="BS4" s="3" t="s">
        <v>468</v>
      </c>
      <c r="BT4" s="2"/>
      <c r="BU4" s="3" t="s">
        <v>470</v>
      </c>
      <c r="BV4" s="2"/>
      <c r="BW4" s="3" t="s">
        <v>471</v>
      </c>
      <c r="BX4" s="2"/>
      <c r="BY4" s="3" t="s">
        <v>480</v>
      </c>
      <c r="BZ4" s="2"/>
      <c r="CA4" s="3" t="s">
        <v>509</v>
      </c>
      <c r="CB4" s="2"/>
      <c r="CC4" s="3" t="s">
        <v>510</v>
      </c>
      <c r="CD4" s="13"/>
      <c r="CE4" s="3" t="s">
        <v>511</v>
      </c>
      <c r="CF4" s="2"/>
      <c r="CG4" s="3" t="s">
        <v>512</v>
      </c>
      <c r="CH4" s="9"/>
    </row>
    <row r="5" spans="1:86" ht="15" customHeight="1" thickBot="1" x14ac:dyDescent="0.4">
      <c r="A5" s="2" t="s">
        <v>559</v>
      </c>
      <c r="B5" s="2" t="s">
        <v>550</v>
      </c>
      <c r="C5" s="2" t="s">
        <v>560</v>
      </c>
      <c r="D5" s="2" t="s">
        <v>561</v>
      </c>
      <c r="E5" s="6" t="s">
        <v>8</v>
      </c>
      <c r="F5" s="7"/>
      <c r="G5" s="6" t="s">
        <v>76</v>
      </c>
      <c r="H5" s="7" t="s">
        <v>20</v>
      </c>
      <c r="I5" s="6" t="s">
        <v>77</v>
      </c>
      <c r="J5" s="7"/>
      <c r="K5" s="6" t="s">
        <v>78</v>
      </c>
      <c r="L5" s="7"/>
      <c r="M5" s="6" t="s">
        <v>82</v>
      </c>
      <c r="N5" s="7"/>
      <c r="O5" s="6" t="s">
        <v>100</v>
      </c>
      <c r="P5" s="7" t="s">
        <v>99</v>
      </c>
      <c r="Q5" s="6" t="s">
        <v>101</v>
      </c>
      <c r="R5" s="7"/>
      <c r="S5" s="6" t="s">
        <v>102</v>
      </c>
      <c r="T5" s="7"/>
      <c r="U5" s="6" t="s">
        <v>103</v>
      </c>
      <c r="V5" s="7"/>
      <c r="W5" s="6" t="s">
        <v>104</v>
      </c>
      <c r="X5" s="7"/>
      <c r="Y5" s="6" t="s">
        <v>105</v>
      </c>
      <c r="Z5" s="7"/>
      <c r="AA5" s="6" t="s">
        <v>106</v>
      </c>
      <c r="AB5" s="7"/>
      <c r="AC5" s="6" t="s">
        <v>121</v>
      </c>
      <c r="AD5" s="7"/>
      <c r="AE5" s="6" t="s">
        <v>130</v>
      </c>
      <c r="AF5" s="7"/>
      <c r="AG5" s="6" t="s">
        <v>132</v>
      </c>
      <c r="AH5" s="7"/>
      <c r="AI5" s="6" t="s">
        <v>146</v>
      </c>
      <c r="AJ5" s="7"/>
      <c r="AK5" s="6" t="s">
        <v>148</v>
      </c>
      <c r="AL5" s="7"/>
      <c r="AM5" s="6" t="s">
        <v>149</v>
      </c>
      <c r="AN5" s="7"/>
      <c r="AO5" s="6" t="s">
        <v>150</v>
      </c>
      <c r="AP5" s="12"/>
      <c r="AQ5" s="6" t="s">
        <v>243</v>
      </c>
      <c r="AR5" s="7"/>
      <c r="AS5" s="6" t="s">
        <v>377</v>
      </c>
      <c r="AT5" s="7"/>
      <c r="AU5" s="6" t="s">
        <v>378</v>
      </c>
      <c r="AV5" s="7"/>
      <c r="AW5" s="6" t="s">
        <v>402</v>
      </c>
      <c r="AX5" s="7"/>
      <c r="AY5" s="6" t="s">
        <v>403</v>
      </c>
      <c r="AZ5" s="7"/>
      <c r="BA5" s="6" t="s">
        <v>405</v>
      </c>
      <c r="BB5" s="7"/>
      <c r="BC5" s="6" t="s">
        <v>406</v>
      </c>
      <c r="BD5" s="7"/>
      <c r="BE5" s="6" t="s">
        <v>407</v>
      </c>
      <c r="BF5" s="7"/>
      <c r="BG5" s="6" t="s">
        <v>413</v>
      </c>
      <c r="BH5" s="7"/>
      <c r="BI5" s="6" t="s">
        <v>448</v>
      </c>
      <c r="BJ5" s="7" t="s">
        <v>428</v>
      </c>
      <c r="BK5" s="6" t="s">
        <v>449</v>
      </c>
      <c r="BL5" s="7"/>
      <c r="BM5" s="6" t="s">
        <v>450</v>
      </c>
      <c r="BN5" s="7"/>
      <c r="BO5" s="6" t="s">
        <v>466</v>
      </c>
      <c r="BP5" s="7"/>
      <c r="BQ5" s="6" t="s">
        <v>467</v>
      </c>
      <c r="BR5" s="7"/>
      <c r="BS5" s="6" t="s">
        <v>468</v>
      </c>
      <c r="BT5" s="7"/>
      <c r="BU5" s="6" t="s">
        <v>470</v>
      </c>
      <c r="BV5" s="7"/>
      <c r="BW5" s="6" t="s">
        <v>471</v>
      </c>
      <c r="BX5" s="7"/>
      <c r="BY5" s="6" t="s">
        <v>480</v>
      </c>
      <c r="BZ5" s="7"/>
      <c r="CA5" s="6" t="s">
        <v>509</v>
      </c>
      <c r="CB5" s="7"/>
      <c r="CC5" s="6" t="s">
        <v>510</v>
      </c>
      <c r="CD5" s="14"/>
      <c r="CE5" s="6" t="s">
        <v>511</v>
      </c>
      <c r="CF5" s="7"/>
      <c r="CG5" s="6" t="s">
        <v>512</v>
      </c>
      <c r="CH5" s="10"/>
    </row>
  </sheetData>
  <sheetProtection sheet="1" objects="1" scenarios="1"/>
  <dataValidations count="22">
    <dataValidation type="textLength" allowBlank="1" showInputMessage="1" showErrorMessage="1" prompt="Máximo de 100 caracteres_x000a_Orientação de preenchimento:_x000a_Caso não se aplique, informar esta condição. Produtos sujeitos à fiscalização sanitaria devem ter pelo menos um numero de rastreabilidade para a mercadoria, podendo ser partnumber, lote ou serial_x000a_Org" sqref="F2:F5" xr:uid="{2734EFD8-0251-4DF1-9DE3-E7C8365431D2}">
      <formula1>0</formula1>
      <formula2>100</formula2>
    </dataValidation>
    <dataValidation type="textLength" allowBlank="1" showInputMessage="1" showErrorMessage="1" prompt="Máximo de 50 caracteres_x000a_Orientação de preenchimento:_x000a_Informe o numero do lote do produto - produtos sujeitos à fiscalização sanitaria devem ter pelo menos um numero de rastreabilidade para a mercadoria, podendo ser partnumber, lote ou serial_x000a_Orgãos:_x000a_AN" sqref="J2:J5" xr:uid="{7CB21C9D-1A09-4AF0-9A27-520FA7DBDC47}">
      <formula1>0</formula1>
      <formula2>50</formula2>
    </dataValidation>
    <dataValidation type="textLength" allowBlank="1" showInputMessage="1" showErrorMessage="1" prompt="Máximo de 300 caracteres_x000a_Condição: 'Categoria regulatoria - Anvisa' Igual '80' OU 'Categoria regulatoria - Anvisa' Igual '81' OU 'Categoria regulatoria - Anvisa' Igual '82' OU 'Categoria regulatoria - Anvisa' Igual '83' OU 'Categoria regulatoria - Anvis" sqref="R2:R5" xr:uid="{91CC76CC-E260-4E4B-8B90-83D1954D8482}">
      <formula1>0</formula1>
      <formula2>300</formula2>
    </dataValidation>
    <dataValidation type="textLength" allowBlank="1" showInputMessage="1" showErrorMessage="1" prompt="Máximo de 1000 caracteres_x000a_Condição: 'Categoria regulatoria - Anvisa' Igual '81' OU 'Categoria regulatoria - Anvisa' Igual '82' OU 'Categoria regulatoria - Anvisa' Igual '83' OU 'Categoria regulatoria - Anvisa' Igual '84' OU 'Categoria regulatoria - Anvis" sqref="T2:T5" xr:uid="{26BB597D-D04A-403C-AD9C-A7184D6BED6E}">
      <formula1>0</formula1>
      <formula2>1000</formula2>
    </dataValidation>
    <dataValidation type="textLength" allowBlank="1" showInputMessage="1" showErrorMessage="1" prompt="Máximo de 50 caracteres_x000a_Condição: 'Categoria regulatoria - Anvisa' Igual '82'_x000a_Orientação de preenchimento:_x000a_Informe o modelo conforme definido pelo fabricante. Kits, bandejas ou sistemas - citar todos os modelos separados por &quot;;&quot;_x000a_Orgãos:_x000a_ANVISA_x000a_Objetivo" sqref="V2:V5" xr:uid="{EC5AEB80-91CB-4639-8A4D-C785BE7F5448}">
      <formula1>0</formula1>
      <formula2>50</formula2>
    </dataValidation>
    <dataValidation type="textLength" allowBlank="1" showInputMessage="1" showErrorMessage="1" prompt="Máximo de 50 caracteres_x000a_Condição: 'Categoria regulatoria - Anvisa' Igual '82'_x000a_Orientação de preenchimento:_x000a_Caso não se aplique, informar esta condição - produtos sujeitos à fiscalização sanitaria devem ter pelo menos um numero de rastreabilidade para a" sqref="X2:X5" xr:uid="{8F020443-B7D5-4684-87F8-300C68D17C3A}">
      <formula1>0</formula1>
      <formula2>50</formula2>
    </dataValidation>
    <dataValidation type="textLength" allowBlank="1" showInputMessage="1" showErrorMessage="1" prompt="Máximo de 1500 caracteres_x000a_Condição: 'Categoria regulatoria - Anvisa' Igual '80' OU 'Categoria regulatoria - Anvisa' Igual '81' OU 'Categoria regulatoria - Anvisa' Igual '82' OU 'Categoria regulatoria - Anvisa' Igual '83' OU 'Categoria regulatoria - Anvis" sqref="Z2:Z5" xr:uid="{90891A99-AD32-49C4-9975-1B3F9C23DD19}">
      <formula1>0</formula1>
      <formula2>1500</formula2>
    </dataValidation>
    <dataValidation type="textLength" allowBlank="1" showInputMessage="1" showErrorMessage="1" prompt="Máximo de 30 caracteres_x000a_Condição: 'Categoria regulatoria - Anvisa' Diferente '99' E 'Categoria regulatoria - Anvisa' Diferente '97'_x000a_Orientação de preenchimento:_x000a_Indicar o prazo de validade em anos, meses, dias, horas ou &quot;indeterminado&quot;. Para produtos r" sqref="AB2:AB5" xr:uid="{1377707D-E3BB-42B0-A1A9-2FF97AAB8EDF}">
      <formula1>0</formula1>
      <formula2>30</formula2>
    </dataValidation>
    <dataValidation type="textLength" allowBlank="1" showInputMessage="1" showErrorMessage="1" prompt="Máximo de 50 caracteres_x000a_Condição: 'Categoria regulatoria - Anvisa' Igual '83' OU 'Categoria regulatoria - Anvisa' Igual '84' OU 'Categoria regulatoria - Anvisa' Igual '90'_x000a__x000a_Orgãos:_x000a_ANVISA_x000a_Objetivos:_x000a_Produto" sqref="AN2:AN5" xr:uid="{70050735-905C-43A9-A50B-56F4887E0EAC}">
      <formula1>0</formula1>
      <formula2>50</formula2>
    </dataValidation>
    <dataValidation type="decimal" allowBlank="1" showInputMessage="1" showErrorMessage="1" prompt="Valor máximo 99,99_x000a_Condição: 'Categoria regulatoria - Anvisa' Igual '84' OU 'Categoria regulatoria - Anvisa' Igual '91' OU 'Categoria regulatoria - Anvisa' Igual '93' OU 'Categoria regulatoria - Anvisa' Igual '94' OU 'Categoria regulatoria - Anvis" sqref="AP2:AP5" xr:uid="{AE677228-A732-47F3-B303-588525A928EF}">
      <formula1>0</formula1>
      <formula2>99.99</formula2>
    </dataValidation>
    <dataValidation type="textLength" allowBlank="1" showInputMessage="1" showErrorMessage="1" prompt="Máximo de 60 caracteres_x000a_Condição: 'Categoria regulatoria - Anvisa' Igual '80' OU 'Categoria regulatoria - Anvisa' Igual '81' OU 'Categoria regulatoria - Anvisa' Igual '86' OU 'Categoria regulatoria - Anvisa' Igual '95' OU 'Categoria regulatoria - Anvis" sqref="AV2:AV5" xr:uid="{6A5F83D1-ECEC-45AA-97C5-6854BED4E4B8}">
      <formula1>0</formula1>
      <formula2>60</formula2>
    </dataValidation>
    <dataValidation type="textLength" allowBlank="1" showInputMessage="1" showErrorMessage="1" prompt="Máximo de 2000 caracteres_x000a_Condição: 'Categoria regulatoria - Anvisa' Igual '82'_x000a_Orientação de preenchimento:_x000a_Indicar a(s) unidade(s)fabril(s) do dispositivo medico ou do componente._x000a_Exemplo: Razão social1;endereço1;pais1; Razão social2; endereço2; pais2;" sqref="AZ2:AZ5" xr:uid="{D312CDD9-75F6-4043-B5D4-4237A0A61D7D}">
      <formula1>0</formula1>
      <formula2>2000</formula2>
    </dataValidation>
    <dataValidation type="textLength" allowBlank="1" showInputMessage="1" showErrorMessage="1" prompt="Máximo de 25 caracteres_x000a_Condição: 'Dispositivo medico ou componente esteril' Igual 'sim'_x000a_Orientação de preenchimento:_x000a_Indicar o(s) metodo(s) de esterilização validados para o produto._x000a_Produtos com mais de um metodo de esterilização deverão ter todos  c" sqref="BD2:BD5" xr:uid="{DD80D578-A3EB-4C75-8BCF-E8159D89849D}">
      <formula1>0</formula1>
      <formula2>25</formula2>
    </dataValidation>
    <dataValidation type="textLength" allowBlank="1" showInputMessage="1" showErrorMessage="1" prompt="Máximo de 100 caracteres_x000a_Condição: 'Categoria regulatoria - Anvisa' Igual '81'_x000a_Orientação de preenchimento:_x000a_Indicar a(s) tonalidade(s) do produto, caso haja tal condição._x000a_Produtos kits deverão ter todas as tonalidades citadas no campo, separados por pon" sqref="BF2:BF5" xr:uid="{5E0AB70F-5B5E-4630-8F69-2C9559000475}">
      <formula1>0</formula1>
      <formula2>100</formula2>
    </dataValidation>
    <dataValidation type="textLength" allowBlank="1" showInputMessage="1" showErrorMessage="1" prompt="Máximo de 18 caracteres_x000a_Orientação de preenchimento:_x000a_Necessario o preenchimento quando a &quot;Finalidade da importação - Anvisa&quot; for assinalada com valor &quot;8 - Ensaio de proficiência&quot;._x000a_Orgãos:_x000a_ANVISA_x000a_Objetivos:_x000a_Duimp" sqref="BL2:BL5" xr:uid="{DE112539-1C97-4CFB-AD36-F866D29D94FA}">
      <formula1>0</formula1>
      <formula2>18</formula2>
    </dataValidation>
    <dataValidation type="textLength" allowBlank="1" showInputMessage="1" showErrorMessage="1" prompt="Máximo de 18 caracteres_x000a_Orientação de preenchimento:_x000a_CNPJ do destinatario que executara o ensaio de proficiência. Necessario o preenchimento quando a &quot;Finalidade da importação - Anvisa&quot; for assinalada com valor &quot;8 - Ensaio de proficiência&quot;._x000a_Orgãos:_x000a_ANV" sqref="BN2:BN5" xr:uid="{3C98FEBA-4B94-4150-B0A5-0DA8CAA526DE}">
      <formula1>0</formula1>
      <formula2>18</formula2>
    </dataValidation>
    <dataValidation type="textLength" allowBlank="1" showInputMessage="1" showErrorMessage="1" prompt="Máximo de 14 caracteres_x000a_Orientação de preenchimento:_x000a_Responsavel por receber a mercadoria no destino apos liberação do recinto alfandegado, ou em caso de entrega antecipada, ou em caso de destinação para destruição._x000a_Orgãos:_x000a_ANVISA, MAPA_x000a_Objetivos:_x000a_Duim" sqref="BR2:BR5" xr:uid="{5C453A15-75A2-443F-B0C3-C42BE88BE030}">
      <formula1>0</formula1>
      <formula2>14</formula2>
    </dataValidation>
    <dataValidation type="textLength" allowBlank="1" showInputMessage="1" showErrorMessage="1" prompt="Máximo de 30 caracteres_x000a_Condição: 'Categoria regulatoria - Anvisa' Igual '97'_x000a_Orientação de preenchimento:_x000a_Regularização=registro, cadastro, notificação ou comunicação de importação. Componentes de DM - indicar nº de regularização do equipamento medico" sqref="BT2:BT5" xr:uid="{85E4AAD3-FB4F-4E23-AC26-2D82842A8226}">
      <formula1>0</formula1>
      <formula2>30</formula2>
    </dataValidation>
    <dataValidation type="textLength" allowBlank="1" showInputMessage="1" showErrorMessage="1" prompt="Máximo de 50 caracteres_x000a_Condição: 'Categoria regulatoria - Anvisa' Igual '97'_x000a_Orientação de preenchimento:_x000a_Caso não se aplique, informar esta condição - produtos sujeitos à fiscalização sanitaria devem ter pelo menos um numero de rastreabilidade para a" sqref="BX2:BX5" xr:uid="{D2E650F5-B45B-45E3-9F03-31D39260AFFA}">
      <formula1>0</formula1>
      <formula2>50</formula2>
    </dataValidation>
    <dataValidation type="whole" allowBlank="1" showInputMessage="1" showErrorMessage="1" prompt="Valor máximo 9999999_x000a_Condição: 'Categoria regulatoria - Anvisa' Igual '97'_x000a__x000a_Orgãos:_x000a_ANVISA_x000a_Objetivos:_x000a_LPCO, Produto" sqref="CD2:CD5" xr:uid="{527B7409-9CDA-4D39-B358-06A5D37FF316}">
      <formula1>0</formula1>
      <formula2>9999999</formula2>
    </dataValidation>
    <dataValidation type="textLength" allowBlank="1" showInputMessage="1" showErrorMessage="1" prompt="Máximo de 200 caracteres_x000a_Condição: 'Categoria regulatoria - Anvisa' Igual '97'_x000a__x000a_Orgãos:_x000a_ANVISA_x000a_Objetivos:_x000a_LPCO, Produto" sqref="CF2:CF5" xr:uid="{AAB16DAB-5FF8-4D87-825A-881711BDBE40}">
      <formula1>0</formula1>
      <formula2>200</formula2>
    </dataValidation>
    <dataValidation type="textLength" allowBlank="1" showInputMessage="1" showErrorMessage="1" prompt="Máximo de 18 caracteres_x000a_Condição: 'Categoria regulatoria - Anvisa' Igual '97'_x000a__x000a_Orgãos:_x000a_ANVISA_x000a_Objetivos:_x000a_LPCO, Produto" sqref="CH2:CH5" xr:uid="{18EAA1EE-699D-4802-8166-13E4BA471388}">
      <formula1>0</formula1>
      <formula2>18</formula2>
    </dataValidation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prompt="Selecione 1 item da lista_x000a_Orientação de preenchimento:_x000a_Escolher um ou mais codigos cClassTrib, conforme enquadramento da operação de importação, segundo a Lei Complementar nº 214, de 2025._x000a_Orgãos:_x000a_CONFAZ, RECEITA_x000a_Objetivos:_x000a_Duimp" xr:uid="{743BE1DD-56D5-4198-B326-01A53E657F96}">
          <x14:formula1>
            <xm:f>ATRIBUTOS!$C$2:$C$57</xm:f>
          </x14:formula1>
          <xm:sqref>H2:H5</xm:sqref>
        </x14:dataValidation>
        <x14:dataValidation type="list" allowBlank="1" showInputMessage="1" showErrorMessage="1" prompt="Selecione 1 item da lista_x000a_Orgãos:_x000a_ANVISA_x000a_Objetivos:_x000a_Duimp" xr:uid="{216D498F-4563-4B14-A907-9EE750E9934B}">
          <x14:formula1>
            <xm:f>ATRIBUTOS!$D$2:$D$3</xm:f>
          </x14:formula1>
          <xm:sqref>N2:N5</xm:sqref>
        </x14:dataValidation>
        <x14:dataValidation type="list" allowBlank="1" showInputMessage="1" showErrorMessage="1" prompt="Selecione 1 item da lista_x000a_Orientação de preenchimento:_x000a_Classificar o produto conforme definição da Agência Nacional de Vigilância Sanitaria. Caso o produto não esteja sujeito a controle pela Anvisa, devera ser assinalado o valor &quot;99&quot;._x000a_Orgãos:_x000a_ANVISA_x000a_Obje" xr:uid="{05D2DFE2-BC0B-4A94-A707-7E2E4BFC8C6B}">
          <x14:formula1>
            <xm:f>ATRIBUTOS!$E$2:$E$17</xm:f>
          </x14:formula1>
          <xm:sqref>P2:P5</xm:sqref>
        </x14:dataValidation>
        <x14:dataValidation type="list" allowBlank="1" showInputMessage="1" showErrorMessage="1" prompt="Selecione 1 item da lista_x000a_Condição: 'Categoria regulatoria - Anvisa' Diferente '99' E 'Categoria regulatoria - Anvisa' Diferente '97'_x000a_Orientação de preenchimento:_x000a_Armazenagem e condição de prateleira do produto._x000a_Caso o produto possua componentes com temp" xr:uid="{751815AC-BEC1-4294-A6FA-6F10C9004C3D}">
          <x14:formula1>
            <xm:f>ATRIBUTOS!$F$2:$F$14</xm:f>
          </x14:formula1>
          <xm:sqref>AD2:AD5</xm:sqref>
        </x14:dataValidation>
        <x14:dataValidation type="list" allowBlank="1" showInputMessage="1" showErrorMessage="1" prompt="Selecione 1 item da lista_x000a_Condição: 'Categoria regulatoria - Anvisa' Igual '80' OU 'Categoria regulatoria - Anvisa' Igual '81' OU 'Categoria regulatoria - Anvisa' Igual '82' OU 'Categoria regulatoria - Anvisa' Igual '83' OU 'Categoria regulatoria - Anvis" xr:uid="{63CB2FBF-36CE-42DE-84A0-DDCD738F66F9}">
          <x14:formula1>
            <xm:f>ATRIBUTOS!$G$2:$G$8</xm:f>
          </x14:formula1>
          <xm:sqref>AF2:AF5</xm:sqref>
        </x14:dataValidation>
        <x14:dataValidation type="list" allowBlank="1" showInputMessage="1" showErrorMessage="1" prompt="Selecione 1 item da lista_x000a_Condição: 'Categoria regulatoria - Anvisa' Igual '83' OU 'Categoria regulatoria - Anvisa' Igual '84' OU 'Categoria regulatoria - Anvisa' Igual '90'_x000a_Orientação de preenchimento:_x000a_Selecionar SIM se o produto for importado para fabr" xr:uid="{DAEBD692-DFEE-45E7-B645-3B66087CC3FD}">
          <x14:formula1>
            <xm:f>ATRIBUTOS!$H$2:$H$3</xm:f>
          </x14:formula1>
          <xm:sqref>AH2:AH5</xm:sqref>
        </x14:dataValidation>
        <x14:dataValidation type="list" allowBlank="1" showInputMessage="1" showErrorMessage="1" prompt="Selecione 1 item da lista_x000a_Condição: 'Categoria regulatoria - Anvisa' Igual '84' OU 'Categoria regulatoria - Anvisa' Igual '90'_x000a__x000a_Orgãos:_x000a_ANVISA_x000a_Objetivos:_x000a_Produto" xr:uid="{16E0ADE6-9CEF-4636-B0CE-75FDF9A2D48D}">
          <x14:formula1>
            <xm:f>ATRIBUTOS!$I$2:$I$13</xm:f>
          </x14:formula1>
          <xm:sqref>AJ2:AJ5</xm:sqref>
        </x14:dataValidation>
        <x14:dataValidation type="list" allowBlank="1" showInputMessage="1" showErrorMessage="1" prompt="Selecione 1 item da lista_x000a_Condição: 'Categoria regulatoria - Anvisa' Igual '83' OU 'Categoria regulatoria - Anvisa' Igual '84' OU 'Categoria regulatoria - Anvisa' Igual '90' OU 'Categoria regulatoria - Anvisa' Igual '82'_x000a_Orientação de preenchimento:_x000a_Sele" xr:uid="{395BB305-112F-46F7-B599-9A7EFF660A60}">
          <x14:formula1>
            <xm:f>ATRIBUTOS!$J$2:$J$3</xm:f>
          </x14:formula1>
          <xm:sqref>AL2:AL5</xm:sqref>
        </x14:dataValidation>
        <x14:dataValidation type="list" allowBlank="1" showInputMessage="1" showErrorMessage="1" prompt="Selecione 1 item da lista_x000a_Condição: 'Categoria regulatoria - Anvisa' Igual '81' OU 'Categoria regulatoria - Anvisa' Igual '86'_x000a__x000a_Orgãos:_x000a_ANVISA_x000a_Objetivos:_x000a_Produto" xr:uid="{E3BB5E85-C989-4565-A0C4-18E94A4B2EB6}">
          <x14:formula1>
            <xm:f>ATRIBUTOS!$K$2:$K$92</xm:f>
          </x14:formula1>
          <xm:sqref>AR2:AR5</xm:sqref>
        </x14:dataValidation>
        <x14:dataValidation type="list" allowBlank="1" showInputMessage="1" showErrorMessage="1" prompt="Selecione 1 item da lista_x000a_Condição: 'Categoria regulatoria - Anvisa' Igual '80' OU 'Categoria regulatoria - Anvisa' Igual '81' OU 'Categoria regulatoria - Anvisa' Igual '86'_x000a__x000a_Orgãos:_x000a_ANVISA_x000a_Objetivos:_x000a_Produto" xr:uid="{2442C593-B55A-42BF-82E7-70FE9F997652}">
          <x14:formula1>
            <xm:f>ATRIBUTOS!$L$2:$L$134</xm:f>
          </x14:formula1>
          <xm:sqref>AT2:AT5</xm:sqref>
        </x14:dataValidation>
        <x14:dataValidation type="list" allowBlank="1" showInputMessage="1" showErrorMessage="1" prompt="Selecione 1 item da lista_x000a_Condição: 'Categoria regulatoria - Anvisa' Igual '83' OU 'Categoria regulatoria - Anvisa' Igual '84' OU 'Categoria regulatoria - Anvisa' Igual '90'_x000a__x000a_Orgãos:_x000a_ANVISA_x000a_Objetivos:_x000a_Produto" xr:uid="{0BE07C45-23C9-4C50-BCBD-E24FC716BE18}">
          <x14:formula1>
            <xm:f>ATRIBUTOS!$M$2:$M$23</xm:f>
          </x14:formula1>
          <xm:sqref>AX2:AX5</xm:sqref>
        </x14:dataValidation>
        <x14:dataValidation type="list" allowBlank="1" showInputMessage="1" showErrorMessage="1" prompt="Selecione 1 item da lista_x000a_Condição: 'Categoria regulatoria - Anvisa' Igual '82'_x000a__x000a_Orgãos:_x000a_ANVISA_x000a_Objetivos:_x000a_Produto" xr:uid="{FD5546AC-852F-492E-BD97-9E902FF24158}">
          <x14:formula1>
            <xm:f>ATRIBUTOS!$N$2:$N$3</xm:f>
          </x14:formula1>
          <xm:sqref>BB2:BB5</xm:sqref>
        </x14:dataValidation>
        <x14:dataValidation type="list" allowBlank="1" showInputMessage="1" showErrorMessage="1" prompt="Selecione 1 item da lista_x000a_Condição: 'Categoria regulatoria - Anvisa' Igual '87'_x000a__x000a_Orgãos:_x000a_ANVISA_x000a_Objetivos:_x000a_Produto" xr:uid="{8D25729C-3B1C-4EF5-93D7-8CD0EBBE8ADA}">
          <x14:formula1>
            <xm:f>ATRIBUTOS!$O$2:$O$5</xm:f>
          </x14:formula1>
          <xm:sqref>BH2:BH5</xm:sqref>
        </x14:dataValidation>
        <x14:dataValidation type="list" allowBlank="1" showInputMessage="1" showErrorMessage="1" prompt="Selecione 1 item da lista_x000a_Orgãos:_x000a_ANVISA_x000a_Objetivos:_x000a_Duimp" xr:uid="{C41B5B19-7ADB-4319-9FCD-2CBD1D2A12CB}">
          <x14:formula1>
            <xm:f>ATRIBUTOS!$P$2:$P$34</xm:f>
          </x14:formula1>
          <xm:sqref>BJ2:BJ5</xm:sqref>
        </x14:dataValidation>
        <x14:dataValidation type="list" allowBlank="1" showInputMessage="1" showErrorMessage="1" prompt="Selecione 1 item da lista_x000a_Orientação de preenchimento:_x000a_Selecionar quando o produto passivel de controle administrativo da Anvisa se enquadrar em alguma das opções - necessaria a comprovação da prioridade pleiteada._x000a_Orgãos:_x000a_ANVISA_x000a_Objetivos:_x000a_Duimp" xr:uid="{4FA44117-50DA-4E4C-8A10-D1084D9883C4}">
          <x14:formula1>
            <xm:f>ATRIBUTOS!$Q$2:$Q$15</xm:f>
          </x14:formula1>
          <xm:sqref>BP2:BP5</xm:sqref>
        </x14:dataValidation>
        <x14:dataValidation type="list" allowBlank="1" showInputMessage="1" showErrorMessage="1" prompt="Selecione 1 item da lista_x000a_Condição: 'Categoria regulatoria - Anvisa' Igual '97'_x000a__x000a_Orgãos:_x000a_ANVISA_x000a_Objetivos:_x000a_Produto" xr:uid="{079353C6-B9A0-4B61-8ECC-A42E179B1937}">
          <x14:formula1>
            <xm:f>ATRIBUTOS!$R$2:$R$8</xm:f>
          </x14:formula1>
          <xm:sqref>BV2:BV5</xm:sqref>
        </x14:dataValidation>
        <x14:dataValidation type="list" allowBlank="1" showInputMessage="1" showErrorMessage="1" prompt="Selecione 1 item da lista_x000a_Condição: 'Categoria regulatoria - Anvisa' Igual '97'_x000a__x000a_Orgãos:_x000a_ANVISA_x000a_Objetivos:_x000a_LPCO, Produto" xr:uid="{05320421-454B-4041-A643-A6364E344CA5}">
          <x14:formula1>
            <xm:f>ATRIBUTOS!$S$2:$S$8</xm:f>
          </x14:formula1>
          <xm:sqref>BZ2:BZ5</xm:sqref>
        </x14:dataValidation>
        <x14:dataValidation type="list" allowBlank="1" showInputMessage="1" showErrorMessage="1" prompt="Selecione 1 item da lista_x000a_Condição: 'Categoria regulatoria - Anvisa' Igual '97'_x000a__x000a_Orgãos:_x000a_ANVISA_x000a_Objetivos:_x000a_LPCO, Produto" xr:uid="{8993DE36-E724-4D7E-93F7-3BE7F89C5918}">
          <x14:formula1>
            <xm:f>ATRIBUTOS!$T$2:$T$28</xm:f>
          </x14:formula1>
          <xm:sqref>CB2:CB5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A0F7-5736-4746-A748-1AC9A4D9E3B9}">
  <dimension ref="A1:T134"/>
  <sheetViews>
    <sheetView workbookViewId="0"/>
  </sheetViews>
  <sheetFormatPr defaultRowHeight="14.5" x14ac:dyDescent="0.35"/>
  <sheetData>
    <row r="1" spans="1:20" x14ac:dyDescent="0.35">
      <c r="A1" t="s">
        <v>9</v>
      </c>
      <c r="B1" t="s">
        <v>13</v>
      </c>
      <c r="C1" t="s">
        <v>19</v>
      </c>
      <c r="D1" t="s">
        <v>79</v>
      </c>
      <c r="E1" t="s">
        <v>83</v>
      </c>
      <c r="F1" t="s">
        <v>107</v>
      </c>
      <c r="G1" t="s">
        <v>122</v>
      </c>
      <c r="H1" t="s">
        <v>131</v>
      </c>
      <c r="I1" t="s">
        <v>133</v>
      </c>
      <c r="J1" t="s">
        <v>147</v>
      </c>
      <c r="K1" t="s">
        <v>151</v>
      </c>
      <c r="L1" t="s">
        <v>244</v>
      </c>
      <c r="M1" t="s">
        <v>379</v>
      </c>
      <c r="N1" t="s">
        <v>404</v>
      </c>
      <c r="O1" t="s">
        <v>408</v>
      </c>
      <c r="P1" t="s">
        <v>414</v>
      </c>
      <c r="Q1" t="s">
        <v>451</v>
      </c>
      <c r="R1" t="s">
        <v>469</v>
      </c>
      <c r="S1" t="s">
        <v>472</v>
      </c>
      <c r="T1" t="s">
        <v>481</v>
      </c>
    </row>
    <row r="2" spans="1:20" x14ac:dyDescent="0.35">
      <c r="A2" s="1" t="s">
        <v>10</v>
      </c>
      <c r="B2" s="1" t="s">
        <v>14</v>
      </c>
      <c r="C2" s="1" t="s">
        <v>20</v>
      </c>
      <c r="D2" s="1" t="s">
        <v>80</v>
      </c>
      <c r="E2" s="1" t="s">
        <v>84</v>
      </c>
      <c r="F2" s="1" t="s">
        <v>108</v>
      </c>
      <c r="G2" s="1" t="s">
        <v>123</v>
      </c>
      <c r="H2" s="1" t="s">
        <v>80</v>
      </c>
      <c r="I2" s="1" t="s">
        <v>134</v>
      </c>
      <c r="J2" s="1" t="s">
        <v>80</v>
      </c>
      <c r="K2" s="1" t="s">
        <v>152</v>
      </c>
      <c r="L2" s="1" t="s">
        <v>245</v>
      </c>
      <c r="M2" s="1" t="s">
        <v>380</v>
      </c>
      <c r="N2" s="1" t="s">
        <v>80</v>
      </c>
      <c r="O2" s="1" t="s">
        <v>409</v>
      </c>
      <c r="P2" s="1" t="s">
        <v>415</v>
      </c>
      <c r="Q2" s="1" t="s">
        <v>452</v>
      </c>
      <c r="R2" s="1" t="s">
        <v>123</v>
      </c>
      <c r="S2" s="1" t="s">
        <v>473</v>
      </c>
      <c r="T2" s="1" t="s">
        <v>482</v>
      </c>
    </row>
    <row r="3" spans="1:20" x14ac:dyDescent="0.35">
      <c r="A3" s="1" t="s">
        <v>11</v>
      </c>
      <c r="B3" s="1" t="s">
        <v>15</v>
      </c>
      <c r="C3" s="1" t="s">
        <v>21</v>
      </c>
      <c r="D3" s="1" t="s">
        <v>81</v>
      </c>
      <c r="E3" s="1" t="s">
        <v>85</v>
      </c>
      <c r="F3" s="1" t="s">
        <v>109</v>
      </c>
      <c r="G3" s="1" t="s">
        <v>124</v>
      </c>
      <c r="H3" s="1" t="s">
        <v>81</v>
      </c>
      <c r="I3" s="1" t="s">
        <v>135</v>
      </c>
      <c r="J3" s="1" t="s">
        <v>81</v>
      </c>
      <c r="K3" s="1" t="s">
        <v>153</v>
      </c>
      <c r="L3" s="1" t="s">
        <v>246</v>
      </c>
      <c r="M3" s="1" t="s">
        <v>381</v>
      </c>
      <c r="N3" s="1" t="s">
        <v>81</v>
      </c>
      <c r="O3" s="1" t="s">
        <v>410</v>
      </c>
      <c r="P3" s="1" t="s">
        <v>416</v>
      </c>
      <c r="Q3" s="1" t="s">
        <v>453</v>
      </c>
      <c r="R3" s="1" t="s">
        <v>124</v>
      </c>
      <c r="S3" s="1" t="s">
        <v>474</v>
      </c>
      <c r="T3" s="1" t="s">
        <v>483</v>
      </c>
    </row>
    <row r="4" spans="1:20" x14ac:dyDescent="0.35">
      <c r="B4" s="1" t="s">
        <v>16</v>
      </c>
      <c r="C4" s="1" t="s">
        <v>22</v>
      </c>
      <c r="E4" s="1" t="s">
        <v>86</v>
      </c>
      <c r="F4" s="1" t="s">
        <v>110</v>
      </c>
      <c r="G4" s="1" t="s">
        <v>125</v>
      </c>
      <c r="I4" s="1" t="s">
        <v>136</v>
      </c>
      <c r="K4" s="1" t="s">
        <v>154</v>
      </c>
      <c r="L4" s="1" t="s">
        <v>247</v>
      </c>
      <c r="M4" s="1" t="s">
        <v>382</v>
      </c>
      <c r="O4" s="1" t="s">
        <v>411</v>
      </c>
      <c r="P4" s="1" t="s">
        <v>417</v>
      </c>
      <c r="Q4" s="1" t="s">
        <v>454</v>
      </c>
      <c r="R4" s="1" t="s">
        <v>125</v>
      </c>
      <c r="S4" s="1" t="s">
        <v>475</v>
      </c>
      <c r="T4" s="1" t="s">
        <v>484</v>
      </c>
    </row>
    <row r="5" spans="1:20" x14ac:dyDescent="0.35">
      <c r="B5" s="1" t="s">
        <v>17</v>
      </c>
      <c r="C5" s="1" t="s">
        <v>23</v>
      </c>
      <c r="E5" s="1" t="s">
        <v>87</v>
      </c>
      <c r="F5" s="1" t="s">
        <v>111</v>
      </c>
      <c r="G5" s="1" t="s">
        <v>126</v>
      </c>
      <c r="I5" s="1" t="s">
        <v>137</v>
      </c>
      <c r="K5" s="1" t="s">
        <v>155</v>
      </c>
      <c r="L5" s="1" t="s">
        <v>248</v>
      </c>
      <c r="M5" s="1" t="s">
        <v>383</v>
      </c>
      <c r="O5" s="1" t="s">
        <v>412</v>
      </c>
      <c r="P5" s="1" t="s">
        <v>418</v>
      </c>
      <c r="Q5" s="1" t="s">
        <v>455</v>
      </c>
      <c r="R5" s="1" t="s">
        <v>126</v>
      </c>
      <c r="S5" s="1" t="s">
        <v>476</v>
      </c>
      <c r="T5" s="1" t="s">
        <v>485</v>
      </c>
    </row>
    <row r="6" spans="1:20" x14ac:dyDescent="0.35">
      <c r="C6" s="1" t="s">
        <v>24</v>
      </c>
      <c r="E6" s="1" t="s">
        <v>88</v>
      </c>
      <c r="F6" s="1" t="s">
        <v>112</v>
      </c>
      <c r="G6" s="1" t="s">
        <v>127</v>
      </c>
      <c r="I6" s="1" t="s">
        <v>138</v>
      </c>
      <c r="K6" s="1" t="s">
        <v>156</v>
      </c>
      <c r="L6" s="1" t="s">
        <v>249</v>
      </c>
      <c r="M6" s="1" t="s">
        <v>384</v>
      </c>
      <c r="P6" s="1" t="s">
        <v>419</v>
      </c>
      <c r="Q6" s="1" t="s">
        <v>456</v>
      </c>
      <c r="R6" s="1" t="s">
        <v>127</v>
      </c>
      <c r="S6" s="1" t="s">
        <v>477</v>
      </c>
      <c r="T6" s="1" t="s">
        <v>486</v>
      </c>
    </row>
    <row r="7" spans="1:20" x14ac:dyDescent="0.35">
      <c r="C7" s="1" t="s">
        <v>25</v>
      </c>
      <c r="E7" s="1" t="s">
        <v>89</v>
      </c>
      <c r="F7" s="1" t="s">
        <v>113</v>
      </c>
      <c r="G7" s="1" t="s">
        <v>128</v>
      </c>
      <c r="I7" s="1" t="s">
        <v>139</v>
      </c>
      <c r="K7" s="1" t="s">
        <v>157</v>
      </c>
      <c r="L7" s="1" t="s">
        <v>250</v>
      </c>
      <c r="M7" s="1" t="s">
        <v>385</v>
      </c>
      <c r="P7" s="1" t="s">
        <v>420</v>
      </c>
      <c r="Q7" s="1" t="s">
        <v>457</v>
      </c>
      <c r="R7" s="1" t="s">
        <v>128</v>
      </c>
      <c r="S7" s="1" t="s">
        <v>478</v>
      </c>
      <c r="T7" s="1" t="s">
        <v>487</v>
      </c>
    </row>
    <row r="8" spans="1:20" x14ac:dyDescent="0.35">
      <c r="C8" s="1" t="s">
        <v>26</v>
      </c>
      <c r="E8" s="1" t="s">
        <v>90</v>
      </c>
      <c r="F8" s="1" t="s">
        <v>114</v>
      </c>
      <c r="G8" s="1" t="s">
        <v>129</v>
      </c>
      <c r="I8" s="1" t="s">
        <v>140</v>
      </c>
      <c r="K8" s="1" t="s">
        <v>158</v>
      </c>
      <c r="L8" s="1" t="s">
        <v>251</v>
      </c>
      <c r="M8" s="1" t="s">
        <v>386</v>
      </c>
      <c r="P8" s="1" t="s">
        <v>421</v>
      </c>
      <c r="Q8" s="1" t="s">
        <v>458</v>
      </c>
      <c r="R8" s="1" t="s">
        <v>129</v>
      </c>
      <c r="S8" s="1" t="s">
        <v>479</v>
      </c>
      <c r="T8" s="1" t="s">
        <v>488</v>
      </c>
    </row>
    <row r="9" spans="1:20" x14ac:dyDescent="0.35">
      <c r="C9" s="1" t="s">
        <v>27</v>
      </c>
      <c r="E9" s="1" t="s">
        <v>91</v>
      </c>
      <c r="F9" s="1" t="s">
        <v>115</v>
      </c>
      <c r="I9" s="1" t="s">
        <v>141</v>
      </c>
      <c r="K9" s="1" t="s">
        <v>159</v>
      </c>
      <c r="L9" s="1" t="s">
        <v>252</v>
      </c>
      <c r="M9" s="1" t="s">
        <v>387</v>
      </c>
      <c r="P9" s="1" t="s">
        <v>422</v>
      </c>
      <c r="Q9" s="1" t="s">
        <v>459</v>
      </c>
      <c r="T9" s="1" t="s">
        <v>489</v>
      </c>
    </row>
    <row r="10" spans="1:20" x14ac:dyDescent="0.35">
      <c r="C10" s="1" t="s">
        <v>28</v>
      </c>
      <c r="E10" s="1" t="s">
        <v>92</v>
      </c>
      <c r="F10" s="1" t="s">
        <v>116</v>
      </c>
      <c r="I10" s="1" t="s">
        <v>142</v>
      </c>
      <c r="K10" s="1" t="s">
        <v>160</v>
      </c>
      <c r="L10" s="1" t="s">
        <v>253</v>
      </c>
      <c r="M10" s="1" t="s">
        <v>388</v>
      </c>
      <c r="P10" s="1" t="s">
        <v>423</v>
      </c>
      <c r="Q10" s="1" t="s">
        <v>460</v>
      </c>
      <c r="T10" s="1" t="s">
        <v>490</v>
      </c>
    </row>
    <row r="11" spans="1:20" x14ac:dyDescent="0.35">
      <c r="C11" s="1" t="s">
        <v>29</v>
      </c>
      <c r="E11" s="1" t="s">
        <v>93</v>
      </c>
      <c r="F11" s="1" t="s">
        <v>117</v>
      </c>
      <c r="I11" s="1" t="s">
        <v>143</v>
      </c>
      <c r="K11" s="1" t="s">
        <v>161</v>
      </c>
      <c r="L11" s="1" t="s">
        <v>254</v>
      </c>
      <c r="M11" s="1" t="s">
        <v>389</v>
      </c>
      <c r="P11" s="1" t="s">
        <v>424</v>
      </c>
      <c r="Q11" s="1" t="s">
        <v>461</v>
      </c>
      <c r="T11" s="1" t="s">
        <v>491</v>
      </c>
    </row>
    <row r="12" spans="1:20" x14ac:dyDescent="0.35">
      <c r="C12" s="1" t="s">
        <v>30</v>
      </c>
      <c r="E12" s="1" t="s">
        <v>94</v>
      </c>
      <c r="F12" s="1" t="s">
        <v>118</v>
      </c>
      <c r="I12" s="1" t="s">
        <v>144</v>
      </c>
      <c r="K12" s="1" t="s">
        <v>162</v>
      </c>
      <c r="L12" s="1" t="s">
        <v>255</v>
      </c>
      <c r="M12" s="1" t="s">
        <v>390</v>
      </c>
      <c r="P12" s="1" t="s">
        <v>425</v>
      </c>
      <c r="Q12" s="1" t="s">
        <v>462</v>
      </c>
      <c r="T12" s="1" t="s">
        <v>492</v>
      </c>
    </row>
    <row r="13" spans="1:20" x14ac:dyDescent="0.35">
      <c r="C13" s="1" t="s">
        <v>31</v>
      </c>
      <c r="E13" s="1" t="s">
        <v>95</v>
      </c>
      <c r="F13" s="1" t="s">
        <v>119</v>
      </c>
      <c r="I13" s="1" t="s">
        <v>145</v>
      </c>
      <c r="K13" s="1" t="s">
        <v>163</v>
      </c>
      <c r="L13" s="1" t="s">
        <v>256</v>
      </c>
      <c r="M13" s="1" t="s">
        <v>391</v>
      </c>
      <c r="P13" s="1" t="s">
        <v>426</v>
      </c>
      <c r="Q13" s="1" t="s">
        <v>463</v>
      </c>
      <c r="T13" s="1" t="s">
        <v>493</v>
      </c>
    </row>
    <row r="14" spans="1:20" x14ac:dyDescent="0.35">
      <c r="C14" s="1" t="s">
        <v>32</v>
      </c>
      <c r="E14" s="1" t="s">
        <v>96</v>
      </c>
      <c r="F14" s="1" t="s">
        <v>120</v>
      </c>
      <c r="K14" s="1" t="s">
        <v>164</v>
      </c>
      <c r="L14" s="1" t="s">
        <v>257</v>
      </c>
      <c r="M14" s="1" t="s">
        <v>392</v>
      </c>
      <c r="P14" s="1" t="s">
        <v>427</v>
      </c>
      <c r="Q14" s="1" t="s">
        <v>464</v>
      </c>
      <c r="T14" s="1" t="s">
        <v>494</v>
      </c>
    </row>
    <row r="15" spans="1:20" x14ac:dyDescent="0.35">
      <c r="C15" s="1" t="s">
        <v>33</v>
      </c>
      <c r="E15" s="1" t="s">
        <v>97</v>
      </c>
      <c r="K15" s="1" t="s">
        <v>165</v>
      </c>
      <c r="L15" s="1" t="s">
        <v>258</v>
      </c>
      <c r="M15" s="1" t="s">
        <v>393</v>
      </c>
      <c r="P15" s="1" t="s">
        <v>428</v>
      </c>
      <c r="Q15" s="1" t="s">
        <v>465</v>
      </c>
      <c r="T15" s="1" t="s">
        <v>495</v>
      </c>
    </row>
    <row r="16" spans="1:20" x14ac:dyDescent="0.35">
      <c r="C16" s="1" t="s">
        <v>34</v>
      </c>
      <c r="E16" s="1" t="s">
        <v>98</v>
      </c>
      <c r="K16" s="1" t="s">
        <v>166</v>
      </c>
      <c r="L16" s="1" t="s">
        <v>259</v>
      </c>
      <c r="M16" s="1" t="s">
        <v>394</v>
      </c>
      <c r="P16" s="1" t="s">
        <v>429</v>
      </c>
      <c r="T16" s="1" t="s">
        <v>496</v>
      </c>
    </row>
    <row r="17" spans="3:20" x14ac:dyDescent="0.35">
      <c r="C17" s="1" t="s">
        <v>35</v>
      </c>
      <c r="E17" s="1" t="s">
        <v>99</v>
      </c>
      <c r="K17" s="1" t="s">
        <v>167</v>
      </c>
      <c r="L17" s="1" t="s">
        <v>260</v>
      </c>
      <c r="M17" s="1" t="s">
        <v>395</v>
      </c>
      <c r="P17" s="1" t="s">
        <v>430</v>
      </c>
      <c r="T17" s="1" t="s">
        <v>497</v>
      </c>
    </row>
    <row r="18" spans="3:20" x14ac:dyDescent="0.35">
      <c r="C18" s="1" t="s">
        <v>36</v>
      </c>
      <c r="K18" s="1" t="s">
        <v>168</v>
      </c>
      <c r="L18" s="1" t="s">
        <v>261</v>
      </c>
      <c r="M18" s="1" t="s">
        <v>396</v>
      </c>
      <c r="P18" s="1" t="s">
        <v>431</v>
      </c>
      <c r="T18" s="1" t="s">
        <v>498</v>
      </c>
    </row>
    <row r="19" spans="3:20" x14ac:dyDescent="0.35">
      <c r="C19" s="1" t="s">
        <v>37</v>
      </c>
      <c r="K19" s="1" t="s">
        <v>169</v>
      </c>
      <c r="L19" s="1" t="s">
        <v>262</v>
      </c>
      <c r="M19" s="1" t="s">
        <v>397</v>
      </c>
      <c r="P19" s="1" t="s">
        <v>432</v>
      </c>
      <c r="T19" s="1" t="s">
        <v>499</v>
      </c>
    </row>
    <row r="20" spans="3:20" x14ac:dyDescent="0.35">
      <c r="C20" s="1" t="s">
        <v>38</v>
      </c>
      <c r="K20" s="1" t="s">
        <v>170</v>
      </c>
      <c r="L20" s="1" t="s">
        <v>263</v>
      </c>
      <c r="M20" s="1" t="s">
        <v>398</v>
      </c>
      <c r="P20" s="1" t="s">
        <v>433</v>
      </c>
      <c r="T20" s="1" t="s">
        <v>500</v>
      </c>
    </row>
    <row r="21" spans="3:20" x14ac:dyDescent="0.35">
      <c r="C21" s="1" t="s">
        <v>39</v>
      </c>
      <c r="K21" s="1" t="s">
        <v>171</v>
      </c>
      <c r="L21" s="1" t="s">
        <v>264</v>
      </c>
      <c r="M21" s="1" t="s">
        <v>399</v>
      </c>
      <c r="P21" s="1" t="s">
        <v>434</v>
      </c>
      <c r="T21" s="1" t="s">
        <v>501</v>
      </c>
    </row>
    <row r="22" spans="3:20" x14ac:dyDescent="0.35">
      <c r="C22" s="1" t="s">
        <v>40</v>
      </c>
      <c r="K22" s="1" t="s">
        <v>172</v>
      </c>
      <c r="L22" s="1" t="s">
        <v>265</v>
      </c>
      <c r="M22" s="1" t="s">
        <v>400</v>
      </c>
      <c r="P22" s="1" t="s">
        <v>435</v>
      </c>
      <c r="T22" s="1" t="s">
        <v>502</v>
      </c>
    </row>
    <row r="23" spans="3:20" x14ac:dyDescent="0.35">
      <c r="C23" s="1" t="s">
        <v>41</v>
      </c>
      <c r="K23" s="1" t="s">
        <v>173</v>
      </c>
      <c r="L23" s="1" t="s">
        <v>266</v>
      </c>
      <c r="M23" s="1" t="s">
        <v>401</v>
      </c>
      <c r="P23" s="1" t="s">
        <v>436</v>
      </c>
      <c r="T23" s="1" t="s">
        <v>503</v>
      </c>
    </row>
    <row r="24" spans="3:20" x14ac:dyDescent="0.35">
      <c r="C24" s="1" t="s">
        <v>42</v>
      </c>
      <c r="K24" s="1" t="s">
        <v>174</v>
      </c>
      <c r="L24" s="1" t="s">
        <v>267</v>
      </c>
      <c r="P24" s="1" t="s">
        <v>437</v>
      </c>
      <c r="T24" s="1" t="s">
        <v>504</v>
      </c>
    </row>
    <row r="25" spans="3:20" x14ac:dyDescent="0.35">
      <c r="C25" s="1" t="s">
        <v>43</v>
      </c>
      <c r="K25" s="1" t="s">
        <v>175</v>
      </c>
      <c r="L25" s="1" t="s">
        <v>268</v>
      </c>
      <c r="P25" s="1" t="s">
        <v>438</v>
      </c>
      <c r="T25" s="1" t="s">
        <v>505</v>
      </c>
    </row>
    <row r="26" spans="3:20" x14ac:dyDescent="0.35">
      <c r="C26" s="1" t="s">
        <v>44</v>
      </c>
      <c r="K26" s="1" t="s">
        <v>176</v>
      </c>
      <c r="L26" s="1" t="s">
        <v>269</v>
      </c>
      <c r="P26" s="1" t="s">
        <v>439</v>
      </c>
      <c r="T26" s="1" t="s">
        <v>506</v>
      </c>
    </row>
    <row r="27" spans="3:20" x14ac:dyDescent="0.35">
      <c r="C27" s="1" t="s">
        <v>45</v>
      </c>
      <c r="K27" s="1" t="s">
        <v>177</v>
      </c>
      <c r="L27" s="1" t="s">
        <v>270</v>
      </c>
      <c r="P27" s="1" t="s">
        <v>440</v>
      </c>
      <c r="T27" s="1" t="s">
        <v>507</v>
      </c>
    </row>
    <row r="28" spans="3:20" x14ac:dyDescent="0.35">
      <c r="C28" s="1" t="s">
        <v>46</v>
      </c>
      <c r="K28" s="1" t="s">
        <v>178</v>
      </c>
      <c r="L28" s="1" t="s">
        <v>271</v>
      </c>
      <c r="P28" s="1" t="s">
        <v>441</v>
      </c>
      <c r="T28" s="1" t="s">
        <v>508</v>
      </c>
    </row>
    <row r="29" spans="3:20" x14ac:dyDescent="0.35">
      <c r="C29" s="1" t="s">
        <v>47</v>
      </c>
      <c r="K29" s="1" t="s">
        <v>179</v>
      </c>
      <c r="L29" s="1" t="s">
        <v>272</v>
      </c>
      <c r="P29" s="1" t="s">
        <v>442</v>
      </c>
    </row>
    <row r="30" spans="3:20" x14ac:dyDescent="0.35">
      <c r="C30" s="1" t="s">
        <v>48</v>
      </c>
      <c r="K30" s="1" t="s">
        <v>180</v>
      </c>
      <c r="L30" s="1" t="s">
        <v>273</v>
      </c>
      <c r="P30" s="1" t="s">
        <v>443</v>
      </c>
    </row>
    <row r="31" spans="3:20" x14ac:dyDescent="0.35">
      <c r="C31" s="1" t="s">
        <v>49</v>
      </c>
      <c r="K31" s="1" t="s">
        <v>181</v>
      </c>
      <c r="L31" s="1" t="s">
        <v>274</v>
      </c>
      <c r="P31" s="1" t="s">
        <v>444</v>
      </c>
    </row>
    <row r="32" spans="3:20" x14ac:dyDescent="0.35">
      <c r="C32" s="1" t="s">
        <v>50</v>
      </c>
      <c r="K32" s="1" t="s">
        <v>182</v>
      </c>
      <c r="L32" s="1" t="s">
        <v>275</v>
      </c>
      <c r="P32" s="1" t="s">
        <v>445</v>
      </c>
    </row>
    <row r="33" spans="3:16" x14ac:dyDescent="0.35">
      <c r="C33" s="1" t="s">
        <v>51</v>
      </c>
      <c r="K33" s="1" t="s">
        <v>183</v>
      </c>
      <c r="L33" s="1" t="s">
        <v>276</v>
      </c>
      <c r="P33" s="1" t="s">
        <v>446</v>
      </c>
    </row>
    <row r="34" spans="3:16" x14ac:dyDescent="0.35">
      <c r="C34" s="1" t="s">
        <v>52</v>
      </c>
      <c r="K34" s="1" t="s">
        <v>184</v>
      </c>
      <c r="L34" s="1" t="s">
        <v>277</v>
      </c>
      <c r="P34" s="1" t="s">
        <v>447</v>
      </c>
    </row>
    <row r="35" spans="3:16" x14ac:dyDescent="0.35">
      <c r="C35" s="1" t="s">
        <v>53</v>
      </c>
      <c r="K35" s="1" t="s">
        <v>185</v>
      </c>
      <c r="L35" s="1" t="s">
        <v>278</v>
      </c>
    </row>
    <row r="36" spans="3:16" x14ac:dyDescent="0.35">
      <c r="C36" s="1" t="s">
        <v>54</v>
      </c>
      <c r="K36" s="1" t="s">
        <v>186</v>
      </c>
      <c r="L36" s="1" t="s">
        <v>279</v>
      </c>
    </row>
    <row r="37" spans="3:16" x14ac:dyDescent="0.35">
      <c r="C37" s="1" t="s">
        <v>55</v>
      </c>
      <c r="K37" s="1" t="s">
        <v>187</v>
      </c>
      <c r="L37" s="1" t="s">
        <v>280</v>
      </c>
    </row>
    <row r="38" spans="3:16" x14ac:dyDescent="0.35">
      <c r="C38" s="1" t="s">
        <v>56</v>
      </c>
      <c r="K38" s="1" t="s">
        <v>188</v>
      </c>
      <c r="L38" s="1" t="s">
        <v>281</v>
      </c>
    </row>
    <row r="39" spans="3:16" x14ac:dyDescent="0.35">
      <c r="C39" s="1" t="s">
        <v>57</v>
      </c>
      <c r="K39" s="1" t="s">
        <v>189</v>
      </c>
      <c r="L39" s="1" t="s">
        <v>282</v>
      </c>
    </row>
    <row r="40" spans="3:16" x14ac:dyDescent="0.35">
      <c r="C40" s="1" t="s">
        <v>58</v>
      </c>
      <c r="K40" s="1" t="s">
        <v>190</v>
      </c>
      <c r="L40" s="1" t="s">
        <v>283</v>
      </c>
    </row>
    <row r="41" spans="3:16" x14ac:dyDescent="0.35">
      <c r="C41" s="1" t="s">
        <v>59</v>
      </c>
      <c r="K41" s="1" t="s">
        <v>191</v>
      </c>
      <c r="L41" s="1" t="s">
        <v>284</v>
      </c>
    </row>
    <row r="42" spans="3:16" x14ac:dyDescent="0.35">
      <c r="C42" s="1" t="s">
        <v>60</v>
      </c>
      <c r="K42" s="1" t="s">
        <v>192</v>
      </c>
      <c r="L42" s="1" t="s">
        <v>285</v>
      </c>
    </row>
    <row r="43" spans="3:16" x14ac:dyDescent="0.35">
      <c r="C43" s="1" t="s">
        <v>61</v>
      </c>
      <c r="K43" s="1" t="s">
        <v>193</v>
      </c>
      <c r="L43" s="1" t="s">
        <v>286</v>
      </c>
    </row>
    <row r="44" spans="3:16" x14ac:dyDescent="0.35">
      <c r="C44" s="1" t="s">
        <v>62</v>
      </c>
      <c r="K44" s="1" t="s">
        <v>194</v>
      </c>
      <c r="L44" s="1" t="s">
        <v>287</v>
      </c>
    </row>
    <row r="45" spans="3:16" x14ac:dyDescent="0.35">
      <c r="C45" s="1" t="s">
        <v>63</v>
      </c>
      <c r="K45" s="1" t="s">
        <v>195</v>
      </c>
      <c r="L45" s="1" t="s">
        <v>288</v>
      </c>
    </row>
    <row r="46" spans="3:16" x14ac:dyDescent="0.35">
      <c r="C46" s="1" t="s">
        <v>64</v>
      </c>
      <c r="K46" s="1" t="s">
        <v>196</v>
      </c>
      <c r="L46" s="1" t="s">
        <v>289</v>
      </c>
    </row>
    <row r="47" spans="3:16" x14ac:dyDescent="0.35">
      <c r="C47" s="1" t="s">
        <v>65</v>
      </c>
      <c r="K47" s="1" t="s">
        <v>197</v>
      </c>
      <c r="L47" s="1" t="s">
        <v>290</v>
      </c>
    </row>
    <row r="48" spans="3:16" x14ac:dyDescent="0.35">
      <c r="C48" s="1" t="s">
        <v>66</v>
      </c>
      <c r="K48" s="1" t="s">
        <v>198</v>
      </c>
      <c r="L48" s="1" t="s">
        <v>291</v>
      </c>
    </row>
    <row r="49" spans="3:12" x14ac:dyDescent="0.35">
      <c r="C49" s="1" t="s">
        <v>67</v>
      </c>
      <c r="K49" s="1" t="s">
        <v>199</v>
      </c>
      <c r="L49" s="1" t="s">
        <v>292</v>
      </c>
    </row>
    <row r="50" spans="3:12" x14ac:dyDescent="0.35">
      <c r="C50" s="1" t="s">
        <v>68</v>
      </c>
      <c r="K50" s="1" t="s">
        <v>200</v>
      </c>
      <c r="L50" s="1" t="s">
        <v>293</v>
      </c>
    </row>
    <row r="51" spans="3:12" x14ac:dyDescent="0.35">
      <c r="C51" s="1" t="s">
        <v>69</v>
      </c>
      <c r="K51" s="1" t="s">
        <v>201</v>
      </c>
      <c r="L51" s="1" t="s">
        <v>294</v>
      </c>
    </row>
    <row r="52" spans="3:12" x14ac:dyDescent="0.35">
      <c r="C52" s="1" t="s">
        <v>70</v>
      </c>
      <c r="K52" s="1" t="s">
        <v>202</v>
      </c>
      <c r="L52" s="1" t="s">
        <v>295</v>
      </c>
    </row>
    <row r="53" spans="3:12" x14ac:dyDescent="0.35">
      <c r="C53" s="1" t="s">
        <v>71</v>
      </c>
      <c r="K53" s="1" t="s">
        <v>203</v>
      </c>
      <c r="L53" s="1" t="s">
        <v>296</v>
      </c>
    </row>
    <row r="54" spans="3:12" x14ac:dyDescent="0.35">
      <c r="C54" s="1" t="s">
        <v>72</v>
      </c>
      <c r="K54" s="1" t="s">
        <v>204</v>
      </c>
      <c r="L54" s="1" t="s">
        <v>297</v>
      </c>
    </row>
    <row r="55" spans="3:12" x14ac:dyDescent="0.35">
      <c r="C55" s="1" t="s">
        <v>73</v>
      </c>
      <c r="K55" s="1" t="s">
        <v>205</v>
      </c>
      <c r="L55" s="1" t="s">
        <v>298</v>
      </c>
    </row>
    <row r="56" spans="3:12" x14ac:dyDescent="0.35">
      <c r="C56" s="1" t="s">
        <v>74</v>
      </c>
      <c r="K56" s="1" t="s">
        <v>206</v>
      </c>
      <c r="L56" s="1" t="s">
        <v>299</v>
      </c>
    </row>
    <row r="57" spans="3:12" x14ac:dyDescent="0.35">
      <c r="C57" s="1" t="s">
        <v>75</v>
      </c>
      <c r="K57" s="1" t="s">
        <v>207</v>
      </c>
      <c r="L57" s="1" t="s">
        <v>300</v>
      </c>
    </row>
    <row r="58" spans="3:12" x14ac:dyDescent="0.35">
      <c r="K58" s="1" t="s">
        <v>208</v>
      </c>
      <c r="L58" s="1" t="s">
        <v>301</v>
      </c>
    </row>
    <row r="59" spans="3:12" x14ac:dyDescent="0.35">
      <c r="K59" s="1" t="s">
        <v>209</v>
      </c>
      <c r="L59" s="1" t="s">
        <v>302</v>
      </c>
    </row>
    <row r="60" spans="3:12" x14ac:dyDescent="0.35">
      <c r="K60" s="1" t="s">
        <v>210</v>
      </c>
      <c r="L60" s="1" t="s">
        <v>303</v>
      </c>
    </row>
    <row r="61" spans="3:12" x14ac:dyDescent="0.35">
      <c r="K61" s="1" t="s">
        <v>211</v>
      </c>
      <c r="L61" s="1" t="s">
        <v>304</v>
      </c>
    </row>
    <row r="62" spans="3:12" x14ac:dyDescent="0.35">
      <c r="K62" s="1" t="s">
        <v>212</v>
      </c>
      <c r="L62" s="1" t="s">
        <v>305</v>
      </c>
    </row>
    <row r="63" spans="3:12" x14ac:dyDescent="0.35">
      <c r="K63" s="1" t="s">
        <v>213</v>
      </c>
      <c r="L63" s="1" t="s">
        <v>306</v>
      </c>
    </row>
    <row r="64" spans="3:12" x14ac:dyDescent="0.35">
      <c r="K64" s="1" t="s">
        <v>214</v>
      </c>
      <c r="L64" s="1" t="s">
        <v>307</v>
      </c>
    </row>
    <row r="65" spans="11:12" x14ac:dyDescent="0.35">
      <c r="K65" s="1" t="s">
        <v>215</v>
      </c>
      <c r="L65" s="1" t="s">
        <v>308</v>
      </c>
    </row>
    <row r="66" spans="11:12" x14ac:dyDescent="0.35">
      <c r="K66" s="1" t="s">
        <v>216</v>
      </c>
      <c r="L66" s="1" t="s">
        <v>309</v>
      </c>
    </row>
    <row r="67" spans="11:12" x14ac:dyDescent="0.35">
      <c r="K67" s="1" t="s">
        <v>217</v>
      </c>
      <c r="L67" s="1" t="s">
        <v>310</v>
      </c>
    </row>
    <row r="68" spans="11:12" x14ac:dyDescent="0.35">
      <c r="K68" s="1" t="s">
        <v>218</v>
      </c>
      <c r="L68" s="1" t="s">
        <v>311</v>
      </c>
    </row>
    <row r="69" spans="11:12" x14ac:dyDescent="0.35">
      <c r="K69" s="1" t="s">
        <v>219</v>
      </c>
      <c r="L69" s="1" t="s">
        <v>312</v>
      </c>
    </row>
    <row r="70" spans="11:12" x14ac:dyDescent="0.35">
      <c r="K70" s="1" t="s">
        <v>220</v>
      </c>
      <c r="L70" s="1" t="s">
        <v>313</v>
      </c>
    </row>
    <row r="71" spans="11:12" x14ac:dyDescent="0.35">
      <c r="K71" s="1" t="s">
        <v>221</v>
      </c>
      <c r="L71" s="1" t="s">
        <v>314</v>
      </c>
    </row>
    <row r="72" spans="11:12" x14ac:dyDescent="0.35">
      <c r="K72" s="1" t="s">
        <v>222</v>
      </c>
      <c r="L72" s="1" t="s">
        <v>315</v>
      </c>
    </row>
    <row r="73" spans="11:12" x14ac:dyDescent="0.35">
      <c r="K73" s="1" t="s">
        <v>223</v>
      </c>
      <c r="L73" s="1" t="s">
        <v>316</v>
      </c>
    </row>
    <row r="74" spans="11:12" x14ac:dyDescent="0.35">
      <c r="K74" s="1" t="s">
        <v>224</v>
      </c>
      <c r="L74" s="1" t="s">
        <v>317</v>
      </c>
    </row>
    <row r="75" spans="11:12" x14ac:dyDescent="0.35">
      <c r="K75" s="1" t="s">
        <v>225</v>
      </c>
      <c r="L75" s="1" t="s">
        <v>318</v>
      </c>
    </row>
    <row r="76" spans="11:12" x14ac:dyDescent="0.35">
      <c r="K76" s="1" t="s">
        <v>226</v>
      </c>
      <c r="L76" s="1" t="s">
        <v>319</v>
      </c>
    </row>
    <row r="77" spans="11:12" x14ac:dyDescent="0.35">
      <c r="K77" s="1" t="s">
        <v>227</v>
      </c>
      <c r="L77" s="1" t="s">
        <v>320</v>
      </c>
    </row>
    <row r="78" spans="11:12" x14ac:dyDescent="0.35">
      <c r="K78" s="1" t="s">
        <v>228</v>
      </c>
      <c r="L78" s="1" t="s">
        <v>321</v>
      </c>
    </row>
    <row r="79" spans="11:12" x14ac:dyDescent="0.35">
      <c r="K79" s="1" t="s">
        <v>229</v>
      </c>
      <c r="L79" s="1" t="s">
        <v>322</v>
      </c>
    </row>
    <row r="80" spans="11:12" x14ac:dyDescent="0.35">
      <c r="K80" s="1" t="s">
        <v>230</v>
      </c>
      <c r="L80" s="1" t="s">
        <v>323</v>
      </c>
    </row>
    <row r="81" spans="11:12" x14ac:dyDescent="0.35">
      <c r="K81" s="1" t="s">
        <v>231</v>
      </c>
      <c r="L81" s="1" t="s">
        <v>324</v>
      </c>
    </row>
    <row r="82" spans="11:12" x14ac:dyDescent="0.35">
      <c r="K82" s="1" t="s">
        <v>232</v>
      </c>
      <c r="L82" s="1" t="s">
        <v>325</v>
      </c>
    </row>
    <row r="83" spans="11:12" x14ac:dyDescent="0.35">
      <c r="K83" s="1" t="s">
        <v>233</v>
      </c>
      <c r="L83" s="1" t="s">
        <v>326</v>
      </c>
    </row>
    <row r="84" spans="11:12" x14ac:dyDescent="0.35">
      <c r="K84" s="1" t="s">
        <v>234</v>
      </c>
      <c r="L84" s="1" t="s">
        <v>327</v>
      </c>
    </row>
    <row r="85" spans="11:12" x14ac:dyDescent="0.35">
      <c r="K85" s="1" t="s">
        <v>235</v>
      </c>
      <c r="L85" s="1" t="s">
        <v>328</v>
      </c>
    </row>
    <row r="86" spans="11:12" x14ac:dyDescent="0.35">
      <c r="K86" s="1" t="s">
        <v>236</v>
      </c>
      <c r="L86" s="1" t="s">
        <v>329</v>
      </c>
    </row>
    <row r="87" spans="11:12" x14ac:dyDescent="0.35">
      <c r="K87" s="1" t="s">
        <v>237</v>
      </c>
      <c r="L87" s="1" t="s">
        <v>330</v>
      </c>
    </row>
    <row r="88" spans="11:12" x14ac:dyDescent="0.35">
      <c r="K88" s="1" t="s">
        <v>238</v>
      </c>
      <c r="L88" s="1" t="s">
        <v>331</v>
      </c>
    </row>
    <row r="89" spans="11:12" x14ac:dyDescent="0.35">
      <c r="K89" s="1" t="s">
        <v>239</v>
      </c>
      <c r="L89" s="1" t="s">
        <v>332</v>
      </c>
    </row>
    <row r="90" spans="11:12" x14ac:dyDescent="0.35">
      <c r="K90" s="1" t="s">
        <v>240</v>
      </c>
      <c r="L90" s="1" t="s">
        <v>333</v>
      </c>
    </row>
    <row r="91" spans="11:12" x14ac:dyDescent="0.35">
      <c r="K91" s="1" t="s">
        <v>241</v>
      </c>
      <c r="L91" s="1" t="s">
        <v>334</v>
      </c>
    </row>
    <row r="92" spans="11:12" x14ac:dyDescent="0.35">
      <c r="K92" s="1" t="s">
        <v>242</v>
      </c>
      <c r="L92" s="1" t="s">
        <v>335</v>
      </c>
    </row>
    <row r="93" spans="11:12" x14ac:dyDescent="0.35">
      <c r="L93" s="1" t="s">
        <v>336</v>
      </c>
    </row>
    <row r="94" spans="11:12" x14ac:dyDescent="0.35">
      <c r="L94" s="1" t="s">
        <v>337</v>
      </c>
    </row>
    <row r="95" spans="11:12" x14ac:dyDescent="0.35">
      <c r="L95" s="1" t="s">
        <v>338</v>
      </c>
    </row>
    <row r="96" spans="11:12" x14ac:dyDescent="0.35">
      <c r="L96" s="1" t="s">
        <v>339</v>
      </c>
    </row>
    <row r="97" spans="12:12" x14ac:dyDescent="0.35">
      <c r="L97" s="1" t="s">
        <v>340</v>
      </c>
    </row>
    <row r="98" spans="12:12" x14ac:dyDescent="0.35">
      <c r="L98" s="1" t="s">
        <v>341</v>
      </c>
    </row>
    <row r="99" spans="12:12" x14ac:dyDescent="0.35">
      <c r="L99" s="1" t="s">
        <v>342</v>
      </c>
    </row>
    <row r="100" spans="12:12" x14ac:dyDescent="0.35">
      <c r="L100" s="1" t="s">
        <v>343</v>
      </c>
    </row>
    <row r="101" spans="12:12" x14ac:dyDescent="0.35">
      <c r="L101" s="1" t="s">
        <v>344</v>
      </c>
    </row>
    <row r="102" spans="12:12" x14ac:dyDescent="0.35">
      <c r="L102" s="1" t="s">
        <v>345</v>
      </c>
    </row>
    <row r="103" spans="12:12" x14ac:dyDescent="0.35">
      <c r="L103" s="1" t="s">
        <v>346</v>
      </c>
    </row>
    <row r="104" spans="12:12" x14ac:dyDescent="0.35">
      <c r="L104" s="1" t="s">
        <v>347</v>
      </c>
    </row>
    <row r="105" spans="12:12" x14ac:dyDescent="0.35">
      <c r="L105" s="1" t="s">
        <v>348</v>
      </c>
    </row>
    <row r="106" spans="12:12" x14ac:dyDescent="0.35">
      <c r="L106" s="1" t="s">
        <v>349</v>
      </c>
    </row>
    <row r="107" spans="12:12" x14ac:dyDescent="0.35">
      <c r="L107" s="1" t="s">
        <v>350</v>
      </c>
    </row>
    <row r="108" spans="12:12" x14ac:dyDescent="0.35">
      <c r="L108" s="1" t="s">
        <v>351</v>
      </c>
    </row>
    <row r="109" spans="12:12" x14ac:dyDescent="0.35">
      <c r="L109" s="1" t="s">
        <v>352</v>
      </c>
    </row>
    <row r="110" spans="12:12" x14ac:dyDescent="0.35">
      <c r="L110" s="1" t="s">
        <v>353</v>
      </c>
    </row>
    <row r="111" spans="12:12" x14ac:dyDescent="0.35">
      <c r="L111" s="1" t="s">
        <v>354</v>
      </c>
    </row>
    <row r="112" spans="12:12" x14ac:dyDescent="0.35">
      <c r="L112" s="1" t="s">
        <v>355</v>
      </c>
    </row>
    <row r="113" spans="12:12" x14ac:dyDescent="0.35">
      <c r="L113" s="1" t="s">
        <v>356</v>
      </c>
    </row>
    <row r="114" spans="12:12" x14ac:dyDescent="0.35">
      <c r="L114" s="1" t="s">
        <v>357</v>
      </c>
    </row>
    <row r="115" spans="12:12" x14ac:dyDescent="0.35">
      <c r="L115" s="1" t="s">
        <v>358</v>
      </c>
    </row>
    <row r="116" spans="12:12" x14ac:dyDescent="0.35">
      <c r="L116" s="1" t="s">
        <v>359</v>
      </c>
    </row>
    <row r="117" spans="12:12" x14ac:dyDescent="0.35">
      <c r="L117" s="1" t="s">
        <v>360</v>
      </c>
    </row>
    <row r="118" spans="12:12" x14ac:dyDescent="0.35">
      <c r="L118" s="1" t="s">
        <v>361</v>
      </c>
    </row>
    <row r="119" spans="12:12" x14ac:dyDescent="0.35">
      <c r="L119" s="1" t="s">
        <v>362</v>
      </c>
    </row>
    <row r="120" spans="12:12" x14ac:dyDescent="0.35">
      <c r="L120" s="1" t="s">
        <v>363</v>
      </c>
    </row>
    <row r="121" spans="12:12" x14ac:dyDescent="0.35">
      <c r="L121" s="1" t="s">
        <v>364</v>
      </c>
    </row>
    <row r="122" spans="12:12" x14ac:dyDescent="0.35">
      <c r="L122" s="1" t="s">
        <v>365</v>
      </c>
    </row>
    <row r="123" spans="12:12" x14ac:dyDescent="0.35">
      <c r="L123" s="1" t="s">
        <v>366</v>
      </c>
    </row>
    <row r="124" spans="12:12" x14ac:dyDescent="0.35">
      <c r="L124" s="1" t="s">
        <v>367</v>
      </c>
    </row>
    <row r="125" spans="12:12" x14ac:dyDescent="0.35">
      <c r="L125" s="1" t="s">
        <v>368</v>
      </c>
    </row>
    <row r="126" spans="12:12" x14ac:dyDescent="0.35">
      <c r="L126" s="1" t="s">
        <v>369</v>
      </c>
    </row>
    <row r="127" spans="12:12" x14ac:dyDescent="0.35">
      <c r="L127" s="1" t="s">
        <v>370</v>
      </c>
    </row>
    <row r="128" spans="12:12" x14ac:dyDescent="0.35">
      <c r="L128" s="1" t="s">
        <v>371</v>
      </c>
    </row>
    <row r="129" spans="12:12" x14ac:dyDescent="0.35">
      <c r="L129" s="1" t="s">
        <v>372</v>
      </c>
    </row>
    <row r="130" spans="12:12" x14ac:dyDescent="0.35">
      <c r="L130" s="1" t="s">
        <v>373</v>
      </c>
    </row>
    <row r="131" spans="12:12" x14ac:dyDescent="0.35">
      <c r="L131" s="1" t="s">
        <v>374</v>
      </c>
    </row>
    <row r="132" spans="12:12" x14ac:dyDescent="0.35">
      <c r="L132" s="1" t="s">
        <v>375</v>
      </c>
    </row>
    <row r="133" spans="12:12" x14ac:dyDescent="0.35">
      <c r="L133" s="1" t="s">
        <v>376</v>
      </c>
    </row>
    <row r="134" spans="12:12" x14ac:dyDescent="0.35">
      <c r="L134" s="1" t="s">
        <v>11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84212100</vt:lpstr>
      <vt:lpstr>84813000</vt:lpstr>
      <vt:lpstr>ATRIBUTOS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SISCEX - Classificação de atributos 1.3f</dc:title>
  <dc:subject>Objetivo: integração com sistema Siscex</dc:subject>
  <dc:creator>Sistema Siscex (Ellas informática)</dc:creator>
  <cp:lastModifiedBy>import plasnox</cp:lastModifiedBy>
  <dcterms:created xsi:type="dcterms:W3CDTF">2026-06-05T14:25:40Z</dcterms:created>
  <dcterms:modified xsi:type="dcterms:W3CDTF">2026-06-05T17:23:22Z</dcterms:modified>
</cp:coreProperties>
</file>