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TCC_julia\"/>
    </mc:Choice>
  </mc:AlternateContent>
  <xr:revisionPtr revIDLastSave="0" documentId="13_ncr:1_{74BD10F2-1E6D-4DF3-BBCA-1A14AE159D00}" xr6:coauthVersionLast="47" xr6:coauthVersionMax="47" xr10:uidLastSave="{00000000-0000-0000-0000-000000000000}"/>
  <bookViews>
    <workbookView xWindow="-105" yWindow="0" windowWidth="14610" windowHeight="15585" xr2:uid="{52E1569F-9465-4BAD-B78B-5E58F04F690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68" i="1"/>
  <c r="C166" i="1"/>
  <c r="C152" i="1"/>
  <c r="C136" i="1"/>
  <c r="C134" i="1"/>
  <c r="C120" i="1"/>
  <c r="C118" i="1"/>
  <c r="C109" i="1"/>
  <c r="C104" i="1"/>
  <c r="C102" i="1"/>
  <c r="C100" i="1"/>
  <c r="C93" i="1"/>
  <c r="C88" i="1"/>
  <c r="C86" i="1"/>
  <c r="C84" i="1"/>
  <c r="C77" i="1"/>
  <c r="C75" i="1"/>
  <c r="C72" i="1"/>
  <c r="C70" i="1"/>
  <c r="C68" i="1"/>
  <c r="C66" i="1"/>
  <c r="C61" i="1"/>
  <c r="C58" i="1"/>
  <c r="C56" i="1"/>
  <c r="C54" i="1"/>
  <c r="C52" i="1"/>
  <c r="C50" i="1"/>
  <c r="C45" i="1"/>
  <c r="C44" i="1"/>
  <c r="C42" i="1"/>
  <c r="C40" i="1"/>
  <c r="C38" i="1"/>
  <c r="C36" i="1"/>
  <c r="C34" i="1"/>
  <c r="C33" i="1"/>
  <c r="C29" i="1"/>
  <c r="C26" i="1"/>
  <c r="C24" i="1"/>
  <c r="C22" i="1"/>
  <c r="C20" i="1"/>
  <c r="C18" i="1"/>
  <c r="C17" i="1"/>
  <c r="C13" i="1"/>
  <c r="C12" i="1"/>
  <c r="C10" i="1"/>
  <c r="C8" i="1"/>
  <c r="C6" i="1"/>
  <c r="C4" i="1"/>
  <c r="C3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5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9" i="1"/>
  <c r="C116" i="1"/>
  <c r="C115" i="1"/>
  <c r="C114" i="1"/>
  <c r="C113" i="1"/>
  <c r="C112" i="1"/>
  <c r="C111" i="1"/>
  <c r="C110" i="1"/>
  <c r="C107" i="1"/>
  <c r="C106" i="1"/>
  <c r="C105" i="1"/>
  <c r="C103" i="1"/>
  <c r="C98" i="1"/>
  <c r="C97" i="1"/>
  <c r="C96" i="1"/>
  <c r="C95" i="1"/>
  <c r="C94" i="1"/>
  <c r="C91" i="1"/>
  <c r="C90" i="1"/>
  <c r="C89" i="1"/>
  <c r="C87" i="1"/>
  <c r="C82" i="1"/>
  <c r="C81" i="1"/>
  <c r="C80" i="1"/>
  <c r="C79" i="1"/>
  <c r="C78" i="1"/>
  <c r="C73" i="1"/>
  <c r="C71" i="1"/>
  <c r="C65" i="1"/>
  <c r="C64" i="1"/>
  <c r="C63" i="1"/>
  <c r="C62" i="1"/>
  <c r="C59" i="1"/>
  <c r="C57" i="1"/>
  <c r="C55" i="1"/>
  <c r="C49" i="1"/>
  <c r="C48" i="1"/>
  <c r="C47" i="1"/>
  <c r="C46" i="1"/>
  <c r="C43" i="1"/>
  <c r="C41" i="1"/>
  <c r="C39" i="1"/>
  <c r="C32" i="1"/>
  <c r="C31" i="1"/>
  <c r="C30" i="1"/>
  <c r="C27" i="1"/>
  <c r="C25" i="1"/>
  <c r="C23" i="1"/>
  <c r="C16" i="1"/>
  <c r="C15" i="1"/>
  <c r="C14" i="1"/>
  <c r="C11" i="1"/>
  <c r="C9" i="1"/>
  <c r="C7" i="1"/>
  <c r="C181" i="1"/>
  <c r="C74" i="1" l="1"/>
  <c r="C76" i="1"/>
  <c r="C28" i="1"/>
  <c r="C60" i="1"/>
  <c r="C92" i="1"/>
  <c r="C108" i="1"/>
  <c r="C19" i="1"/>
  <c r="C35" i="1"/>
  <c r="C51" i="1"/>
  <c r="C67" i="1"/>
  <c r="C83" i="1"/>
  <c r="C99" i="1"/>
  <c r="C167" i="1"/>
  <c r="C5" i="1"/>
  <c r="C37" i="1"/>
  <c r="C69" i="1"/>
  <c r="C85" i="1"/>
  <c r="C101" i="1"/>
  <c r="C117" i="1"/>
  <c r="C133" i="1"/>
  <c r="C165" i="1"/>
  <c r="C21" i="1"/>
  <c r="C53" i="1"/>
</calcChain>
</file>

<file path=xl/sharedStrings.xml><?xml version="1.0" encoding="utf-8"?>
<sst xmlns="http://schemas.openxmlformats.org/spreadsheetml/2006/main" count="184" uniqueCount="184">
  <si>
    <t>12/2024</t>
  </si>
  <si>
    <t>11/2024</t>
  </si>
  <si>
    <t>10/2024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</si>
  <si>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</si>
  <si>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</si>
  <si>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</si>
  <si>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</si>
  <si>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</si>
  <si>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</si>
  <si>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</si>
  <si>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</si>
  <si>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</si>
  <si>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</si>
  <si>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</si>
  <si>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</si>
  <si>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</si>
  <si>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</si>
  <si>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</si>
  <si>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</si>
  <si>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</si>
  <si>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</si>
  <si>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</si>
  <si>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</si>
  <si>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</si>
  <si>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</si>
  <si>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</si>
  <si>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</si>
  <si>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</si>
  <si>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</si>
  <si>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</si>
  <si>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</si>
  <si>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</si>
  <si>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</si>
  <si>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</si>
  <si>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</si>
  <si>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</si>
  <si>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</si>
  <si>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</si>
  <si>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</si>
  <si>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</si>
  <si>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</si>
  <si>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</si>
  <si>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</si>
  <si>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</si>
  <si>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</si>
  <si>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</si>
  <si>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</si>
  <si>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</si>
  <si>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</si>
  <si>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</si>
  <si>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</si>
  <si>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</si>
  <si>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</si>
  <si>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</si>
  <si>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</si>
  <si>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</si>
  <si>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</si>
  <si>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</si>
  <si>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</si>
  <si>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</si>
  <si>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</si>
  <si>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</si>
  <si>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</si>
  <si>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</si>
  <si>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</si>
  <si>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</si>
  <si>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</si>
  <si>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</si>
  <si>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04/2019</t>
  </si>
  <si>
    <t>03/2019</t>
  </si>
  <si>
    <t>02/2019</t>
  </si>
  <si>
    <t>01/2019</t>
  </si>
  <si>
    <t>12/2018</t>
  </si>
  <si>
    <t>11/2018</t>
  </si>
  <si>
    <t>10/2018</t>
  </si>
  <si>
    <t>09/2018</t>
  </si>
  <si>
    <t>08/2018</t>
  </si>
  <si>
    <t>07/2018</t>
  </si>
  <si>
    <t>06/2018</t>
  </si>
  <si>
    <t>05/2018</t>
  </si>
  <si>
    <t>04/2018</t>
  </si>
  <si>
    <t>03/2018</t>
  </si>
  <si>
    <t>02/2018</t>
  </si>
  <si>
    <t>01/2018</t>
  </si>
  <si>
    <t>12/2017</t>
  </si>
  <si>
    <t>11/2017</t>
  </si>
  <si>
    <t>10/2017</t>
  </si>
  <si>
    <t>09/2017</t>
  </si>
  <si>
    <t>08/2017</t>
  </si>
  <si>
    <t>07/2017</t>
  </si>
  <si>
    <t>06/2017</t>
  </si>
  <si>
    <t>05/2017</t>
  </si>
  <si>
    <t>04/2017</t>
  </si>
  <si>
    <t>03/2017</t>
  </si>
  <si>
    <t>02/2017</t>
  </si>
  <si>
    <t>01/2017</t>
  </si>
  <si>
    <t>12/2016</t>
  </si>
  <si>
    <t>11/2016</t>
  </si>
  <si>
    <t>10/2016</t>
  </si>
  <si>
    <t>09/2016</t>
  </si>
  <si>
    <t>08/2016</t>
  </si>
  <si>
    <t>07/2016</t>
  </si>
  <si>
    <t>06/2016</t>
  </si>
  <si>
    <t>05/2016</t>
  </si>
  <si>
    <t>04/2016</t>
  </si>
  <si>
    <t>03/2016</t>
  </si>
  <si>
    <t>02/2016</t>
  </si>
  <si>
    <t>01/2016</t>
  </si>
  <si>
    <t>12/2015</t>
  </si>
  <si>
    <t>11/2015</t>
  </si>
  <si>
    <t>10/2015</t>
  </si>
  <si>
    <t>09/2015</t>
  </si>
  <si>
    <t>08/2015</t>
  </si>
  <si>
    <t>07/2015</t>
  </si>
  <si>
    <t>06/2015</t>
  </si>
  <si>
    <t>05/2015</t>
  </si>
  <si>
    <t>04/2015</t>
  </si>
  <si>
    <t>03/2015</t>
  </si>
  <si>
    <t>02/2015</t>
  </si>
  <si>
    <t>01/2015</t>
  </si>
  <si>
    <t>12/2014</t>
  </si>
  <si>
    <t>11/2014</t>
  </si>
  <si>
    <t>10/2014</t>
  </si>
  <si>
    <t>09/2014</t>
  </si>
  <si>
    <t>08/2014</t>
  </si>
  <si>
    <t>07/2014</t>
  </si>
  <si>
    <t>06/2014</t>
  </si>
  <si>
    <t>05/2014</t>
  </si>
  <si>
    <t>04/2014</t>
  </si>
  <si>
    <t>03/2014</t>
  </si>
  <si>
    <t>02/2014</t>
  </si>
  <si>
    <t>01/2014</t>
  </si>
  <si>
    <t>12/2013</t>
  </si>
  <si>
    <t>11/2013</t>
  </si>
  <si>
    <t>10/2013</t>
  </si>
  <si>
    <t>09/2013</t>
  </si>
  <si>
    <t>08/2013</t>
  </si>
  <si>
    <t>07/2013</t>
  </si>
  <si>
    <t>06/2013</t>
  </si>
  <si>
    <t>05/2013</t>
  </si>
  <si>
    <t>04/2013</t>
  </si>
  <si>
    <t>03/2013</t>
  </si>
  <si>
    <t>02/2013</t>
  </si>
  <si>
    <t>01/2013</t>
  </si>
  <si>
    <t>12/2012</t>
  </si>
  <si>
    <t>11/2012</t>
  </si>
  <si>
    <t>10/2012</t>
  </si>
  <si>
    <t>09/2012</t>
  </si>
  <si>
    <t>08/2012</t>
  </si>
  <si>
    <t>07/2012</t>
  </si>
  <si>
    <t>06/2012</t>
  </si>
  <si>
    <t>05/2012</t>
  </si>
  <si>
    <t>04/2012</t>
  </si>
  <si>
    <t>03/2012</t>
  </si>
  <si>
    <t>02/2012</t>
  </si>
  <si>
    <t>01/2012</t>
  </si>
  <si>
    <t>12/2011</t>
  </si>
  <si>
    <t>11/2011</t>
  </si>
  <si>
    <t>10/2011</t>
  </si>
  <si>
    <t>09/2011</t>
  </si>
  <si>
    <t>08/2011</t>
  </si>
  <si>
    <t>07/2011</t>
  </si>
  <si>
    <t>06/2011</t>
  </si>
  <si>
    <t>05/2011</t>
  </si>
  <si>
    <t>04/2011</t>
  </si>
  <si>
    <t>03/2011</t>
  </si>
  <si>
    <t>02/2011</t>
  </si>
  <si>
    <t>01/2011</t>
  </si>
  <si>
    <t>12/2010</t>
  </si>
  <si>
    <t>11/2010</t>
  </si>
  <si>
    <t>10/2010</t>
  </si>
  <si>
    <t>09/2010</t>
  </si>
  <si>
    <t>08/2010</t>
  </si>
  <si>
    <t>07/2010</t>
  </si>
  <si>
    <t>06/2010</t>
  </si>
  <si>
    <t>05/2010</t>
  </si>
  <si>
    <t>04/2010</t>
  </si>
  <si>
    <t>03/2010</t>
  </si>
  <si>
    <t>02/2010</t>
  </si>
  <si>
    <t>01/2010</t>
  </si>
  <si>
    <t>12/2009</t>
  </si>
  <si>
    <t>mês_ano</t>
  </si>
  <si>
    <t>saldo_balanca</t>
  </si>
  <si>
    <t>var_percent_balanca_com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</si>
</sst>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BCB0-6E95-48F0-BC02-C81F59685149}">
  <dimension ref="A1:C182"/>
  <sheetViews>
    <sheetView tabSelected="1" workbookViewId="0">
      <selection activeCell="G3" sqref="G3"/>
    </sheetView>
  </sheetViews>
  <sheetFormatPr defaultRowHeight="15" x14ac:dyDescent="0.25"/>
  <cols>
    <col min="2" max="2" width="15.7109375" bestFit="1" customWidth="1"/>
    <col min="3" max="3" width="9.140625" style="2"/>
    <col min="5" max="5" width="11" bestFit="1" customWidth="1"/>
  </cols>
  <sheetData>
    <row r="1" spans="1:3" x14ac:dyDescent="0.25">
      <c r="A1" t="s">
        <v>181</v>
      </c>
      <c r="B1" t="s">
        <v>182</v>
      </c>
      <c r="C1" s="2" t="s">
        <v>183</v>
      </c>
    </row>
    <row r="2" spans="1:3" x14ac:dyDescent="0.25">
      <c r="A2" s="1" t="s">
        <v>0</v>
      </c>
      <c r="B2" s="1">
        <v>20245157064</v>
      </c>
      <c r="C2" s="2">
        <f>(B3/B2)-1</f>
        <v>4.2759720522956624E-2</v>
      </c>
    </row>
    <row r="3" spans="1:3" x14ac:dyDescent="0.25">
      <c r="A3" s="1" t="s">
        <v>1</v>
      </c>
      <c r="B3" s="1">
        <v>21110834322</v>
      </c>
      <c r="C3" s="2">
        <f t="shared" ref="C3:C61" si="0">(B4/B3)-1</f>
        <v>0.19415687165563833</v>
      </c>
    </row>
    <row r="4" spans="1:3" x14ac:dyDescent="0.25">
      <c r="A4" s="1" t="s">
        <v>2</v>
      </c>
      <c r="B4" s="1">
        <v>25209647872</v>
      </c>
      <c r="C4" s="2">
        <f t="shared" si="0"/>
        <v>-7.2108623421870188E-2</v>
      </c>
    </row>
    <row r="5" spans="1:3" x14ac:dyDescent="0.25">
      <c r="A5" s="1" t="s">
        <v>3</v>
      </c>
      <c r="B5" s="1">
        <v>23391814867</v>
      </c>
      <c r="C5" s="2">
        <f t="shared" si="0"/>
        <v>3.5371139293995046E-2</v>
      </c>
    </row>
    <row r="6" spans="1:3" x14ac:dyDescent="0.25">
      <c r="A6" s="1" t="s">
        <v>4</v>
      </c>
      <c r="B6" s="1">
        <v>24219210009</v>
      </c>
      <c r="C6" s="2">
        <f t="shared" si="0"/>
        <v>-3.8370440227186053E-2</v>
      </c>
    </row>
    <row r="7" spans="1:3" x14ac:dyDescent="0.25">
      <c r="A7" s="1" t="s">
        <v>5</v>
      </c>
      <c r="B7" s="1">
        <v>23289908259</v>
      </c>
      <c r="C7" s="2">
        <f t="shared" si="0"/>
        <v>-3.8059704020408147E-2</v>
      </c>
    </row>
    <row r="8" spans="1:3" x14ac:dyDescent="0.25">
      <c r="A8" s="1" t="s">
        <v>6</v>
      </c>
      <c r="B8" s="1">
        <v>22403501244</v>
      </c>
      <c r="C8" s="2">
        <f t="shared" si="0"/>
        <v>-2.2988578543629679E-2</v>
      </c>
    </row>
    <row r="9" spans="1:3" x14ac:dyDescent="0.25">
      <c r="A9" s="1" t="s">
        <v>7</v>
      </c>
      <c r="B9" s="1">
        <v>21888476596</v>
      </c>
      <c r="C9" s="2">
        <f t="shared" si="0"/>
        <v>3.6039346847194231E-4</v>
      </c>
    </row>
    <row r="10" spans="1:3" x14ac:dyDescent="0.25">
      <c r="A10" s="1" t="s">
        <v>8</v>
      </c>
      <c r="B10" s="1">
        <v>21896365060</v>
      </c>
      <c r="C10" s="2">
        <f t="shared" si="0"/>
        <v>-6.4218671461992893E-2</v>
      </c>
    </row>
    <row r="11" spans="1:3" x14ac:dyDescent="0.25">
      <c r="A11" s="1" t="s">
        <v>9</v>
      </c>
      <c r="B11" s="1">
        <v>20490209586</v>
      </c>
      <c r="C11" s="2">
        <f t="shared" si="0"/>
        <v>-0.11089610115811332</v>
      </c>
    </row>
    <row r="12" spans="1:3" x14ac:dyDescent="0.25">
      <c r="A12" s="1" t="s">
        <v>10</v>
      </c>
      <c r="B12" s="1">
        <v>18217925231</v>
      </c>
      <c r="C12" s="2">
        <f t="shared" si="0"/>
        <v>0.12562521823866191</v>
      </c>
    </row>
    <row r="13" spans="1:3" x14ac:dyDescent="0.25">
      <c r="A13" s="1" t="s">
        <v>11</v>
      </c>
      <c r="B13" s="1">
        <v>20506556064</v>
      </c>
      <c r="C13" s="2">
        <f t="shared" si="0"/>
        <v>-5.0885851517110225E-2</v>
      </c>
    </row>
    <row r="14" spans="1:3" x14ac:dyDescent="0.25">
      <c r="A14" s="1" t="s">
        <v>12</v>
      </c>
      <c r="B14" s="1">
        <v>19463062497</v>
      </c>
      <c r="C14" s="2">
        <f t="shared" si="0"/>
        <v>-1.8790139221737112E-2</v>
      </c>
    </row>
    <row r="15" spans="1:3" x14ac:dyDescent="0.25">
      <c r="A15" s="1" t="s">
        <v>13</v>
      </c>
      <c r="B15" s="1">
        <v>19097348843</v>
      </c>
      <c r="C15" s="2">
        <f t="shared" si="0"/>
        <v>7.349695738078732E-2</v>
      </c>
    </row>
    <row r="16" spans="1:3" x14ac:dyDescent="0.25">
      <c r="A16" s="1" t="s">
        <v>14</v>
      </c>
      <c r="B16" s="1">
        <v>20500945877</v>
      </c>
      <c r="C16" s="2">
        <f t="shared" si="0"/>
        <v>-4.7287211176319732E-2</v>
      </c>
    </row>
    <row r="17" spans="1:3" x14ac:dyDescent="0.25">
      <c r="A17" s="1" t="s">
        <v>15</v>
      </c>
      <c r="B17" s="1">
        <v>19531513320</v>
      </c>
      <c r="C17" s="2">
        <f t="shared" si="0"/>
        <v>9.917158579906693E-2</v>
      </c>
    </row>
    <row r="18" spans="1:3" x14ac:dyDescent="0.25">
      <c r="A18" s="1" t="s">
        <v>16</v>
      </c>
      <c r="B18" s="1">
        <v>21468484469</v>
      </c>
      <c r="C18" s="2">
        <f t="shared" si="0"/>
        <v>-6.2765117022848926E-2</v>
      </c>
    </row>
    <row r="19" spans="1:3" x14ac:dyDescent="0.25">
      <c r="A19" s="1" t="s">
        <v>17</v>
      </c>
      <c r="B19" s="1">
        <v>20121012529</v>
      </c>
      <c r="C19" s="2">
        <f t="shared" si="0"/>
        <v>-2.9693551014835173E-2</v>
      </c>
    </row>
    <row r="20" spans="1:3" x14ac:dyDescent="0.25">
      <c r="A20" s="1" t="s">
        <v>18</v>
      </c>
      <c r="B20" s="1">
        <v>19523548217</v>
      </c>
      <c r="C20" s="2">
        <f t="shared" si="0"/>
        <v>0.11087917836139294</v>
      </c>
    </row>
    <row r="21" spans="1:3" x14ac:dyDescent="0.25">
      <c r="A21" s="1" t="s">
        <v>19</v>
      </c>
      <c r="B21" s="1">
        <v>21688303202</v>
      </c>
      <c r="C21" s="2">
        <f t="shared" si="0"/>
        <v>-0.11722070949125973</v>
      </c>
    </row>
    <row r="22" spans="1:3" x14ac:dyDescent="0.25">
      <c r="A22" s="1" t="s">
        <v>20</v>
      </c>
      <c r="B22" s="1">
        <v>19145984913</v>
      </c>
      <c r="C22" s="2">
        <f t="shared" si="0"/>
        <v>0.15280729214476207</v>
      </c>
    </row>
    <row r="23" spans="1:3" x14ac:dyDescent="0.25">
      <c r="A23" s="1" t="s">
        <v>21</v>
      </c>
      <c r="B23" s="1">
        <v>22071631023</v>
      </c>
      <c r="C23" s="2">
        <f t="shared" si="0"/>
        <v>-0.19943227477901648</v>
      </c>
    </row>
    <row r="24" spans="1:3" x14ac:dyDescent="0.25">
      <c r="A24" s="1" t="s">
        <v>22</v>
      </c>
      <c r="B24" s="1">
        <v>17669835440</v>
      </c>
      <c r="C24" s="2">
        <f t="shared" si="0"/>
        <v>0.16080135345052193</v>
      </c>
    </row>
    <row r="25" spans="1:3" x14ac:dyDescent="0.25">
      <c r="A25" s="1" t="s">
        <v>23</v>
      </c>
      <c r="B25" s="1">
        <v>20511168894</v>
      </c>
      <c r="C25" s="2">
        <f t="shared" si="0"/>
        <v>6.3276440202277184E-2</v>
      </c>
    </row>
    <row r="26" spans="1:3" x14ac:dyDescent="0.25">
      <c r="A26" s="1" t="s">
        <v>24</v>
      </c>
      <c r="B26" s="1">
        <v>21809042646</v>
      </c>
      <c r="C26" s="2">
        <f t="shared" si="0"/>
        <v>-1.637195831085636E-2</v>
      </c>
    </row>
    <row r="27" spans="1:3" x14ac:dyDescent="0.25">
      <c r="A27" s="1" t="s">
        <v>25</v>
      </c>
      <c r="B27" s="1">
        <v>21451985909</v>
      </c>
      <c r="C27" s="2">
        <f t="shared" si="0"/>
        <v>9.4402412233096644E-2</v>
      </c>
    </row>
    <row r="28" spans="1:3" x14ac:dyDescent="0.25">
      <c r="A28" s="1" t="s">
        <v>26</v>
      </c>
      <c r="B28" s="1">
        <v>23477105126</v>
      </c>
      <c r="C28" s="2">
        <f t="shared" si="0"/>
        <v>6.0297307841087777E-2</v>
      </c>
    </row>
    <row r="29" spans="1:3" x14ac:dyDescent="0.25">
      <c r="A29" s="1" t="s">
        <v>27</v>
      </c>
      <c r="B29" s="1">
        <v>24892711361</v>
      </c>
      <c r="C29" s="2">
        <f t="shared" si="0"/>
        <v>7.1808789652401783E-2</v>
      </c>
    </row>
    <row r="30" spans="1:3" x14ac:dyDescent="0.25">
      <c r="A30" s="1" t="s">
        <v>28</v>
      </c>
      <c r="B30" s="1">
        <v>26680226835</v>
      </c>
      <c r="C30" s="2">
        <f t="shared" si="0"/>
        <v>-8.2203829208935542E-2</v>
      </c>
    </row>
    <row r="31" spans="1:3" x14ac:dyDescent="0.25">
      <c r="A31" s="1" t="s">
        <v>29</v>
      </c>
      <c r="B31" s="1">
        <v>24487010025</v>
      </c>
      <c r="C31" s="2">
        <f t="shared" si="0"/>
        <v>-2.5921944098195371E-2</v>
      </c>
    </row>
    <row r="32" spans="1:3" x14ac:dyDescent="0.25">
      <c r="A32" s="1" t="s">
        <v>30</v>
      </c>
      <c r="B32" s="1">
        <v>23852259120</v>
      </c>
      <c r="C32" s="2">
        <f t="shared" si="0"/>
        <v>3.4920601181193334E-2</v>
      </c>
    </row>
    <row r="33" spans="1:3" x14ac:dyDescent="0.25">
      <c r="A33" s="1" t="s">
        <v>31</v>
      </c>
      <c r="B33" s="1">
        <v>24685194348</v>
      </c>
      <c r="C33" s="2">
        <f t="shared" si="0"/>
        <v>-0.1597010536528104</v>
      </c>
    </row>
    <row r="34" spans="1:3" x14ac:dyDescent="0.25">
      <c r="A34" s="1" t="s">
        <v>32</v>
      </c>
      <c r="B34" s="1">
        <v>20742942801</v>
      </c>
      <c r="C34" s="2">
        <f t="shared" si="0"/>
        <v>5.1400442561534643E-2</v>
      </c>
    </row>
    <row r="35" spans="1:3" x14ac:dyDescent="0.25">
      <c r="A35" s="1" t="s">
        <v>33</v>
      </c>
      <c r="B35" s="1">
        <v>21809139241</v>
      </c>
      <c r="C35" s="2">
        <f t="shared" si="0"/>
        <v>-0.13412297338635715</v>
      </c>
    </row>
    <row r="36" spans="1:3" x14ac:dyDescent="0.25">
      <c r="A36" s="1" t="s">
        <v>34</v>
      </c>
      <c r="B36" s="1">
        <v>18884032639</v>
      </c>
      <c r="C36" s="2">
        <f t="shared" si="0"/>
        <v>5.057205069788373E-2</v>
      </c>
    </row>
    <row r="37" spans="1:3" x14ac:dyDescent="0.25">
      <c r="A37" s="1" t="s">
        <v>35</v>
      </c>
      <c r="B37" s="1">
        <v>19839036895</v>
      </c>
      <c r="C37" s="2">
        <f t="shared" si="0"/>
        <v>2.9256921949990744E-2</v>
      </c>
    </row>
    <row r="38" spans="1:3" x14ac:dyDescent="0.25">
      <c r="A38" s="1" t="s">
        <v>36</v>
      </c>
      <c r="B38" s="1">
        <v>20419466049</v>
      </c>
      <c r="C38" s="2">
        <f t="shared" si="0"/>
        <v>5.8394008302601774E-2</v>
      </c>
    </row>
    <row r="39" spans="1:3" x14ac:dyDescent="0.25">
      <c r="A39" s="1" t="s">
        <v>37</v>
      </c>
      <c r="B39" s="1">
        <v>21611840519</v>
      </c>
      <c r="C39" s="2">
        <f t="shared" si="0"/>
        <v>-4.9645104962566355E-2</v>
      </c>
    </row>
    <row r="40" spans="1:3" x14ac:dyDescent="0.25">
      <c r="A40" s="1" t="s">
        <v>38</v>
      </c>
      <c r="B40" s="1">
        <v>20538918428</v>
      </c>
      <c r="C40" s="2">
        <f t="shared" si="0"/>
        <v>-2.743429986224788E-2</v>
      </c>
    </row>
    <row r="41" spans="1:3" x14ac:dyDescent="0.25">
      <c r="A41" s="1" t="s">
        <v>39</v>
      </c>
      <c r="B41" s="1">
        <v>19975447581</v>
      </c>
      <c r="C41" s="2">
        <f t="shared" si="0"/>
        <v>-2.0934246469538453E-2</v>
      </c>
    </row>
    <row r="42" spans="1:3" x14ac:dyDescent="0.25">
      <c r="A42" s="1" t="s">
        <v>40</v>
      </c>
      <c r="B42" s="1">
        <v>19557276638</v>
      </c>
      <c r="C42" s="2">
        <f t="shared" si="0"/>
        <v>-7.3048586234350954E-2</v>
      </c>
    </row>
    <row r="43" spans="1:3" x14ac:dyDescent="0.25">
      <c r="A43" s="1" t="s">
        <v>41</v>
      </c>
      <c r="B43" s="1">
        <v>18128645229</v>
      </c>
      <c r="C43" s="2">
        <f t="shared" si="0"/>
        <v>-1.5723190916882568E-2</v>
      </c>
    </row>
    <row r="44" spans="1:3" x14ac:dyDescent="0.25">
      <c r="A44" s="1" t="s">
        <v>42</v>
      </c>
      <c r="B44" s="1">
        <v>17843605079</v>
      </c>
      <c r="C44" s="2">
        <f t="shared" si="0"/>
        <v>-1.0027309067189183E-2</v>
      </c>
    </row>
    <row r="45" spans="1:3" x14ac:dyDescent="0.25">
      <c r="A45" s="1" t="s">
        <v>43</v>
      </c>
      <c r="B45" s="1">
        <v>17664681736</v>
      </c>
      <c r="C45" s="2">
        <f t="shared" si="0"/>
        <v>-8.8784936204298726E-2</v>
      </c>
    </row>
    <row r="46" spans="1:3" x14ac:dyDescent="0.25">
      <c r="A46" s="1" t="s">
        <v>44</v>
      </c>
      <c r="B46" s="1">
        <v>16096324095</v>
      </c>
      <c r="C46" s="2">
        <f t="shared" si="0"/>
        <v>0.10989805862255775</v>
      </c>
    </row>
    <row r="47" spans="1:3" x14ac:dyDescent="0.25">
      <c r="A47" s="1" t="s">
        <v>45</v>
      </c>
      <c r="B47" s="1">
        <v>17865278864</v>
      </c>
      <c r="C47" s="2">
        <f t="shared" si="0"/>
        <v>-0.18617712717053503</v>
      </c>
    </row>
    <row r="48" spans="1:3" x14ac:dyDescent="0.25">
      <c r="A48" s="1" t="s">
        <v>46</v>
      </c>
      <c r="B48" s="1">
        <v>14539172569</v>
      </c>
      <c r="C48" s="2">
        <f t="shared" si="0"/>
        <v>4.3208774159505525E-2</v>
      </c>
    </row>
    <row r="49" spans="1:3" x14ac:dyDescent="0.25">
      <c r="A49" s="1" t="s">
        <v>47</v>
      </c>
      <c r="B49" s="1">
        <v>15167392393</v>
      </c>
      <c r="C49" s="2">
        <f t="shared" si="0"/>
        <v>3.8318841231287148E-2</v>
      </c>
    </row>
    <row r="50" spans="1:3" x14ac:dyDescent="0.25">
      <c r="A50" s="1" t="s">
        <v>48</v>
      </c>
      <c r="B50" s="1">
        <v>15748589294</v>
      </c>
      <c r="C50" s="2">
        <f t="shared" si="0"/>
        <v>-5.66404523826044E-2</v>
      </c>
    </row>
    <row r="51" spans="1:3" x14ac:dyDescent="0.25">
      <c r="A51" s="1" t="s">
        <v>49</v>
      </c>
      <c r="B51" s="1">
        <v>14856582072</v>
      </c>
      <c r="C51" s="2">
        <f t="shared" si="0"/>
        <v>-0.10845547833217661</v>
      </c>
    </row>
    <row r="52" spans="1:3" x14ac:dyDescent="0.25">
      <c r="A52" s="1" t="s">
        <v>50</v>
      </c>
      <c r="B52" s="1">
        <v>13245304357</v>
      </c>
      <c r="C52" s="2">
        <f t="shared" si="0"/>
        <v>-7.9539637716458111E-3</v>
      </c>
    </row>
    <row r="53" spans="1:3" x14ac:dyDescent="0.25">
      <c r="A53" s="1" t="s">
        <v>51</v>
      </c>
      <c r="B53" s="1">
        <v>13139951686</v>
      </c>
      <c r="C53" s="2">
        <f t="shared" si="0"/>
        <v>-0.11832243520777286</v>
      </c>
    </row>
    <row r="54" spans="1:3" x14ac:dyDescent="0.25">
      <c r="A54" s="1" t="s">
        <v>52</v>
      </c>
      <c r="B54" s="1">
        <v>11585200604</v>
      </c>
      <c r="C54" s="2">
        <f t="shared" si="0"/>
        <v>1.9815244366225171E-2</v>
      </c>
    </row>
    <row r="55" spans="1:3" x14ac:dyDescent="0.25">
      <c r="A55" s="1" t="s">
        <v>53</v>
      </c>
      <c r="B55" s="1">
        <v>11814764185</v>
      </c>
      <c r="C55" s="2">
        <f t="shared" si="0"/>
        <v>-7.0899245036434078E-2</v>
      </c>
    </row>
    <row r="56" spans="1:3" x14ac:dyDescent="0.25">
      <c r="A56" s="1" t="s">
        <v>54</v>
      </c>
      <c r="B56" s="1">
        <v>10977106324</v>
      </c>
      <c r="C56" s="2">
        <f t="shared" si="0"/>
        <v>-2.6888723884788357E-2</v>
      </c>
    </row>
    <row r="57" spans="1:3" x14ac:dyDescent="0.25">
      <c r="A57" s="1" t="s">
        <v>55</v>
      </c>
      <c r="B57" s="1">
        <v>10681945943</v>
      </c>
      <c r="C57" s="2">
        <f t="shared" si="0"/>
        <v>7.0125217446066257E-2</v>
      </c>
    </row>
    <row r="58" spans="1:3" x14ac:dyDescent="0.25">
      <c r="A58" s="1" t="s">
        <v>56</v>
      </c>
      <c r="B58" s="1">
        <v>11431019725</v>
      </c>
      <c r="C58" s="2">
        <f t="shared" si="0"/>
        <v>0.24807278486259454</v>
      </c>
    </row>
    <row r="59" spans="1:3" x14ac:dyDescent="0.25">
      <c r="A59" s="1" t="s">
        <v>57</v>
      </c>
      <c r="B59" s="1">
        <v>14266744622</v>
      </c>
      <c r="C59" s="2">
        <f t="shared" si="0"/>
        <v>-2.9249422629778699E-2</v>
      </c>
    </row>
    <row r="60" spans="1:3" x14ac:dyDescent="0.25">
      <c r="A60" s="1" t="s">
        <v>58</v>
      </c>
      <c r="B60" s="1">
        <v>13849450579</v>
      </c>
      <c r="C60" s="2">
        <f t="shared" si="0"/>
        <v>0.24121642154278278</v>
      </c>
    </row>
    <row r="61" spans="1:3" x14ac:dyDescent="0.25">
      <c r="A61" s="1" t="s">
        <v>59</v>
      </c>
      <c r="B61" s="1">
        <v>17190165488</v>
      </c>
      <c r="C61" s="2">
        <f t="shared" si="0"/>
        <v>-0.22931595694944251</v>
      </c>
    </row>
    <row r="62" spans="1:3" x14ac:dyDescent="0.25">
      <c r="A62" s="1" t="s">
        <v>60</v>
      </c>
      <c r="B62" s="1">
        <v>13248186239</v>
      </c>
      <c r="C62" s="2">
        <f t="shared" ref="C62:C125" si="1">(B63/B62)-1</f>
        <v>0.12228916666575262</v>
      </c>
    </row>
    <row r="63" spans="1:3" x14ac:dyDescent="0.25">
      <c r="A63" s="1" t="s">
        <v>61</v>
      </c>
      <c r="B63" s="1">
        <v>14868295894</v>
      </c>
      <c r="C63" s="2">
        <f t="shared" si="1"/>
        <v>0.14251162662528616</v>
      </c>
    </row>
    <row r="64" spans="1:3" x14ac:dyDescent="0.25">
      <c r="A64" s="1" t="s">
        <v>62</v>
      </c>
      <c r="B64" s="1">
        <v>16987200927.000002</v>
      </c>
      <c r="C64" s="2">
        <f t="shared" si="1"/>
        <v>-9.5653141914473161E-2</v>
      </c>
    </row>
    <row r="65" spans="1:3" x14ac:dyDescent="0.25">
      <c r="A65" s="1" t="s">
        <v>63</v>
      </c>
      <c r="B65" s="1">
        <v>15362321786</v>
      </c>
      <c r="C65" s="2">
        <f t="shared" si="1"/>
        <v>0.1459160277480207</v>
      </c>
    </row>
    <row r="66" spans="1:3" x14ac:dyDescent="0.25">
      <c r="A66" s="1" t="s">
        <v>64</v>
      </c>
      <c r="B66" s="1">
        <v>17603930758</v>
      </c>
      <c r="C66" s="2">
        <f t="shared" si="1"/>
        <v>2.436831932010719E-2</v>
      </c>
    </row>
    <row r="67" spans="1:3" x14ac:dyDescent="0.25">
      <c r="A67" s="1" t="s">
        <v>65</v>
      </c>
      <c r="B67" s="1">
        <v>18032908964</v>
      </c>
      <c r="C67" s="2">
        <f t="shared" si="1"/>
        <v>-0.2267266569782036</v>
      </c>
    </row>
    <row r="68" spans="1:3" x14ac:dyDescent="0.25">
      <c r="A68" s="1" t="s">
        <v>66</v>
      </c>
      <c r="B68" s="1">
        <v>13944367799</v>
      </c>
      <c r="C68" s="2">
        <f t="shared" si="1"/>
        <v>0.15678179301587147</v>
      </c>
    </row>
    <row r="69" spans="1:3" x14ac:dyDescent="0.25">
      <c r="A69" s="1" t="s">
        <v>67</v>
      </c>
      <c r="B69" s="1">
        <v>16130590785</v>
      </c>
      <c r="C69" s="2">
        <f t="shared" si="1"/>
        <v>-9.0918581504390916E-2</v>
      </c>
    </row>
    <row r="70" spans="1:3" x14ac:dyDescent="0.25">
      <c r="A70" s="1" t="s">
        <v>68</v>
      </c>
      <c r="B70" s="1">
        <v>14664020352</v>
      </c>
      <c r="C70" s="2">
        <f t="shared" si="1"/>
        <v>-4.0781422259717259E-2</v>
      </c>
    </row>
    <row r="71" spans="1:3" x14ac:dyDescent="0.25">
      <c r="A71" s="1" t="s">
        <v>69</v>
      </c>
      <c r="B71" s="1">
        <v>14066000746</v>
      </c>
      <c r="C71" s="2">
        <f t="shared" si="1"/>
        <v>-3.549224594929512E-2</v>
      </c>
    </row>
    <row r="72" spans="1:3" x14ac:dyDescent="0.25">
      <c r="A72" s="1" t="s">
        <v>70</v>
      </c>
      <c r="B72" s="1">
        <v>13566766788</v>
      </c>
      <c r="C72" s="2">
        <f t="shared" si="1"/>
        <v>0.28648017724000097</v>
      </c>
    </row>
    <row r="73" spans="1:3" x14ac:dyDescent="0.25">
      <c r="A73" s="1" t="s">
        <v>71</v>
      </c>
      <c r="B73" s="1">
        <v>17453376542</v>
      </c>
      <c r="C73" s="2">
        <f t="shared" si="1"/>
        <v>-0.21846519496238803</v>
      </c>
    </row>
    <row r="74" spans="1:3" x14ac:dyDescent="0.25">
      <c r="A74" s="1" t="s">
        <v>72</v>
      </c>
      <c r="B74" s="1">
        <v>13640421233</v>
      </c>
      <c r="C74" s="2">
        <f t="shared" si="1"/>
        <v>0.13851667061636985</v>
      </c>
    </row>
    <row r="75" spans="1:3" x14ac:dyDescent="0.25">
      <c r="A75" s="1" t="s">
        <v>73</v>
      </c>
      <c r="B75" s="1">
        <v>15529846968</v>
      </c>
      <c r="C75" s="2">
        <f t="shared" si="1"/>
        <v>8.9639530503324627E-2</v>
      </c>
    </row>
    <row r="76" spans="1:3" x14ac:dyDescent="0.25">
      <c r="A76" s="1" t="s">
        <v>74</v>
      </c>
      <c r="B76" s="1">
        <v>16921935159</v>
      </c>
      <c r="C76" s="2">
        <f t="shared" si="1"/>
        <v>-0.1166246027098371</v>
      </c>
    </row>
    <row r="77" spans="1:3" x14ac:dyDescent="0.25">
      <c r="A77" s="1" t="s">
        <v>75</v>
      </c>
      <c r="B77" s="1">
        <v>14948421194</v>
      </c>
      <c r="C77" s="2">
        <f t="shared" si="1"/>
        <v>0.32243238650076256</v>
      </c>
    </row>
    <row r="78" spans="1:3" x14ac:dyDescent="0.25">
      <c r="A78" s="1" t="s">
        <v>76</v>
      </c>
      <c r="B78" s="1">
        <v>19768276314</v>
      </c>
      <c r="C78" s="2">
        <f t="shared" si="1"/>
        <v>-0.10159882010439203</v>
      </c>
    </row>
    <row r="79" spans="1:3" x14ac:dyDescent="0.25">
      <c r="A79" s="1" t="s">
        <v>77</v>
      </c>
      <c r="B79" s="1">
        <v>17759842765</v>
      </c>
      <c r="C79" s="2">
        <f t="shared" si="1"/>
        <v>-0.15493886924623346</v>
      </c>
    </row>
    <row r="80" spans="1:3" x14ac:dyDescent="0.25">
      <c r="A80" s="1" t="s">
        <v>78</v>
      </c>
      <c r="B80" s="1">
        <v>15008152809</v>
      </c>
      <c r="C80" s="2">
        <f t="shared" si="1"/>
        <v>-6.4509489696787603E-2</v>
      </c>
    </row>
    <row r="81" spans="1:3" x14ac:dyDescent="0.25">
      <c r="A81" s="1" t="s">
        <v>79</v>
      </c>
      <c r="B81" s="1">
        <v>14039984530</v>
      </c>
      <c r="C81" s="2">
        <f t="shared" si="1"/>
        <v>4.3701952996382687E-2</v>
      </c>
    </row>
    <row r="82" spans="1:3" x14ac:dyDescent="0.25">
      <c r="A82" s="1" t="s">
        <v>80</v>
      </c>
      <c r="B82" s="1">
        <v>14653559274</v>
      </c>
      <c r="C82" s="2">
        <f t="shared" si="1"/>
        <v>1.0237127867367413E-3</v>
      </c>
    </row>
    <row r="83" spans="1:3" x14ac:dyDescent="0.25">
      <c r="A83" s="1" t="s">
        <v>81</v>
      </c>
      <c r="B83" s="1">
        <v>14668560310</v>
      </c>
      <c r="C83" s="2">
        <f t="shared" si="1"/>
        <v>-9.5428071836451411E-2</v>
      </c>
    </row>
    <row r="84" spans="1:3" x14ac:dyDescent="0.25">
      <c r="A84" s="1" t="s">
        <v>82</v>
      </c>
      <c r="B84" s="1">
        <v>13268767883</v>
      </c>
      <c r="C84" s="2">
        <f t="shared" si="1"/>
        <v>0.13908203054515678</v>
      </c>
    </row>
    <row r="85" spans="1:3" x14ac:dyDescent="0.25">
      <c r="A85" s="1" t="s">
        <v>83</v>
      </c>
      <c r="B85" s="1">
        <v>15114215063</v>
      </c>
      <c r="C85" s="2">
        <f t="shared" si="1"/>
        <v>-0.11848112472501482</v>
      </c>
    </row>
    <row r="86" spans="1:3" x14ac:dyDescent="0.25">
      <c r="A86" s="1" t="s">
        <v>84</v>
      </c>
      <c r="B86" s="1">
        <v>13323465863</v>
      </c>
      <c r="C86" s="2">
        <f t="shared" si="1"/>
        <v>4.7144954057664723E-2</v>
      </c>
    </row>
    <row r="87" spans="1:3" x14ac:dyDescent="0.25">
      <c r="A87" s="1" t="s">
        <v>85</v>
      </c>
      <c r="B87" s="1">
        <v>13951600049</v>
      </c>
      <c r="C87" s="2">
        <f t="shared" si="1"/>
        <v>4.6396028392915012E-2</v>
      </c>
    </row>
    <row r="88" spans="1:3" x14ac:dyDescent="0.25">
      <c r="A88" s="1" t="s">
        <v>86</v>
      </c>
      <c r="B88" s="1">
        <v>14598898881</v>
      </c>
      <c r="C88" s="2">
        <f t="shared" si="1"/>
        <v>-2.4410780285888833E-2</v>
      </c>
    </row>
    <row r="89" spans="1:3" x14ac:dyDescent="0.25">
      <c r="A89" s="1" t="s">
        <v>87</v>
      </c>
      <c r="B89" s="1">
        <v>14242528368</v>
      </c>
      <c r="C89" s="2">
        <f t="shared" si="1"/>
        <v>3.8389410845651506E-2</v>
      </c>
    </row>
    <row r="90" spans="1:3" x14ac:dyDescent="0.25">
      <c r="A90" s="1" t="s">
        <v>88</v>
      </c>
      <c r="B90" s="1">
        <v>14789290641</v>
      </c>
      <c r="C90" s="2">
        <f t="shared" si="1"/>
        <v>-0.10319801490470959</v>
      </c>
    </row>
    <row r="91" spans="1:3" x14ac:dyDescent="0.25">
      <c r="A91" s="1" t="s">
        <v>89</v>
      </c>
      <c r="B91" s="1">
        <v>13263065205</v>
      </c>
      <c r="C91" s="2">
        <f t="shared" si="1"/>
        <v>1.1002966188010888E-2</v>
      </c>
    </row>
    <row r="92" spans="1:3" x14ac:dyDescent="0.25">
      <c r="A92" s="1" t="s">
        <v>90</v>
      </c>
      <c r="B92" s="1">
        <v>13408998263</v>
      </c>
      <c r="C92" s="2">
        <f t="shared" si="1"/>
        <v>-3.2816992393401079E-2</v>
      </c>
    </row>
    <row r="93" spans="1:3" x14ac:dyDescent="0.25">
      <c r="A93" s="1" t="s">
        <v>91</v>
      </c>
      <c r="B93" s="1">
        <v>12968955269</v>
      </c>
      <c r="C93" s="2">
        <f t="shared" si="1"/>
        <v>-0.1163788093716186</v>
      </c>
    </row>
    <row r="94" spans="1:3" x14ac:dyDescent="0.25">
      <c r="A94" s="1" t="s">
        <v>92</v>
      </c>
      <c r="B94" s="1">
        <v>11459643696</v>
      </c>
      <c r="C94" s="2">
        <f t="shared" si="1"/>
        <v>0.18353540780104205</v>
      </c>
    </row>
    <row r="95" spans="1:3" x14ac:dyDescent="0.25">
      <c r="A95" s="1" t="s">
        <v>93</v>
      </c>
      <c r="B95" s="1">
        <v>13562894075</v>
      </c>
      <c r="C95" s="2">
        <f t="shared" si="1"/>
        <v>-0.18551488031141317</v>
      </c>
    </row>
    <row r="96" spans="1:3" x14ac:dyDescent="0.25">
      <c r="A96" s="1" t="s">
        <v>94</v>
      </c>
      <c r="B96" s="1">
        <v>11046775404</v>
      </c>
      <c r="C96" s="2">
        <f t="shared" si="1"/>
        <v>0.11664516004674264</v>
      </c>
    </row>
    <row r="97" spans="1:3" x14ac:dyDescent="0.25">
      <c r="A97" s="1" t="s">
        <v>95</v>
      </c>
      <c r="B97" s="1">
        <v>12335328289</v>
      </c>
      <c r="C97" s="2">
        <f t="shared" si="1"/>
        <v>-5.4202002195289922E-2</v>
      </c>
    </row>
    <row r="98" spans="1:3" x14ac:dyDescent="0.25">
      <c r="A98" s="1" t="s">
        <v>96</v>
      </c>
      <c r="B98" s="1">
        <v>11666728798</v>
      </c>
      <c r="C98" s="2">
        <f t="shared" si="1"/>
        <v>-5.4624370809858158E-3</v>
      </c>
    </row>
    <row r="99" spans="1:3" x14ac:dyDescent="0.25">
      <c r="A99" s="1" t="s">
        <v>97</v>
      </c>
      <c r="B99" s="1">
        <v>11603000026</v>
      </c>
      <c r="C99" s="2">
        <f t="shared" si="1"/>
        <v>-7.2659250031100742E-3</v>
      </c>
    </row>
    <row r="100" spans="1:3" x14ac:dyDescent="0.25">
      <c r="A100" s="1" t="s">
        <v>98</v>
      </c>
      <c r="B100" s="1">
        <v>11518693498</v>
      </c>
      <c r="C100" s="2">
        <f t="shared" si="1"/>
        <v>5.4029552840177519E-2</v>
      </c>
    </row>
    <row r="101" spans="1:3" x14ac:dyDescent="0.25">
      <c r="A101" s="1" t="s">
        <v>99</v>
      </c>
      <c r="B101" s="1">
        <v>12141043357</v>
      </c>
      <c r="C101" s="2">
        <f t="shared" si="1"/>
        <v>7.0803484982563392E-2</v>
      </c>
    </row>
    <row r="102" spans="1:3" x14ac:dyDescent="0.25">
      <c r="A102" s="1" t="s">
        <v>100</v>
      </c>
      <c r="B102" s="1">
        <v>13000671538</v>
      </c>
      <c r="C102" s="2">
        <f t="shared" si="1"/>
        <v>-8.4169020177271348E-2</v>
      </c>
    </row>
    <row r="103" spans="1:3" x14ac:dyDescent="0.25">
      <c r="A103" s="1" t="s">
        <v>101</v>
      </c>
      <c r="B103" s="1">
        <v>11906417753</v>
      </c>
      <c r="C103" s="2">
        <f t="shared" si="1"/>
        <v>8.5456002225659411E-2</v>
      </c>
    </row>
    <row r="104" spans="1:3" x14ac:dyDescent="0.25">
      <c r="A104" s="1" t="s">
        <v>102</v>
      </c>
      <c r="B104" s="1">
        <v>12923892615</v>
      </c>
      <c r="C104" s="2">
        <f t="shared" si="1"/>
        <v>-0.1263314177576057</v>
      </c>
    </row>
    <row r="105" spans="1:3" x14ac:dyDescent="0.25">
      <c r="A105" s="1" t="s">
        <v>103</v>
      </c>
      <c r="B105" s="1">
        <v>11291198938</v>
      </c>
      <c r="C105" s="2">
        <f t="shared" si="1"/>
        <v>-5.5991178126561514E-2</v>
      </c>
    </row>
    <row r="106" spans="1:3" x14ac:dyDescent="0.25">
      <c r="A106" s="1" t="s">
        <v>104</v>
      </c>
      <c r="B106" s="1">
        <v>10658991407</v>
      </c>
      <c r="C106" s="2">
        <f t="shared" si="1"/>
        <v>9.8246378856471805E-2</v>
      </c>
    </row>
    <row r="107" spans="1:3" x14ac:dyDescent="0.25">
      <c r="A107" s="1" t="s">
        <v>105</v>
      </c>
      <c r="B107" s="1">
        <v>11706198715</v>
      </c>
      <c r="C107" s="2">
        <f t="shared" si="1"/>
        <v>-0.10743303036437479</v>
      </c>
    </row>
    <row r="108" spans="1:3" x14ac:dyDescent="0.25">
      <c r="A108" s="1" t="s">
        <v>106</v>
      </c>
      <c r="B108" s="1">
        <v>10448566313</v>
      </c>
      <c r="C108" s="2">
        <f t="shared" si="1"/>
        <v>7.0711921412680567E-4</v>
      </c>
    </row>
    <row r="109" spans="1:3" x14ac:dyDescent="0.25">
      <c r="A109" s="1" t="s">
        <v>107</v>
      </c>
      <c r="B109" s="1">
        <v>10455954695</v>
      </c>
      <c r="C109" s="2">
        <f t="shared" si="1"/>
        <v>2.203388659575678E-2</v>
      </c>
    </row>
    <row r="110" spans="1:3" x14ac:dyDescent="0.25">
      <c r="A110" s="1" t="s">
        <v>108</v>
      </c>
      <c r="B110" s="1">
        <v>10686340015</v>
      </c>
      <c r="C110" s="2">
        <f t="shared" si="1"/>
        <v>0.19264208841477704</v>
      </c>
    </row>
    <row r="111" spans="1:3" x14ac:dyDescent="0.25">
      <c r="A111" s="1" t="s">
        <v>109</v>
      </c>
      <c r="B111" s="1">
        <v>12744978873</v>
      </c>
      <c r="C111" s="2">
        <f t="shared" si="1"/>
        <v>0.11375406357646933</v>
      </c>
    </row>
    <row r="112" spans="1:3" x14ac:dyDescent="0.25">
      <c r="A112" s="1" t="s">
        <v>110</v>
      </c>
      <c r="B112" s="1">
        <v>14194772010</v>
      </c>
      <c r="C112" s="2">
        <f t="shared" si="1"/>
        <v>-6.0434826032827571E-2</v>
      </c>
    </row>
    <row r="113" spans="1:3" x14ac:dyDescent="0.25">
      <c r="A113" s="1" t="s">
        <v>111</v>
      </c>
      <c r="B113" s="1">
        <v>13336913433</v>
      </c>
      <c r="C113" s="2">
        <f t="shared" si="1"/>
        <v>-2.9925425024688312E-2</v>
      </c>
    </row>
    <row r="114" spans="1:3" x14ac:dyDescent="0.25">
      <c r="A114" s="1" t="s">
        <v>112</v>
      </c>
      <c r="B114" s="1">
        <v>12937800630</v>
      </c>
      <c r="C114" s="2">
        <f t="shared" si="1"/>
        <v>0.25882200404567524</v>
      </c>
    </row>
    <row r="115" spans="1:3" x14ac:dyDescent="0.25">
      <c r="A115" s="1" t="s">
        <v>113</v>
      </c>
      <c r="B115" s="1">
        <v>16286388117</v>
      </c>
      <c r="C115" s="2">
        <f t="shared" si="1"/>
        <v>-6.426365664880096E-2</v>
      </c>
    </row>
    <row r="116" spans="1:3" x14ac:dyDescent="0.25">
      <c r="A116" s="1" t="s">
        <v>114</v>
      </c>
      <c r="B116" s="1">
        <v>15239765263</v>
      </c>
      <c r="C116" s="2">
        <f t="shared" si="1"/>
        <v>-7.1300494610512022E-2</v>
      </c>
    </row>
    <row r="117" spans="1:3" x14ac:dyDescent="0.25">
      <c r="A117" s="1" t="s">
        <v>115</v>
      </c>
      <c r="B117" s="1">
        <v>14153162462</v>
      </c>
      <c r="C117" s="2">
        <f t="shared" si="1"/>
        <v>4.5701153910770342E-2</v>
      </c>
    </row>
    <row r="118" spans="1:3" x14ac:dyDescent="0.25">
      <c r="A118" s="1" t="s">
        <v>116</v>
      </c>
      <c r="B118" s="1">
        <v>14799978318</v>
      </c>
      <c r="C118" s="2">
        <f t="shared" si="1"/>
        <v>0.1256904640013945</v>
      </c>
    </row>
    <row r="119" spans="1:3" x14ac:dyDescent="0.25">
      <c r="A119" s="1" t="s">
        <v>117</v>
      </c>
      <c r="B119" s="1">
        <v>16660194459.999998</v>
      </c>
      <c r="C119" s="2">
        <f t="shared" si="1"/>
        <v>-9.5864297012533073E-2</v>
      </c>
    </row>
    <row r="120" spans="1:3" x14ac:dyDescent="0.25">
      <c r="A120" s="1" t="s">
        <v>118</v>
      </c>
      <c r="B120" s="1">
        <v>15063076630</v>
      </c>
      <c r="C120" s="2">
        <f t="shared" si="1"/>
        <v>0.12864650984650816</v>
      </c>
    </row>
    <row r="121" spans="1:3" x14ac:dyDescent="0.25">
      <c r="A121" s="1" t="s">
        <v>119</v>
      </c>
      <c r="B121" s="1">
        <v>17000888866.000002</v>
      </c>
      <c r="C121" s="2">
        <f t="shared" si="1"/>
        <v>1.8431337353581823E-2</v>
      </c>
    </row>
    <row r="122" spans="1:3" x14ac:dyDescent="0.25">
      <c r="A122" s="1" t="s">
        <v>120</v>
      </c>
      <c r="B122" s="1">
        <v>17314237984</v>
      </c>
      <c r="C122" s="2">
        <f t="shared" si="1"/>
        <v>5.0688165647891026E-2</v>
      </c>
    </row>
    <row r="123" spans="1:3" x14ac:dyDescent="0.25">
      <c r="A123" s="1" t="s">
        <v>121</v>
      </c>
      <c r="B123" s="1">
        <v>18191864947</v>
      </c>
      <c r="C123" s="2">
        <f t="shared" si="1"/>
        <v>7.9345651323012856E-2</v>
      </c>
    </row>
    <row r="124" spans="1:3" x14ac:dyDescent="0.25">
      <c r="A124" s="1" t="s">
        <v>122</v>
      </c>
      <c r="B124" s="1">
        <v>19635310320</v>
      </c>
      <c r="C124" s="2">
        <f t="shared" si="1"/>
        <v>5.535721199643362E-2</v>
      </c>
    </row>
    <row r="125" spans="1:3" x14ac:dyDescent="0.25">
      <c r="A125" s="1" t="s">
        <v>123</v>
      </c>
      <c r="B125" s="1">
        <v>20722266356</v>
      </c>
      <c r="C125" s="2">
        <f t="shared" si="1"/>
        <v>-6.2021661961114138E-2</v>
      </c>
    </row>
    <row r="126" spans="1:3" x14ac:dyDescent="0.25">
      <c r="A126" s="1" t="s">
        <v>124</v>
      </c>
      <c r="B126" s="1">
        <v>19437036957</v>
      </c>
      <c r="C126" s="2">
        <f t="shared" ref="C126:C180" si="2">(B127/B126)-1</f>
        <v>0.11181523556332462</v>
      </c>
    </row>
    <row r="127" spans="1:3" x14ac:dyDescent="0.25">
      <c r="A127" s="1" t="s">
        <v>125</v>
      </c>
      <c r="B127" s="1">
        <v>21610393823</v>
      </c>
      <c r="C127" s="2">
        <f t="shared" si="2"/>
        <v>-0.15499063758084852</v>
      </c>
    </row>
    <row r="128" spans="1:3" x14ac:dyDescent="0.25">
      <c r="A128" s="1" t="s">
        <v>126</v>
      </c>
      <c r="B128" s="1">
        <v>18260985106</v>
      </c>
      <c r="C128" s="2">
        <f t="shared" si="2"/>
        <v>0.10779191010638578</v>
      </c>
    </row>
    <row r="129" spans="1:3" x14ac:dyDescent="0.25">
      <c r="A129" s="1" t="s">
        <v>127</v>
      </c>
      <c r="B129" s="1">
        <v>20229371571</v>
      </c>
      <c r="C129" s="2">
        <f t="shared" si="2"/>
        <v>-4.3356313809438052E-2</v>
      </c>
    </row>
    <row r="130" spans="1:3" x14ac:dyDescent="0.25">
      <c r="A130" s="1" t="s">
        <v>128</v>
      </c>
      <c r="B130" s="1">
        <v>19352300589</v>
      </c>
      <c r="C130" s="2">
        <f t="shared" si="2"/>
        <v>-8.8452180304235961E-2</v>
      </c>
    </row>
    <row r="131" spans="1:3" x14ac:dyDescent="0.25">
      <c r="A131" s="1" t="s">
        <v>129</v>
      </c>
      <c r="B131" s="1">
        <v>17640547408</v>
      </c>
      <c r="C131" s="2">
        <f t="shared" si="2"/>
        <v>3.1180153896503082E-2</v>
      </c>
    </row>
    <row r="132" spans="1:3" x14ac:dyDescent="0.25">
      <c r="A132" s="1" t="s">
        <v>130</v>
      </c>
      <c r="B132" s="1">
        <v>18190582391</v>
      </c>
      <c r="C132" s="2">
        <f t="shared" si="2"/>
        <v>0.11256038476332919</v>
      </c>
    </row>
    <row r="133" spans="1:3" x14ac:dyDescent="0.25">
      <c r="A133" s="1" t="s">
        <v>131</v>
      </c>
      <c r="B133" s="1">
        <v>20238121344</v>
      </c>
      <c r="C133" s="2">
        <f t="shared" si="2"/>
        <v>-9.3177305538740818E-2</v>
      </c>
    </row>
    <row r="134" spans="1:3" x14ac:dyDescent="0.25">
      <c r="A134" s="1" t="s">
        <v>132</v>
      </c>
      <c r="B134" s="1">
        <v>18352387728</v>
      </c>
      <c r="C134" s="2">
        <f t="shared" si="2"/>
        <v>5.0544596689440668E-2</v>
      </c>
    </row>
    <row r="135" spans="1:3" x14ac:dyDescent="0.25">
      <c r="A135" s="1" t="s">
        <v>133</v>
      </c>
      <c r="B135" s="1">
        <v>19280001764</v>
      </c>
      <c r="C135" s="2">
        <f t="shared" si="2"/>
        <v>0.20340187869289861</v>
      </c>
    </row>
    <row r="136" spans="1:3" x14ac:dyDescent="0.25">
      <c r="A136" s="1" t="s">
        <v>134</v>
      </c>
      <c r="B136" s="1">
        <v>23201590344</v>
      </c>
      <c r="C136" s="2">
        <f t="shared" si="2"/>
        <v>-0.17955738956822609</v>
      </c>
    </row>
    <row r="137" spans="1:3" x14ac:dyDescent="0.25">
      <c r="A137" s="1" t="s">
        <v>135</v>
      </c>
      <c r="B137" s="1">
        <v>19035573348</v>
      </c>
      <c r="C137" s="2">
        <f t="shared" si="2"/>
        <v>6.9798020827126495E-2</v>
      </c>
    </row>
    <row r="138" spans="1:3" x14ac:dyDescent="0.25">
      <c r="A138" s="1" t="s">
        <v>136</v>
      </c>
      <c r="B138" s="1">
        <v>20364218693</v>
      </c>
      <c r="C138" s="2">
        <f t="shared" si="2"/>
        <v>0.12292920237890126</v>
      </c>
    </row>
    <row r="139" spans="1:3" x14ac:dyDescent="0.25">
      <c r="A139" s="1" t="s">
        <v>137</v>
      </c>
      <c r="B139" s="1">
        <v>22867575854</v>
      </c>
      <c r="C139" s="2">
        <f t="shared" si="2"/>
        <v>-0.16970866775636673</v>
      </c>
    </row>
    <row r="140" spans="1:3" x14ac:dyDescent="0.25">
      <c r="A140" s="1" t="s">
        <v>138</v>
      </c>
      <c r="B140" s="1">
        <v>18986750021</v>
      </c>
      <c r="C140" s="2">
        <f t="shared" si="2"/>
        <v>0.11676594875625979</v>
      </c>
    </row>
    <row r="141" spans="1:3" x14ac:dyDescent="0.25">
      <c r="A141" s="1" t="s">
        <v>139</v>
      </c>
      <c r="B141" s="1">
        <v>21203755901</v>
      </c>
      <c r="C141" s="2">
        <f t="shared" si="2"/>
        <v>2.7588598346975468E-2</v>
      </c>
    </row>
    <row r="142" spans="1:3" x14ac:dyDescent="0.25">
      <c r="A142" s="1" t="s">
        <v>140</v>
      </c>
      <c r="B142" s="1">
        <v>21788737806</v>
      </c>
      <c r="C142" s="2">
        <f t="shared" si="2"/>
        <v>-0.11504751781949085</v>
      </c>
    </row>
    <row r="143" spans="1:3" x14ac:dyDescent="0.25">
      <c r="A143" s="1" t="s">
        <v>141</v>
      </c>
      <c r="B143" s="1">
        <v>19281997605</v>
      </c>
      <c r="C143" s="2">
        <f t="shared" si="2"/>
        <v>-0.11930437344331357</v>
      </c>
    </row>
    <row r="144" spans="1:3" x14ac:dyDescent="0.25">
      <c r="A144" s="1" t="s">
        <v>142</v>
      </c>
      <c r="B144" s="1">
        <v>16981570962.000002</v>
      </c>
      <c r="C144" s="2">
        <f t="shared" si="2"/>
        <v>0.18697654522688789</v>
      </c>
    </row>
    <row r="145" spans="1:3" x14ac:dyDescent="0.25">
      <c r="A145" s="1" t="s">
        <v>143</v>
      </c>
      <c r="B145" s="1">
        <v>20156726433</v>
      </c>
      <c r="C145" s="2">
        <f t="shared" si="2"/>
        <v>-0.12375581269565961</v>
      </c>
    </row>
    <row r="146" spans="1:3" x14ac:dyDescent="0.25">
      <c r="A146" s="1" t="s">
        <v>144</v>
      </c>
      <c r="B146" s="1">
        <v>17662214372</v>
      </c>
      <c r="C146" s="2">
        <f t="shared" si="2"/>
        <v>0.17884829514965861</v>
      </c>
    </row>
    <row r="147" spans="1:3" x14ac:dyDescent="0.25">
      <c r="A147" s="1" t="s">
        <v>145</v>
      </c>
      <c r="B147" s="1">
        <v>20821071301</v>
      </c>
      <c r="C147" s="2">
        <f t="shared" si="2"/>
        <v>-2.0455295591804812E-2</v>
      </c>
    </row>
    <row r="148" spans="1:3" x14ac:dyDescent="0.25">
      <c r="A148" s="1" t="s">
        <v>146</v>
      </c>
      <c r="B148" s="1">
        <v>20395170133</v>
      </c>
      <c r="C148" s="2">
        <f t="shared" si="2"/>
        <v>-0.13678444949503576</v>
      </c>
    </row>
    <row r="149" spans="1:3" x14ac:dyDescent="0.25">
      <c r="A149" s="1" t="s">
        <v>147</v>
      </c>
      <c r="B149" s="1">
        <v>17605428014</v>
      </c>
      <c r="C149" s="2">
        <f t="shared" si="2"/>
        <v>9.6975101295029509E-2</v>
      </c>
    </row>
    <row r="150" spans="1:3" x14ac:dyDescent="0.25">
      <c r="A150" s="1" t="s">
        <v>148</v>
      </c>
      <c r="B150" s="1">
        <v>19312716179</v>
      </c>
      <c r="C150" s="2">
        <f t="shared" si="2"/>
        <v>-5.272420039534409E-2</v>
      </c>
    </row>
    <row r="151" spans="1:3" x14ac:dyDescent="0.25">
      <c r="A151" s="1" t="s">
        <v>149</v>
      </c>
      <c r="B151" s="1">
        <v>18294468661</v>
      </c>
      <c r="C151" s="2">
        <f t="shared" si="2"/>
        <v>2.2670673069841829E-2</v>
      </c>
    </row>
    <row r="152" spans="1:3" x14ac:dyDescent="0.25">
      <c r="A152" s="1" t="s">
        <v>150</v>
      </c>
      <c r="B152" s="1">
        <v>18709216579</v>
      </c>
      <c r="C152" s="2">
        <f t="shared" si="2"/>
        <v>9.1284120411378789E-2</v>
      </c>
    </row>
    <row r="153" spans="1:3" x14ac:dyDescent="0.25">
      <c r="A153" s="1" t="s">
        <v>151</v>
      </c>
      <c r="B153" s="1">
        <v>20417070958</v>
      </c>
      <c r="C153" s="2">
        <f t="shared" si="2"/>
        <v>-7.6765129690940292E-2</v>
      </c>
    </row>
    <row r="154" spans="1:3" x14ac:dyDescent="0.25">
      <c r="A154" s="1" t="s">
        <v>152</v>
      </c>
      <c r="B154" s="1">
        <v>18849751858</v>
      </c>
      <c r="C154" s="2">
        <f t="shared" si="2"/>
        <v>9.7620573674503941E-3</v>
      </c>
    </row>
    <row r="155" spans="1:3" x14ac:dyDescent="0.25">
      <c r="A155" s="1" t="s">
        <v>153</v>
      </c>
      <c r="B155" s="1">
        <v>19033764217</v>
      </c>
      <c r="C155" s="2">
        <f t="shared" si="2"/>
        <v>-0.13437267021074395</v>
      </c>
    </row>
    <row r="156" spans="1:3" x14ac:dyDescent="0.25">
      <c r="A156" s="1" t="s">
        <v>154</v>
      </c>
      <c r="B156" s="1">
        <v>16476146495</v>
      </c>
      <c r="C156" s="2">
        <f t="shared" si="2"/>
        <v>6.7568032812638679E-2</v>
      </c>
    </row>
    <row r="157" spans="1:3" x14ac:dyDescent="0.25">
      <c r="A157" s="1" t="s">
        <v>155</v>
      </c>
      <c r="B157" s="1">
        <v>17589407302</v>
      </c>
      <c r="C157" s="2">
        <f t="shared" si="2"/>
        <v>5.0476671485061742E-2</v>
      </c>
    </row>
    <row r="158" spans="1:3" x14ac:dyDescent="0.25">
      <c r="A158" s="1" t="s">
        <v>156</v>
      </c>
      <c r="B158" s="1">
        <v>18477262036</v>
      </c>
      <c r="C158" s="2">
        <f t="shared" si="2"/>
        <v>0.15523952024988219</v>
      </c>
    </row>
    <row r="159" spans="1:3" x14ac:dyDescent="0.25">
      <c r="A159" s="1" t="s">
        <v>157</v>
      </c>
      <c r="B159" s="1">
        <v>21345663330</v>
      </c>
      <c r="C159" s="2">
        <f t="shared" si="2"/>
        <v>-6.6836367647329475E-2</v>
      </c>
    </row>
    <row r="160" spans="1:3" x14ac:dyDescent="0.25">
      <c r="A160" s="1" t="s">
        <v>158</v>
      </c>
      <c r="B160" s="1">
        <v>19918996728</v>
      </c>
      <c r="C160" s="2">
        <f t="shared" si="2"/>
        <v>2.1951985231532412E-2</v>
      </c>
    </row>
    <row r="161" spans="1:3" x14ac:dyDescent="0.25">
      <c r="A161" s="1" t="s">
        <v>159</v>
      </c>
      <c r="B161" s="1">
        <v>20356258250</v>
      </c>
      <c r="C161" s="2">
        <f t="shared" si="2"/>
        <v>0.10066396956817947</v>
      </c>
    </row>
    <row r="162" spans="1:3" x14ac:dyDescent="0.25">
      <c r="A162" s="1" t="s">
        <v>160</v>
      </c>
      <c r="B162" s="1">
        <v>22405400011</v>
      </c>
      <c r="C162" s="2">
        <f t="shared" si="2"/>
        <v>-0.14042631037407549</v>
      </c>
    </row>
    <row r="163" spans="1:3" x14ac:dyDescent="0.25">
      <c r="A163" s="1" t="s">
        <v>161</v>
      </c>
      <c r="B163" s="1">
        <v>19259092355</v>
      </c>
      <c r="C163" s="2">
        <f t="shared" si="2"/>
        <v>7.2447978039720251E-3</v>
      </c>
    </row>
    <row r="164" spans="1:3" x14ac:dyDescent="0.25">
      <c r="A164" s="1" t="s">
        <v>162</v>
      </c>
      <c r="B164" s="1">
        <v>19398620585</v>
      </c>
      <c r="C164" s="2">
        <f t="shared" si="2"/>
        <v>2.2042905273926827E-2</v>
      </c>
    </row>
    <row r="165" spans="1:3" x14ac:dyDescent="0.25">
      <c r="A165" s="1" t="s">
        <v>163</v>
      </c>
      <c r="B165" s="1">
        <v>19826222541</v>
      </c>
      <c r="C165" s="2">
        <f t="shared" si="2"/>
        <v>-6.896685130878355E-2</v>
      </c>
    </row>
    <row r="166" spans="1:3" x14ac:dyDescent="0.25">
      <c r="A166" s="1" t="s">
        <v>164</v>
      </c>
      <c r="B166" s="1">
        <v>18458870399</v>
      </c>
      <c r="C166" s="2">
        <f t="shared" si="2"/>
        <v>-3.1777191037203334E-2</v>
      </c>
    </row>
    <row r="167" spans="1:3" x14ac:dyDescent="0.25">
      <c r="A167" s="1" t="s">
        <v>165</v>
      </c>
      <c r="B167" s="1">
        <v>17872299348</v>
      </c>
      <c r="C167" s="2">
        <f t="shared" si="2"/>
        <v>-0.12216102777197058</v>
      </c>
    </row>
    <row r="168" spans="1:3" x14ac:dyDescent="0.25">
      <c r="A168" s="1" t="s">
        <v>166</v>
      </c>
      <c r="B168" s="1">
        <v>15689000891</v>
      </c>
      <c r="C168" s="2">
        <f t="shared" si="2"/>
        <v>-4.6333776704481133E-2</v>
      </c>
    </row>
    <row r="169" spans="1:3" x14ac:dyDescent="0.25">
      <c r="A169" s="1" t="s">
        <v>167</v>
      </c>
      <c r="B169" s="1">
        <v>14962070227</v>
      </c>
      <c r="C169" s="2">
        <f t="shared" si="2"/>
        <v>4.9798827347797836E-2</v>
      </c>
    </row>
    <row r="170" spans="1:3" x14ac:dyDescent="0.25">
      <c r="A170" s="1" t="s">
        <v>168</v>
      </c>
      <c r="B170" s="1">
        <v>15707163779</v>
      </c>
      <c r="C170" s="2">
        <f t="shared" si="2"/>
        <v>0.11658716766220589</v>
      </c>
    </row>
    <row r="171" spans="1:3" x14ac:dyDescent="0.25">
      <c r="A171" s="1" t="s">
        <v>169</v>
      </c>
      <c r="B171" s="1">
        <v>17538417516</v>
      </c>
      <c r="C171" s="2">
        <f t="shared" si="2"/>
        <v>-4.8658776210650623E-2</v>
      </c>
    </row>
    <row r="172" spans="1:3" x14ac:dyDescent="0.25">
      <c r="A172" s="1" t="s">
        <v>170</v>
      </c>
      <c r="B172" s="1">
        <v>16685019583.000002</v>
      </c>
      <c r="C172" s="2">
        <f t="shared" si="2"/>
        <v>7.2326918706739463E-2</v>
      </c>
    </row>
    <row r="173" spans="1:3" x14ac:dyDescent="0.25">
      <c r="A173" s="1" t="s">
        <v>171</v>
      </c>
      <c r="B173" s="1">
        <v>17891795638</v>
      </c>
      <c r="C173" s="2">
        <f t="shared" si="2"/>
        <v>-5.1977251630622501E-2</v>
      </c>
    </row>
    <row r="174" spans="1:3" x14ac:dyDescent="0.25">
      <c r="A174" s="1" t="s">
        <v>172</v>
      </c>
      <c r="B174" s="1">
        <v>16961829274</v>
      </c>
      <c r="C174" s="2">
        <f t="shared" si="2"/>
        <v>-2.9300425854528078E-2</v>
      </c>
    </row>
    <row r="175" spans="1:3" x14ac:dyDescent="0.25">
      <c r="A175" s="1" t="s">
        <v>173</v>
      </c>
      <c r="B175" s="1">
        <v>16464840453</v>
      </c>
      <c r="C175" s="2">
        <f t="shared" si="2"/>
        <v>-9.1372717597508313E-2</v>
      </c>
    </row>
    <row r="176" spans="1:3" x14ac:dyDescent="0.25">
      <c r="A176" s="1" t="s">
        <v>174</v>
      </c>
      <c r="B176" s="1">
        <v>14960403236</v>
      </c>
      <c r="C176" s="2">
        <f t="shared" si="2"/>
        <v>-3.9185806609096652E-2</v>
      </c>
    </row>
    <row r="177" spans="1:3" x14ac:dyDescent="0.25">
      <c r="A177" s="1" t="s">
        <v>175</v>
      </c>
      <c r="B177" s="1">
        <v>14374167768</v>
      </c>
      <c r="C177" s="2">
        <f t="shared" si="2"/>
        <v>-2.5489100023978528E-2</v>
      </c>
    </row>
    <row r="178" spans="1:3" x14ac:dyDescent="0.25">
      <c r="A178" s="1" t="s">
        <v>176</v>
      </c>
      <c r="B178" s="1">
        <v>14007783168</v>
      </c>
      <c r="C178" s="2">
        <f t="shared" si="2"/>
        <v>8.3769825740923398E-2</v>
      </c>
    </row>
    <row r="179" spans="1:3" x14ac:dyDescent="0.25">
      <c r="A179" s="1" t="s">
        <v>177</v>
      </c>
      <c r="B179" s="1">
        <v>15181212723</v>
      </c>
      <c r="C179" s="2">
        <f t="shared" si="2"/>
        <v>-0.21375723950456105</v>
      </c>
    </row>
    <row r="180" spans="1:3" x14ac:dyDescent="0.25">
      <c r="A180" s="1" t="s">
        <v>178</v>
      </c>
      <c r="B180" s="1">
        <v>11936118599</v>
      </c>
      <c r="C180" s="2">
        <f t="shared" si="2"/>
        <v>-2.5796115164756883E-2</v>
      </c>
    </row>
    <row r="181" spans="1:3" x14ac:dyDescent="0.25">
      <c r="A181" s="1" t="s">
        <v>179</v>
      </c>
      <c r="B181" s="1">
        <v>11628213109</v>
      </c>
      <c r="C181" s="2">
        <f>(B182/B181)-1</f>
        <v>6.9227164780541806E-2</v>
      </c>
    </row>
    <row r="182" spans="1:3" x14ac:dyDescent="0.25">
      <c r="A182" s="1" t="s">
        <v>180</v>
      </c>
      <c r="B182" s="1">
        <v>12433201334</v>
      </c>
      <c r="C18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Mendes</dc:creator>
  <cp:lastModifiedBy>Gabriel Mendes</cp:lastModifiedBy>
  <dcterms:created xsi:type="dcterms:W3CDTF">2025-05-29T22:53:24Z</dcterms:created>
  <dcterms:modified xsi:type="dcterms:W3CDTF">2025-06-14T19:47:56Z</dcterms:modified>
</cp:coreProperties>
</file>