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\Documents\MEGA\Manuscrito Beta_funct_phylo\"/>
    </mc:Choice>
  </mc:AlternateContent>
  <bookViews>
    <workbookView xWindow="0" yWindow="0" windowWidth="25605" windowHeight="1894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9" i="1" l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</calcChain>
</file>

<file path=xl/sharedStrings.xml><?xml version="1.0" encoding="utf-8"?>
<sst xmlns="http://schemas.openxmlformats.org/spreadsheetml/2006/main" count="1315" uniqueCount="127">
  <si>
    <t>ponto</t>
  </si>
  <si>
    <t>Apteronotus_albifrons</t>
  </si>
  <si>
    <t>Sternopygus_macrurus</t>
  </si>
  <si>
    <t>Brachypopomus_pinnicaudatus</t>
  </si>
  <si>
    <t>Gymnorhamphichthys_hypostomus</t>
  </si>
  <si>
    <t>Gymnotus_sylvius</t>
  </si>
  <si>
    <t>Gymnotus_inaequilabiatus</t>
  </si>
  <si>
    <t>Gymnotus_paraguensis</t>
  </si>
  <si>
    <t>Eigenmannia_trilineata</t>
  </si>
  <si>
    <t>Eigenmannia_virescens</t>
  </si>
  <si>
    <t>Pyrrhulina_australis</t>
  </si>
  <si>
    <t>Erythrinus_erythrinus</t>
  </si>
  <si>
    <t>Hoplerythrinus_unitaeniatus</t>
  </si>
  <si>
    <t>Hoplias_malabaricus</t>
  </si>
  <si>
    <t>Characidium_gomesi</t>
  </si>
  <si>
    <t>Characidium_zebra</t>
  </si>
  <si>
    <t>Characidium_lagosantense</t>
  </si>
  <si>
    <t>Parodon_nasus</t>
  </si>
  <si>
    <t>Apareiodon_ibitiensis</t>
  </si>
  <si>
    <t>Apareiodon_piracicabae</t>
  </si>
  <si>
    <t>Leporellus_vittatus</t>
  </si>
  <si>
    <t>Schizodon_borellii</t>
  </si>
  <si>
    <t>Leporinus_striatus</t>
  </si>
  <si>
    <t>Leporinus_macrocephalus</t>
  </si>
  <si>
    <t>Leporinus_obtusidens</t>
  </si>
  <si>
    <t>Leporinus_elongatus</t>
  </si>
  <si>
    <t>Leporinus_octofasciatus</t>
  </si>
  <si>
    <t>Leporinus_friderici</t>
  </si>
  <si>
    <t>Leporinus_lacustris</t>
  </si>
  <si>
    <t>Prochilodus_lineatus</t>
  </si>
  <si>
    <t>Cyphocharax_gillii</t>
  </si>
  <si>
    <t>Cyphocharax_modestus</t>
  </si>
  <si>
    <t>Steindachnerina_insculpta</t>
  </si>
  <si>
    <t>Steindachnerina_brevipinna</t>
  </si>
  <si>
    <t>Metynnis_lippincottianus</t>
  </si>
  <si>
    <t>Serrasalmus_marginatus</t>
  </si>
  <si>
    <t>Acestrorhynchus_lacustris</t>
  </si>
  <si>
    <t>Salminus_brasiliensis</t>
  </si>
  <si>
    <t>Salminus_hilarii</t>
  </si>
  <si>
    <t>Hyphessobrycon_eques</t>
  </si>
  <si>
    <t>Hyphessobrycon_anisitsi</t>
  </si>
  <si>
    <t>Moenkhausia_forestii</t>
  </si>
  <si>
    <t>Moenkhausia_bonita</t>
  </si>
  <si>
    <t>Moenkhausia_intermedia</t>
  </si>
  <si>
    <t>Moenkhausia_sanctaefilomenae</t>
  </si>
  <si>
    <t>Hemigrammus_marginatus</t>
  </si>
  <si>
    <t>Psellogrammus_kennedyi</t>
  </si>
  <si>
    <t>Oligosarcus_pintoi</t>
  </si>
  <si>
    <t>Astyanax_altiparanae</t>
  </si>
  <si>
    <t>Astyanax_fasciatus</t>
  </si>
  <si>
    <t>Astyanax_paranae</t>
  </si>
  <si>
    <t>Astyanax_bockmanni</t>
  </si>
  <si>
    <t>Piabina_argentea</t>
  </si>
  <si>
    <t>Bryconamericus_stramineus</t>
  </si>
  <si>
    <t>Roeboides_descalvadensis</t>
  </si>
  <si>
    <t>Galeocharax_knerii</t>
  </si>
  <si>
    <t>Aphyocharax_sp.</t>
  </si>
  <si>
    <t>Aphyocharax_dentatus</t>
  </si>
  <si>
    <t>Aphyocharax_anisitsi</t>
  </si>
  <si>
    <t>Serrapinnus_heterodon</t>
  </si>
  <si>
    <t>Serrapinnus_notomelas</t>
  </si>
  <si>
    <t>Serrapinnus_sp.</t>
  </si>
  <si>
    <t>Scoloplax_empousa</t>
  </si>
  <si>
    <t>Hisonotus_sp.1</t>
  </si>
  <si>
    <t>Hisonotus_sp.2</t>
  </si>
  <si>
    <t>Hisonotus_insperatus</t>
  </si>
  <si>
    <t>Loricariichthys_platymetopon</t>
  </si>
  <si>
    <t>Rineloricaria_lanceolata</t>
  </si>
  <si>
    <t>Rineloricaria_sp.</t>
  </si>
  <si>
    <t>Pyxiloricaria_menezesi</t>
  </si>
  <si>
    <t>Farlowella_amazonum</t>
  </si>
  <si>
    <t>Hypostomus_cochliodon</t>
  </si>
  <si>
    <t>Hypostomus_albopunctatus</t>
  </si>
  <si>
    <t>Hypostomus_ancistroides</t>
  </si>
  <si>
    <t>Hypostomus_iheringii</t>
  </si>
  <si>
    <t>Hypostomus_regani</t>
  </si>
  <si>
    <t>Hypostomus_strigaticeps</t>
  </si>
  <si>
    <t>Ancistrus_sp.</t>
  </si>
  <si>
    <t>Hoplosternum_littorale</t>
  </si>
  <si>
    <t>Callichthys_callichthys</t>
  </si>
  <si>
    <t>Corydoras_aeneus</t>
  </si>
  <si>
    <t>Trichomycterus_sp.</t>
  </si>
  <si>
    <t>Bunocephalus_larai</t>
  </si>
  <si>
    <t>Cetopsis_gobioides</t>
  </si>
  <si>
    <t>Ossancora_eigenmanni</t>
  </si>
  <si>
    <t>Tatia_neivai</t>
  </si>
  <si>
    <t>Trachelyopterus_galeatus</t>
  </si>
  <si>
    <t>Pimelodella_avanhandavae</t>
  </si>
  <si>
    <t>Pimelodella_gracilis</t>
  </si>
  <si>
    <t>Pimelodella_taenioptera</t>
  </si>
  <si>
    <t>Rhamdia_quelen</t>
  </si>
  <si>
    <t>Imparfinis_mirini</t>
  </si>
  <si>
    <t>Imparfinis_schubarti</t>
  </si>
  <si>
    <t>Cetopsorhamdia_iheringi</t>
  </si>
  <si>
    <t>Phenacorhamdia_tenebrosa</t>
  </si>
  <si>
    <t>Pimelodus_maculatus</t>
  </si>
  <si>
    <t>Sorubim_lima</t>
  </si>
  <si>
    <t>Hemisorubim_platyrhynchos</t>
  </si>
  <si>
    <t>Pseudoplatystoma_corruscans</t>
  </si>
  <si>
    <t>Pseudopimelodus_mangurus</t>
  </si>
  <si>
    <t>Synbranchus_marmoratus</t>
  </si>
  <si>
    <t>Chaetobranchopsis_australis</t>
  </si>
  <si>
    <t>Cichlasoma_paranaense</t>
  </si>
  <si>
    <t>Crenicichla_britskii</t>
  </si>
  <si>
    <t>Tilapia_rendalli</t>
  </si>
  <si>
    <t>Melanorivulus_apiamici</t>
  </si>
  <si>
    <t>Poecilia_reticulata</t>
  </si>
  <si>
    <t>Phalloceros_harpagos</t>
  </si>
  <si>
    <t>pt1</t>
  </si>
  <si>
    <t>pt2</t>
  </si>
  <si>
    <t>pt3</t>
  </si>
  <si>
    <t>pt4</t>
  </si>
  <si>
    <t>pt5</t>
  </si>
  <si>
    <t>pt6</t>
  </si>
  <si>
    <t>pt7</t>
  </si>
  <si>
    <t>pt8</t>
  </si>
  <si>
    <t>altobrilhante</t>
  </si>
  <si>
    <t>altoDourados</t>
  </si>
  <si>
    <t>altoIvinhema</t>
  </si>
  <si>
    <t>altoVacaria</t>
  </si>
  <si>
    <t>baixoBrilhante</t>
  </si>
  <si>
    <t>baixoDourados</t>
  </si>
  <si>
    <t>baixoIvinhema</t>
  </si>
  <si>
    <t>baixoVacaria</t>
  </si>
  <si>
    <t>medioBrilhante</t>
  </si>
  <si>
    <t>medioDourados</t>
  </si>
  <si>
    <t>staMaria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</si>
</sst>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19"/>
  <sheetViews>
    <sheetView tabSelected="1" topLeftCell="CS31" workbookViewId="0">
      <selection activeCell="A38" sqref="A38:DD46"/>
    </sheetView>
  </sheetViews>
  <sheetFormatPr defaultColWidth="11" defaultRowHeight="15.75" x14ac:dyDescent="0.25"/>
  <sheetData>
    <row r="1" spans="1:10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</row>
    <row r="2" spans="1:109" x14ac:dyDescent="0.25">
      <c r="A2">
        <v>1</v>
      </c>
      <c r="B2" t="s">
        <v>108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</row>
    <row r="3" spans="1:109" x14ac:dyDescent="0.25">
      <c r="A3">
        <v>2</v>
      </c>
      <c r="B3" t="s">
        <v>109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</row>
    <row r="4" spans="1:109" x14ac:dyDescent="0.25">
      <c r="A4">
        <v>3</v>
      </c>
      <c r="B4" t="s">
        <v>110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09" x14ac:dyDescent="0.25">
      <c r="A5">
        <v>4</v>
      </c>
      <c r="B5" t="s">
        <v>111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</row>
    <row r="6" spans="1:109" x14ac:dyDescent="0.25">
      <c r="A6">
        <v>5</v>
      </c>
      <c r="B6" t="s">
        <v>112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</row>
    <row r="7" spans="1:109" x14ac:dyDescent="0.25">
      <c r="A7">
        <v>6</v>
      </c>
      <c r="B7" t="s">
        <v>113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</row>
    <row r="8" spans="1:109" x14ac:dyDescent="0.25">
      <c r="A8">
        <v>7</v>
      </c>
      <c r="B8" t="s">
        <v>114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1</v>
      </c>
      <c r="DB8">
        <v>0</v>
      </c>
      <c r="DC8">
        <v>0</v>
      </c>
      <c r="DD8">
        <v>0</v>
      </c>
      <c r="DE8">
        <v>0</v>
      </c>
    </row>
    <row r="9" spans="1:109" x14ac:dyDescent="0.25">
      <c r="A9">
        <v>8</v>
      </c>
      <c r="B9" t="s">
        <v>115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</row>
    <row r="10" spans="1:109" x14ac:dyDescent="0.25">
      <c r="B10" t="s">
        <v>116</v>
      </c>
      <c r="C10">
        <f t="shared" ref="C10:AH10" si="0">SUM(C2:C9)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2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2</v>
      </c>
      <c r="M10">
        <f t="shared" si="0"/>
        <v>0</v>
      </c>
      <c r="N10">
        <f t="shared" si="0"/>
        <v>0</v>
      </c>
      <c r="O10">
        <f t="shared" si="0"/>
        <v>1</v>
      </c>
      <c r="P10">
        <f t="shared" si="0"/>
        <v>2</v>
      </c>
      <c r="Q10">
        <f t="shared" si="0"/>
        <v>5</v>
      </c>
      <c r="R10">
        <f t="shared" si="0"/>
        <v>0</v>
      </c>
      <c r="S10">
        <f t="shared" si="0"/>
        <v>2</v>
      </c>
      <c r="T10">
        <f t="shared" si="0"/>
        <v>2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ref="AI10:BN10" si="1">SUM(AI2:AI9)</f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1</v>
      </c>
      <c r="AU10">
        <f t="shared" si="1"/>
        <v>2</v>
      </c>
      <c r="AV10">
        <f t="shared" si="1"/>
        <v>0</v>
      </c>
      <c r="AW10">
        <f t="shared" si="1"/>
        <v>5</v>
      </c>
      <c r="AX10">
        <f t="shared" si="1"/>
        <v>5</v>
      </c>
      <c r="AY10">
        <f t="shared" si="1"/>
        <v>5</v>
      </c>
      <c r="AZ10">
        <f t="shared" si="1"/>
        <v>2</v>
      </c>
      <c r="BA10">
        <f t="shared" si="1"/>
        <v>0</v>
      </c>
      <c r="BB10">
        <f t="shared" si="1"/>
        <v>5</v>
      </c>
      <c r="BC10">
        <f t="shared" si="1"/>
        <v>5</v>
      </c>
      <c r="BD10">
        <f t="shared" si="1"/>
        <v>0</v>
      </c>
      <c r="BE10">
        <f t="shared" si="1"/>
        <v>0</v>
      </c>
      <c r="BF10">
        <f t="shared" si="1"/>
        <v>0</v>
      </c>
      <c r="BG10">
        <f t="shared" si="1"/>
        <v>0</v>
      </c>
      <c r="BH10">
        <f t="shared" si="1"/>
        <v>0</v>
      </c>
      <c r="BI10">
        <f t="shared" si="1"/>
        <v>0</v>
      </c>
      <c r="BJ10">
        <f t="shared" si="1"/>
        <v>6</v>
      </c>
      <c r="BK10">
        <f t="shared" si="1"/>
        <v>0</v>
      </c>
      <c r="BL10">
        <f t="shared" si="1"/>
        <v>0</v>
      </c>
      <c r="BM10">
        <f t="shared" si="1"/>
        <v>0</v>
      </c>
      <c r="BN10">
        <f t="shared" si="1"/>
        <v>0</v>
      </c>
      <c r="BO10">
        <f t="shared" ref="BO10:CT10" si="2">SUM(BO2:BO9)</f>
        <v>1</v>
      </c>
      <c r="BP10">
        <f t="shared" si="2"/>
        <v>0</v>
      </c>
      <c r="BQ10">
        <f t="shared" si="2"/>
        <v>0</v>
      </c>
      <c r="BR10">
        <f t="shared" si="2"/>
        <v>0</v>
      </c>
      <c r="BS10">
        <f t="shared" si="2"/>
        <v>1</v>
      </c>
      <c r="BT10">
        <f t="shared" si="2"/>
        <v>0</v>
      </c>
      <c r="BU10">
        <f t="shared" si="2"/>
        <v>0</v>
      </c>
      <c r="BV10">
        <f t="shared" si="2"/>
        <v>0</v>
      </c>
      <c r="BW10">
        <f t="shared" si="2"/>
        <v>2</v>
      </c>
      <c r="BX10">
        <f t="shared" si="2"/>
        <v>3</v>
      </c>
      <c r="BY10">
        <f t="shared" si="2"/>
        <v>0</v>
      </c>
      <c r="BZ10">
        <f t="shared" si="2"/>
        <v>0</v>
      </c>
      <c r="CA10">
        <f t="shared" si="2"/>
        <v>1</v>
      </c>
      <c r="CB10">
        <f t="shared" si="2"/>
        <v>0</v>
      </c>
      <c r="CC10">
        <f t="shared" si="2"/>
        <v>0</v>
      </c>
      <c r="CD10">
        <f t="shared" si="2"/>
        <v>4</v>
      </c>
      <c r="CE10">
        <f t="shared" si="2"/>
        <v>0</v>
      </c>
      <c r="CF10">
        <f t="shared" si="2"/>
        <v>0</v>
      </c>
      <c r="CG10">
        <f t="shared" si="2"/>
        <v>1</v>
      </c>
      <c r="CH10">
        <f t="shared" si="2"/>
        <v>0</v>
      </c>
      <c r="CI10">
        <f t="shared" si="2"/>
        <v>0</v>
      </c>
      <c r="CJ10">
        <f t="shared" si="2"/>
        <v>0</v>
      </c>
      <c r="CK10">
        <f t="shared" si="2"/>
        <v>0</v>
      </c>
      <c r="CL10">
        <f t="shared" si="2"/>
        <v>0</v>
      </c>
      <c r="CM10">
        <f t="shared" si="2"/>
        <v>0</v>
      </c>
      <c r="CN10">
        <f t="shared" si="2"/>
        <v>5</v>
      </c>
      <c r="CO10">
        <f t="shared" si="2"/>
        <v>0</v>
      </c>
      <c r="CP10">
        <f t="shared" si="2"/>
        <v>4</v>
      </c>
      <c r="CQ10">
        <f t="shared" si="2"/>
        <v>0</v>
      </c>
      <c r="CR10">
        <f t="shared" si="2"/>
        <v>0</v>
      </c>
      <c r="CS10">
        <f t="shared" si="2"/>
        <v>0</v>
      </c>
      <c r="CT10">
        <f t="shared" si="2"/>
        <v>0</v>
      </c>
      <c r="CU10">
        <f t="shared" ref="CU10:DE10" si="3">SUM(CU2:CU9)</f>
        <v>0</v>
      </c>
      <c r="CV10">
        <f t="shared" si="3"/>
        <v>0</v>
      </c>
      <c r="CW10">
        <f t="shared" si="3"/>
        <v>0</v>
      </c>
      <c r="CX10">
        <f t="shared" si="3"/>
        <v>1</v>
      </c>
      <c r="CY10">
        <f t="shared" si="3"/>
        <v>0</v>
      </c>
      <c r="CZ10">
        <f t="shared" si="3"/>
        <v>2</v>
      </c>
      <c r="DA10">
        <f t="shared" si="3"/>
        <v>2</v>
      </c>
      <c r="DB10">
        <f t="shared" si="3"/>
        <v>0</v>
      </c>
      <c r="DC10">
        <f t="shared" si="3"/>
        <v>0</v>
      </c>
      <c r="DD10">
        <f t="shared" si="3"/>
        <v>0</v>
      </c>
      <c r="DE10">
        <f t="shared" si="3"/>
        <v>0</v>
      </c>
    </row>
    <row r="12" spans="1:109" x14ac:dyDescent="0.25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</row>
    <row r="13" spans="1:109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9" x14ac:dyDescent="0.2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</row>
    <row r="15" spans="1:109" x14ac:dyDescent="0.25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</row>
    <row r="16" spans="1:109" x14ac:dyDescent="0.25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</row>
    <row r="17" spans="1:108" x14ac:dyDescent="0.25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</row>
    <row r="18" spans="1:108" x14ac:dyDescent="0.25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</row>
    <row r="19" spans="1:108" x14ac:dyDescent="0.25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</row>
    <row r="20" spans="1:108" x14ac:dyDescent="0.25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</row>
    <row r="21" spans="1:108" x14ac:dyDescent="0.25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</row>
    <row r="22" spans="1:108" x14ac:dyDescent="0.25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</row>
    <row r="23" spans="1:108" x14ac:dyDescent="0.25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</row>
    <row r="24" spans="1:108" x14ac:dyDescent="0.25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</row>
    <row r="25" spans="1:108" x14ac:dyDescent="0.25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</row>
    <row r="26" spans="1:108" x14ac:dyDescent="0.25">
      <c r="A26" t="s">
        <v>117</v>
      </c>
      <c r="B26">
        <f t="shared" ref="B26:AG26" si="4">SUM(B13:B25)</f>
        <v>0</v>
      </c>
      <c r="C26">
        <f t="shared" si="4"/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4</v>
      </c>
      <c r="Q26">
        <f t="shared" si="4"/>
        <v>0</v>
      </c>
      <c r="R26">
        <f t="shared" si="4"/>
        <v>1</v>
      </c>
      <c r="S26">
        <f t="shared" si="4"/>
        <v>2</v>
      </c>
      <c r="T26">
        <f t="shared" si="4"/>
        <v>3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ref="AH26:BM26" si="5">SUM(AH13:AH25)</f>
        <v>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0</v>
      </c>
      <c r="AN26">
        <f t="shared" si="5"/>
        <v>2</v>
      </c>
      <c r="AO26">
        <f t="shared" si="5"/>
        <v>0</v>
      </c>
      <c r="AP26">
        <f t="shared" si="5"/>
        <v>1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5"/>
        <v>1</v>
      </c>
      <c r="AU26">
        <f t="shared" si="5"/>
        <v>0</v>
      </c>
      <c r="AV26">
        <f t="shared" si="5"/>
        <v>6</v>
      </c>
      <c r="AW26">
        <f t="shared" si="5"/>
        <v>3</v>
      </c>
      <c r="AX26">
        <f t="shared" si="5"/>
        <v>8</v>
      </c>
      <c r="AY26">
        <f t="shared" si="5"/>
        <v>10</v>
      </c>
      <c r="AZ26">
        <f t="shared" si="5"/>
        <v>2</v>
      </c>
      <c r="BA26">
        <f t="shared" si="5"/>
        <v>9</v>
      </c>
      <c r="BB26">
        <f t="shared" si="5"/>
        <v>5</v>
      </c>
      <c r="BC26">
        <f t="shared" si="5"/>
        <v>0</v>
      </c>
      <c r="BD26">
        <f t="shared" si="5"/>
        <v>0</v>
      </c>
      <c r="BE26">
        <f t="shared" si="5"/>
        <v>0</v>
      </c>
      <c r="BF26">
        <f t="shared" si="5"/>
        <v>0</v>
      </c>
      <c r="BG26">
        <f t="shared" si="5"/>
        <v>0</v>
      </c>
      <c r="BH26">
        <f t="shared" si="5"/>
        <v>0</v>
      </c>
      <c r="BI26">
        <f t="shared" si="5"/>
        <v>0</v>
      </c>
      <c r="BJ26">
        <f t="shared" si="5"/>
        <v>0</v>
      </c>
      <c r="BK26">
        <f t="shared" si="5"/>
        <v>0</v>
      </c>
      <c r="BL26">
        <f t="shared" si="5"/>
        <v>1</v>
      </c>
      <c r="BM26">
        <f t="shared" si="5"/>
        <v>3</v>
      </c>
      <c r="BN26">
        <f t="shared" ref="BN26:CS26" si="6">SUM(BN13:BN25)</f>
        <v>2</v>
      </c>
      <c r="BO26">
        <f t="shared" si="6"/>
        <v>0</v>
      </c>
      <c r="BP26">
        <f t="shared" si="6"/>
        <v>1</v>
      </c>
      <c r="BQ26">
        <f t="shared" si="6"/>
        <v>0</v>
      </c>
      <c r="BR26">
        <f t="shared" si="6"/>
        <v>0</v>
      </c>
      <c r="BS26">
        <f t="shared" si="6"/>
        <v>0</v>
      </c>
      <c r="BT26">
        <f t="shared" si="6"/>
        <v>0</v>
      </c>
      <c r="BU26">
        <f t="shared" si="6"/>
        <v>0</v>
      </c>
      <c r="BV26">
        <f t="shared" si="6"/>
        <v>5</v>
      </c>
      <c r="BW26">
        <f t="shared" si="6"/>
        <v>5</v>
      </c>
      <c r="BX26">
        <f t="shared" si="6"/>
        <v>0</v>
      </c>
      <c r="BY26">
        <f t="shared" si="6"/>
        <v>0</v>
      </c>
      <c r="BZ26">
        <f t="shared" si="6"/>
        <v>0</v>
      </c>
      <c r="CA26">
        <f t="shared" si="6"/>
        <v>0</v>
      </c>
      <c r="CB26">
        <f t="shared" si="6"/>
        <v>0</v>
      </c>
      <c r="CC26">
        <f t="shared" si="6"/>
        <v>2</v>
      </c>
      <c r="CD26">
        <f t="shared" si="6"/>
        <v>4</v>
      </c>
      <c r="CE26">
        <f t="shared" si="6"/>
        <v>0</v>
      </c>
      <c r="CF26">
        <f t="shared" si="6"/>
        <v>0</v>
      </c>
      <c r="CG26">
        <f t="shared" si="6"/>
        <v>0</v>
      </c>
      <c r="CH26">
        <f t="shared" si="6"/>
        <v>0</v>
      </c>
      <c r="CI26">
        <f t="shared" si="6"/>
        <v>0</v>
      </c>
      <c r="CJ26">
        <f t="shared" si="6"/>
        <v>0</v>
      </c>
      <c r="CK26">
        <f t="shared" si="6"/>
        <v>0</v>
      </c>
      <c r="CL26">
        <f t="shared" si="6"/>
        <v>0</v>
      </c>
      <c r="CM26">
        <f t="shared" si="6"/>
        <v>2</v>
      </c>
      <c r="CN26">
        <f t="shared" si="6"/>
        <v>0</v>
      </c>
      <c r="CO26">
        <f t="shared" si="6"/>
        <v>3</v>
      </c>
      <c r="CP26">
        <f t="shared" si="6"/>
        <v>0</v>
      </c>
      <c r="CQ26">
        <f t="shared" si="6"/>
        <v>0</v>
      </c>
      <c r="CR26">
        <f t="shared" si="6"/>
        <v>0</v>
      </c>
      <c r="CS26">
        <f t="shared" si="6"/>
        <v>0</v>
      </c>
      <c r="CT26">
        <f t="shared" ref="CT26:DD26" si="7">SUM(CT13:CT25)</f>
        <v>0</v>
      </c>
      <c r="CU26">
        <f t="shared" si="7"/>
        <v>0</v>
      </c>
      <c r="CV26">
        <f t="shared" si="7"/>
        <v>0</v>
      </c>
      <c r="CW26">
        <f t="shared" si="7"/>
        <v>0</v>
      </c>
      <c r="CX26">
        <f t="shared" si="7"/>
        <v>0</v>
      </c>
      <c r="CY26">
        <f t="shared" si="7"/>
        <v>0</v>
      </c>
      <c r="CZ26">
        <f t="shared" si="7"/>
        <v>2</v>
      </c>
      <c r="DA26">
        <f t="shared" si="7"/>
        <v>0</v>
      </c>
      <c r="DB26">
        <f t="shared" si="7"/>
        <v>0</v>
      </c>
      <c r="DC26">
        <f t="shared" si="7"/>
        <v>0</v>
      </c>
      <c r="DD26">
        <f t="shared" si="7"/>
        <v>0</v>
      </c>
    </row>
    <row r="28" spans="1:108" x14ac:dyDescent="0.25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  <c r="AQ28" t="s">
        <v>42</v>
      </c>
      <c r="AR28" t="s">
        <v>43</v>
      </c>
      <c r="AS28" t="s">
        <v>44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77</v>
      </c>
      <c r="CA28" t="s">
        <v>78</v>
      </c>
      <c r="CB28" t="s">
        <v>79</v>
      </c>
      <c r="CC28" t="s">
        <v>80</v>
      </c>
      <c r="CD28" t="s">
        <v>81</v>
      </c>
      <c r="CE28" t="s">
        <v>82</v>
      </c>
      <c r="CF28" t="s">
        <v>83</v>
      </c>
      <c r="CG28" t="s">
        <v>84</v>
      </c>
      <c r="CH28" t="s">
        <v>85</v>
      </c>
      <c r="CI28" t="s">
        <v>86</v>
      </c>
      <c r="CJ28" t="s">
        <v>87</v>
      </c>
      <c r="CK28" t="s">
        <v>88</v>
      </c>
      <c r="CL28" t="s">
        <v>89</v>
      </c>
      <c r="CM28" t="s">
        <v>90</v>
      </c>
      <c r="CN28" t="s">
        <v>91</v>
      </c>
      <c r="CO28" t="s">
        <v>92</v>
      </c>
      <c r="CP28" t="s">
        <v>93</v>
      </c>
      <c r="CQ28" t="s">
        <v>94</v>
      </c>
      <c r="CR28" t="s">
        <v>95</v>
      </c>
      <c r="CS28" t="s">
        <v>96</v>
      </c>
      <c r="CT28" t="s">
        <v>97</v>
      </c>
      <c r="CU28" t="s">
        <v>98</v>
      </c>
      <c r="CV28" t="s">
        <v>99</v>
      </c>
      <c r="CW28" t="s">
        <v>100</v>
      </c>
      <c r="CX28" t="s">
        <v>101</v>
      </c>
      <c r="CY28" t="s">
        <v>102</v>
      </c>
      <c r="CZ28" t="s">
        <v>103</v>
      </c>
      <c r="DA28" t="s">
        <v>104</v>
      </c>
      <c r="DB28" t="s">
        <v>105</v>
      </c>
      <c r="DC28" t="s">
        <v>106</v>
      </c>
      <c r="DD28" t="s">
        <v>107</v>
      </c>
    </row>
    <row r="29" spans="1:108" x14ac:dyDescent="0.25">
      <c r="A29">
        <v>22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</row>
    <row r="30" spans="1:108" x14ac:dyDescent="0.25">
      <c r="A30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</row>
    <row r="31" spans="1:108" x14ac:dyDescent="0.25">
      <c r="A31">
        <v>24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</row>
    <row r="32" spans="1:108" x14ac:dyDescent="0.25">
      <c r="A32">
        <v>25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1</v>
      </c>
    </row>
    <row r="33" spans="1:108" x14ac:dyDescent="0.25">
      <c r="A33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1</v>
      </c>
    </row>
    <row r="34" spans="1:108" x14ac:dyDescent="0.25">
      <c r="A34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</row>
    <row r="35" spans="1:108" x14ac:dyDescent="0.25">
      <c r="A35">
        <v>28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0</v>
      </c>
      <c r="DD35">
        <v>0</v>
      </c>
    </row>
    <row r="36" spans="1:108" x14ac:dyDescent="0.25">
      <c r="A36" t="s">
        <v>118</v>
      </c>
      <c r="B36">
        <f t="shared" ref="B36:AG36" si="8">SUM(B29:B35)</f>
        <v>0</v>
      </c>
      <c r="C36">
        <f t="shared" si="8"/>
        <v>2</v>
      </c>
      <c r="D36">
        <f t="shared" si="8"/>
        <v>0</v>
      </c>
      <c r="E36">
        <f t="shared" si="8"/>
        <v>0</v>
      </c>
      <c r="F36">
        <f t="shared" si="8"/>
        <v>2</v>
      </c>
      <c r="G36">
        <f t="shared" si="8"/>
        <v>1</v>
      </c>
      <c r="H36">
        <f t="shared" si="8"/>
        <v>0</v>
      </c>
      <c r="I36">
        <f t="shared" si="8"/>
        <v>2</v>
      </c>
      <c r="J36">
        <f t="shared" si="8"/>
        <v>0</v>
      </c>
      <c r="K36">
        <f t="shared" si="8"/>
        <v>1</v>
      </c>
      <c r="L36">
        <f t="shared" si="8"/>
        <v>0</v>
      </c>
      <c r="M36">
        <f t="shared" si="8"/>
        <v>0</v>
      </c>
      <c r="N36">
        <f t="shared" si="8"/>
        <v>2</v>
      </c>
      <c r="O36">
        <f t="shared" si="8"/>
        <v>0</v>
      </c>
      <c r="P36">
        <f t="shared" si="8"/>
        <v>2</v>
      </c>
      <c r="Q36">
        <f t="shared" si="8"/>
        <v>0</v>
      </c>
      <c r="R36">
        <f t="shared" si="8"/>
        <v>2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1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ref="AH36:BM36" si="9">SUM(AH29:AH35)</f>
        <v>0</v>
      </c>
      <c r="AI36">
        <f t="shared" si="9"/>
        <v>0</v>
      </c>
      <c r="AJ36">
        <f t="shared" si="9"/>
        <v>0</v>
      </c>
      <c r="AK36">
        <f t="shared" si="9"/>
        <v>2</v>
      </c>
      <c r="AL36">
        <f t="shared" si="9"/>
        <v>0</v>
      </c>
      <c r="AM36">
        <f t="shared" si="9"/>
        <v>0</v>
      </c>
      <c r="AN36">
        <f t="shared" si="9"/>
        <v>0</v>
      </c>
      <c r="AO36">
        <f t="shared" si="9"/>
        <v>0</v>
      </c>
      <c r="AP36">
        <f t="shared" si="9"/>
        <v>1</v>
      </c>
      <c r="AQ36">
        <f t="shared" si="9"/>
        <v>0</v>
      </c>
      <c r="AR36">
        <f t="shared" si="9"/>
        <v>0</v>
      </c>
      <c r="AS36">
        <f t="shared" si="9"/>
        <v>0</v>
      </c>
      <c r="AT36">
        <f t="shared" si="9"/>
        <v>0</v>
      </c>
      <c r="AU36">
        <f t="shared" si="9"/>
        <v>0</v>
      </c>
      <c r="AV36">
        <f t="shared" si="9"/>
        <v>3</v>
      </c>
      <c r="AW36">
        <f t="shared" si="9"/>
        <v>3</v>
      </c>
      <c r="AX36">
        <f t="shared" si="9"/>
        <v>1</v>
      </c>
      <c r="AY36">
        <f t="shared" si="9"/>
        <v>6</v>
      </c>
      <c r="AZ36">
        <f t="shared" si="9"/>
        <v>0</v>
      </c>
      <c r="BA36">
        <f t="shared" si="9"/>
        <v>2</v>
      </c>
      <c r="BB36">
        <f t="shared" si="9"/>
        <v>7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  <c r="BI36">
        <f t="shared" si="9"/>
        <v>3</v>
      </c>
      <c r="BJ36">
        <f t="shared" si="9"/>
        <v>0</v>
      </c>
      <c r="BK36">
        <f t="shared" si="9"/>
        <v>0</v>
      </c>
      <c r="BL36">
        <f t="shared" si="9"/>
        <v>1</v>
      </c>
      <c r="BM36">
        <f t="shared" si="9"/>
        <v>2</v>
      </c>
      <c r="BN36">
        <f t="shared" ref="BN36:CS36" si="10">SUM(BN29:BN35)</f>
        <v>1</v>
      </c>
      <c r="BO36">
        <f t="shared" si="10"/>
        <v>0</v>
      </c>
      <c r="BP36">
        <f t="shared" si="10"/>
        <v>2</v>
      </c>
      <c r="BQ36">
        <f t="shared" si="10"/>
        <v>1</v>
      </c>
      <c r="BR36">
        <f t="shared" si="10"/>
        <v>0</v>
      </c>
      <c r="BS36">
        <f t="shared" si="10"/>
        <v>0</v>
      </c>
      <c r="BT36">
        <f t="shared" si="10"/>
        <v>0</v>
      </c>
      <c r="BU36">
        <f t="shared" si="10"/>
        <v>0</v>
      </c>
      <c r="BV36">
        <f t="shared" si="10"/>
        <v>3</v>
      </c>
      <c r="BW36">
        <f t="shared" si="10"/>
        <v>6</v>
      </c>
      <c r="BX36">
        <f t="shared" si="10"/>
        <v>0</v>
      </c>
      <c r="BY36">
        <f t="shared" si="10"/>
        <v>1</v>
      </c>
      <c r="BZ36">
        <f t="shared" si="10"/>
        <v>0</v>
      </c>
      <c r="CA36">
        <f t="shared" si="10"/>
        <v>0</v>
      </c>
      <c r="CB36">
        <f t="shared" si="10"/>
        <v>0</v>
      </c>
      <c r="CC36">
        <f t="shared" si="10"/>
        <v>4</v>
      </c>
      <c r="CD36">
        <f t="shared" si="10"/>
        <v>0</v>
      </c>
      <c r="CE36">
        <f t="shared" si="10"/>
        <v>0</v>
      </c>
      <c r="CF36">
        <f t="shared" si="10"/>
        <v>0</v>
      </c>
      <c r="CG36">
        <f t="shared" si="10"/>
        <v>0</v>
      </c>
      <c r="CH36">
        <f t="shared" si="10"/>
        <v>0</v>
      </c>
      <c r="CI36">
        <f t="shared" si="10"/>
        <v>0</v>
      </c>
      <c r="CJ36">
        <f t="shared" si="10"/>
        <v>0</v>
      </c>
      <c r="CK36">
        <f t="shared" si="10"/>
        <v>0</v>
      </c>
      <c r="CL36">
        <f t="shared" si="10"/>
        <v>0</v>
      </c>
      <c r="CM36">
        <f t="shared" si="10"/>
        <v>1</v>
      </c>
      <c r="CN36">
        <f t="shared" si="10"/>
        <v>0</v>
      </c>
      <c r="CO36">
        <f t="shared" si="10"/>
        <v>3</v>
      </c>
      <c r="CP36">
        <f t="shared" si="10"/>
        <v>1</v>
      </c>
      <c r="CQ36">
        <f t="shared" si="10"/>
        <v>0</v>
      </c>
      <c r="CR36">
        <f t="shared" si="10"/>
        <v>0</v>
      </c>
      <c r="CS36">
        <f t="shared" si="10"/>
        <v>0</v>
      </c>
      <c r="CT36">
        <f t="shared" ref="CT36:DD36" si="11">SUM(CT29:CT35)</f>
        <v>0</v>
      </c>
      <c r="CU36">
        <f t="shared" si="11"/>
        <v>0</v>
      </c>
      <c r="CV36">
        <f t="shared" si="11"/>
        <v>0</v>
      </c>
      <c r="CW36">
        <f t="shared" si="11"/>
        <v>1</v>
      </c>
      <c r="CX36">
        <f t="shared" si="11"/>
        <v>0</v>
      </c>
      <c r="CY36">
        <f t="shared" si="11"/>
        <v>2</v>
      </c>
      <c r="CZ36">
        <f t="shared" si="11"/>
        <v>2</v>
      </c>
      <c r="DA36">
        <f t="shared" si="11"/>
        <v>0</v>
      </c>
      <c r="DB36">
        <f t="shared" si="11"/>
        <v>1</v>
      </c>
      <c r="DC36">
        <f t="shared" si="11"/>
        <v>0</v>
      </c>
      <c r="DD36">
        <f t="shared" si="11"/>
        <v>3</v>
      </c>
    </row>
    <row r="38" spans="1:108" x14ac:dyDescent="0.25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</row>
    <row r="39" spans="1:108" x14ac:dyDescent="0.25">
      <c r="A39">
        <v>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</row>
    <row r="40" spans="1:108" x14ac:dyDescent="0.25">
      <c r="A40">
        <v>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</row>
    <row r="41" spans="1:108" x14ac:dyDescent="0.25">
      <c r="A41">
        <v>31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1</v>
      </c>
      <c r="DA41">
        <v>0</v>
      </c>
      <c r="DB41">
        <v>0</v>
      </c>
      <c r="DC41">
        <v>1</v>
      </c>
      <c r="DD41">
        <v>0</v>
      </c>
    </row>
    <row r="42" spans="1:108" x14ac:dyDescent="0.25">
      <c r="A42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</row>
    <row r="43" spans="1:108" x14ac:dyDescent="0.25">
      <c r="A43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1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1</v>
      </c>
      <c r="CZ43">
        <v>1</v>
      </c>
      <c r="DA43">
        <v>0</v>
      </c>
      <c r="DB43">
        <v>0</v>
      </c>
      <c r="DC43">
        <v>0</v>
      </c>
      <c r="DD43">
        <v>0</v>
      </c>
    </row>
    <row r="44" spans="1:108" x14ac:dyDescent="0.25">
      <c r="A44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</row>
    <row r="45" spans="1:108" x14ac:dyDescent="0.25">
      <c r="A45">
        <v>35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</row>
    <row r="46" spans="1:108" x14ac:dyDescent="0.25">
      <c r="A46" t="s">
        <v>119</v>
      </c>
      <c r="B46">
        <f t="shared" ref="B46:AG46" si="12">SUM(B39:B45)</f>
        <v>0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2</v>
      </c>
      <c r="G46">
        <f t="shared" si="12"/>
        <v>1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1</v>
      </c>
      <c r="L46">
        <f t="shared" si="12"/>
        <v>0</v>
      </c>
      <c r="M46">
        <f t="shared" si="12"/>
        <v>0</v>
      </c>
      <c r="N46">
        <f t="shared" si="12"/>
        <v>2</v>
      </c>
      <c r="O46">
        <f t="shared" si="12"/>
        <v>0</v>
      </c>
      <c r="P46">
        <f t="shared" si="12"/>
        <v>4</v>
      </c>
      <c r="Q46">
        <f t="shared" si="12"/>
        <v>0</v>
      </c>
      <c r="R46">
        <f t="shared" si="12"/>
        <v>1</v>
      </c>
      <c r="S46">
        <f t="shared" si="12"/>
        <v>0</v>
      </c>
      <c r="T46">
        <f t="shared" si="12"/>
        <v>0</v>
      </c>
      <c r="U46">
        <f t="shared" si="12"/>
        <v>1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si="12"/>
        <v>0</v>
      </c>
      <c r="Z46">
        <f t="shared" si="12"/>
        <v>0</v>
      </c>
      <c r="AA46">
        <f t="shared" si="12"/>
        <v>0</v>
      </c>
      <c r="AB46">
        <f t="shared" si="12"/>
        <v>2</v>
      </c>
      <c r="AC46">
        <f t="shared" si="12"/>
        <v>0</v>
      </c>
      <c r="AD46">
        <f t="shared" si="12"/>
        <v>0</v>
      </c>
      <c r="AE46">
        <f t="shared" si="12"/>
        <v>1</v>
      </c>
      <c r="AF46">
        <f t="shared" si="12"/>
        <v>0</v>
      </c>
      <c r="AG46">
        <f t="shared" si="12"/>
        <v>1</v>
      </c>
      <c r="AH46">
        <f t="shared" ref="AH46:BM46" si="13">SUM(AH39:AH45)</f>
        <v>0</v>
      </c>
      <c r="AI46">
        <f t="shared" si="13"/>
        <v>0</v>
      </c>
      <c r="AJ46">
        <f t="shared" si="13"/>
        <v>0</v>
      </c>
      <c r="AK46">
        <f t="shared" si="13"/>
        <v>1</v>
      </c>
      <c r="AL46">
        <f t="shared" si="13"/>
        <v>0</v>
      </c>
      <c r="AM46">
        <f t="shared" si="13"/>
        <v>1</v>
      </c>
      <c r="AN46">
        <f t="shared" si="13"/>
        <v>0</v>
      </c>
      <c r="AO46">
        <f t="shared" si="13"/>
        <v>0</v>
      </c>
      <c r="AP46">
        <f t="shared" si="13"/>
        <v>3</v>
      </c>
      <c r="AQ46">
        <f t="shared" si="13"/>
        <v>0</v>
      </c>
      <c r="AR46">
        <f t="shared" si="13"/>
        <v>0</v>
      </c>
      <c r="AS46">
        <f t="shared" si="13"/>
        <v>1</v>
      </c>
      <c r="AT46">
        <f t="shared" si="13"/>
        <v>3</v>
      </c>
      <c r="AU46">
        <f t="shared" si="13"/>
        <v>1</v>
      </c>
      <c r="AV46">
        <f t="shared" si="13"/>
        <v>3</v>
      </c>
      <c r="AW46">
        <f t="shared" si="13"/>
        <v>5</v>
      </c>
      <c r="AX46">
        <f t="shared" si="13"/>
        <v>5</v>
      </c>
      <c r="AY46">
        <f t="shared" si="13"/>
        <v>1</v>
      </c>
      <c r="AZ46">
        <f t="shared" si="13"/>
        <v>0</v>
      </c>
      <c r="BA46">
        <f t="shared" si="13"/>
        <v>2</v>
      </c>
      <c r="BB46">
        <f t="shared" si="13"/>
        <v>4</v>
      </c>
      <c r="BC46">
        <f t="shared" si="13"/>
        <v>1</v>
      </c>
      <c r="BD46">
        <f t="shared" si="13"/>
        <v>1</v>
      </c>
      <c r="BE46">
        <f t="shared" si="13"/>
        <v>0</v>
      </c>
      <c r="BF46">
        <f t="shared" si="13"/>
        <v>1</v>
      </c>
      <c r="BG46">
        <f t="shared" si="13"/>
        <v>0</v>
      </c>
      <c r="BH46">
        <f t="shared" si="13"/>
        <v>0</v>
      </c>
      <c r="BI46">
        <f t="shared" si="13"/>
        <v>4</v>
      </c>
      <c r="BJ46">
        <f t="shared" si="13"/>
        <v>0</v>
      </c>
      <c r="BK46">
        <f t="shared" si="13"/>
        <v>0</v>
      </c>
      <c r="BL46">
        <f t="shared" si="13"/>
        <v>0</v>
      </c>
      <c r="BM46">
        <f t="shared" si="13"/>
        <v>0</v>
      </c>
      <c r="BN46">
        <f t="shared" ref="BN46:CS46" si="14">SUM(BN39:BN45)</f>
        <v>2</v>
      </c>
      <c r="BO46">
        <f t="shared" si="14"/>
        <v>1</v>
      </c>
      <c r="BP46">
        <f t="shared" si="14"/>
        <v>0</v>
      </c>
      <c r="BQ46">
        <f t="shared" si="14"/>
        <v>0</v>
      </c>
      <c r="BR46">
        <f t="shared" si="14"/>
        <v>0</v>
      </c>
      <c r="BS46">
        <f t="shared" si="14"/>
        <v>0</v>
      </c>
      <c r="BT46">
        <f t="shared" si="14"/>
        <v>0</v>
      </c>
      <c r="BU46">
        <f t="shared" si="14"/>
        <v>0</v>
      </c>
      <c r="BV46">
        <f t="shared" si="14"/>
        <v>5</v>
      </c>
      <c r="BW46">
        <f t="shared" si="14"/>
        <v>4</v>
      </c>
      <c r="BX46">
        <f t="shared" si="14"/>
        <v>0</v>
      </c>
      <c r="BY46">
        <f t="shared" si="14"/>
        <v>1</v>
      </c>
      <c r="BZ46">
        <f t="shared" si="14"/>
        <v>1</v>
      </c>
      <c r="CA46">
        <f t="shared" si="14"/>
        <v>0</v>
      </c>
      <c r="CB46">
        <f t="shared" si="14"/>
        <v>1</v>
      </c>
      <c r="CC46">
        <f t="shared" si="14"/>
        <v>4</v>
      </c>
      <c r="CD46">
        <f t="shared" si="14"/>
        <v>0</v>
      </c>
      <c r="CE46">
        <f t="shared" si="14"/>
        <v>0</v>
      </c>
      <c r="CF46">
        <f t="shared" si="14"/>
        <v>0</v>
      </c>
      <c r="CG46">
        <f t="shared" si="14"/>
        <v>0</v>
      </c>
      <c r="CH46">
        <f t="shared" si="14"/>
        <v>0</v>
      </c>
      <c r="CI46">
        <f t="shared" si="14"/>
        <v>1</v>
      </c>
      <c r="CJ46">
        <f t="shared" si="14"/>
        <v>1</v>
      </c>
      <c r="CK46">
        <f t="shared" si="14"/>
        <v>0</v>
      </c>
      <c r="CL46">
        <f t="shared" si="14"/>
        <v>0</v>
      </c>
      <c r="CM46">
        <f t="shared" si="14"/>
        <v>2</v>
      </c>
      <c r="CN46">
        <f t="shared" si="14"/>
        <v>0</v>
      </c>
      <c r="CO46">
        <f t="shared" si="14"/>
        <v>3</v>
      </c>
      <c r="CP46">
        <f t="shared" si="14"/>
        <v>0</v>
      </c>
      <c r="CQ46">
        <f t="shared" si="14"/>
        <v>2</v>
      </c>
      <c r="CR46">
        <f t="shared" si="14"/>
        <v>0</v>
      </c>
      <c r="CS46">
        <f t="shared" si="14"/>
        <v>0</v>
      </c>
      <c r="CT46">
        <f t="shared" ref="CT46:DD46" si="15">SUM(CT39:CT45)</f>
        <v>0</v>
      </c>
      <c r="CU46">
        <f t="shared" si="15"/>
        <v>0</v>
      </c>
      <c r="CV46">
        <f t="shared" si="15"/>
        <v>0</v>
      </c>
      <c r="CW46">
        <f t="shared" si="15"/>
        <v>2</v>
      </c>
      <c r="CX46">
        <f t="shared" si="15"/>
        <v>0</v>
      </c>
      <c r="CY46">
        <f t="shared" si="15"/>
        <v>4</v>
      </c>
      <c r="CZ46">
        <f t="shared" si="15"/>
        <v>3</v>
      </c>
      <c r="DA46">
        <f t="shared" si="15"/>
        <v>0</v>
      </c>
      <c r="DB46">
        <f t="shared" si="15"/>
        <v>0</v>
      </c>
      <c r="DC46">
        <f t="shared" si="15"/>
        <v>1</v>
      </c>
      <c r="DD46">
        <f t="shared" si="15"/>
        <v>0</v>
      </c>
    </row>
    <row r="48" spans="1:108" x14ac:dyDescent="0.25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  <c r="AC48" t="s">
        <v>28</v>
      </c>
      <c r="AD48" t="s">
        <v>29</v>
      </c>
      <c r="AE48" t="s">
        <v>30</v>
      </c>
      <c r="AF48" t="s">
        <v>31</v>
      </c>
      <c r="AG48" t="s">
        <v>32</v>
      </c>
      <c r="AH48" t="s">
        <v>33</v>
      </c>
      <c r="AI48" t="s">
        <v>34</v>
      </c>
      <c r="AJ48" t="s">
        <v>35</v>
      </c>
      <c r="AK48" t="s">
        <v>36</v>
      </c>
      <c r="AL48" t="s">
        <v>37</v>
      </c>
      <c r="AM48" t="s">
        <v>38</v>
      </c>
      <c r="AN48" t="s">
        <v>39</v>
      </c>
      <c r="AO48" t="s">
        <v>40</v>
      </c>
      <c r="AP48" t="s">
        <v>41</v>
      </c>
      <c r="AQ48" t="s">
        <v>42</v>
      </c>
      <c r="AR48" t="s">
        <v>43</v>
      </c>
      <c r="AS48" t="s">
        <v>44</v>
      </c>
      <c r="AT48" t="s">
        <v>45</v>
      </c>
      <c r="AU48" t="s">
        <v>46</v>
      </c>
      <c r="AV48" t="s">
        <v>47</v>
      </c>
      <c r="AW48" t="s">
        <v>48</v>
      </c>
      <c r="AX48" t="s">
        <v>49</v>
      </c>
      <c r="AY48" t="s">
        <v>50</v>
      </c>
      <c r="AZ48" t="s">
        <v>51</v>
      </c>
      <c r="BA48" t="s">
        <v>52</v>
      </c>
      <c r="BB48" t="s">
        <v>53</v>
      </c>
      <c r="BC48" t="s">
        <v>54</v>
      </c>
      <c r="BD48" t="s">
        <v>55</v>
      </c>
      <c r="BE48" t="s">
        <v>56</v>
      </c>
      <c r="BF48" t="s">
        <v>57</v>
      </c>
      <c r="BG48" t="s">
        <v>58</v>
      </c>
      <c r="BH48" t="s">
        <v>59</v>
      </c>
      <c r="BI48" t="s">
        <v>60</v>
      </c>
      <c r="BJ48" t="s">
        <v>61</v>
      </c>
      <c r="BK48" t="s">
        <v>62</v>
      </c>
      <c r="BL48" t="s">
        <v>63</v>
      </c>
      <c r="BM48" t="s">
        <v>64</v>
      </c>
      <c r="BN48" t="s">
        <v>65</v>
      </c>
      <c r="BO48" t="s">
        <v>66</v>
      </c>
      <c r="BP48" t="s">
        <v>67</v>
      </c>
      <c r="BQ48" t="s">
        <v>68</v>
      </c>
      <c r="BR48" t="s">
        <v>69</v>
      </c>
      <c r="BS48" t="s">
        <v>70</v>
      </c>
      <c r="BT48" t="s">
        <v>71</v>
      </c>
      <c r="BU48" t="s">
        <v>72</v>
      </c>
      <c r="BV48" t="s">
        <v>73</v>
      </c>
      <c r="BW48" t="s">
        <v>74</v>
      </c>
      <c r="BX48" t="s">
        <v>75</v>
      </c>
      <c r="BY48" t="s">
        <v>76</v>
      </c>
      <c r="BZ48" t="s">
        <v>77</v>
      </c>
      <c r="CA48" t="s">
        <v>78</v>
      </c>
      <c r="CB48" t="s">
        <v>79</v>
      </c>
      <c r="CC48" t="s">
        <v>80</v>
      </c>
      <c r="CD48" t="s">
        <v>81</v>
      </c>
      <c r="CE48" t="s">
        <v>82</v>
      </c>
      <c r="CF48" t="s">
        <v>83</v>
      </c>
      <c r="CG48" t="s">
        <v>84</v>
      </c>
      <c r="CH48" t="s">
        <v>85</v>
      </c>
      <c r="CI48" t="s">
        <v>86</v>
      </c>
      <c r="CJ48" t="s">
        <v>87</v>
      </c>
      <c r="CK48" t="s">
        <v>88</v>
      </c>
      <c r="CL48" t="s">
        <v>89</v>
      </c>
      <c r="CM48" t="s">
        <v>90</v>
      </c>
      <c r="CN48" t="s">
        <v>91</v>
      </c>
      <c r="CO48" t="s">
        <v>92</v>
      </c>
      <c r="CP48" t="s">
        <v>93</v>
      </c>
      <c r="CQ48" t="s">
        <v>94</v>
      </c>
      <c r="CR48" t="s">
        <v>95</v>
      </c>
      <c r="CS48" t="s">
        <v>96</v>
      </c>
      <c r="CT48" t="s">
        <v>97</v>
      </c>
      <c r="CU48" t="s">
        <v>98</v>
      </c>
      <c r="CV48" t="s">
        <v>99</v>
      </c>
      <c r="CW48" t="s">
        <v>100</v>
      </c>
      <c r="CX48" t="s">
        <v>101</v>
      </c>
      <c r="CY48" t="s">
        <v>102</v>
      </c>
      <c r="CZ48" t="s">
        <v>103</v>
      </c>
      <c r="DA48" t="s">
        <v>104</v>
      </c>
      <c r="DB48" t="s">
        <v>105</v>
      </c>
      <c r="DC48" t="s">
        <v>106</v>
      </c>
      <c r="DD48" t="s">
        <v>107</v>
      </c>
    </row>
    <row r="49" spans="1:108" x14ac:dyDescent="0.25">
      <c r="A49">
        <v>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0</v>
      </c>
      <c r="DD49">
        <v>1</v>
      </c>
    </row>
    <row r="50" spans="1:108" x14ac:dyDescent="0.25">
      <c r="A50">
        <v>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</row>
    <row r="51" spans="1:108" x14ac:dyDescent="0.25">
      <c r="A51">
        <v>38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</row>
    <row r="52" spans="1:108" x14ac:dyDescent="0.25">
      <c r="A52">
        <v>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</row>
    <row r="53" spans="1:108" x14ac:dyDescent="0.25">
      <c r="A53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</row>
    <row r="54" spans="1:108" x14ac:dyDescent="0.25">
      <c r="A54">
        <v>41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</row>
    <row r="55" spans="1:108" x14ac:dyDescent="0.25">
      <c r="A55">
        <v>42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</row>
    <row r="56" spans="1:108" x14ac:dyDescent="0.25">
      <c r="A56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</row>
    <row r="57" spans="1:108" x14ac:dyDescent="0.25">
      <c r="A57">
        <v>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</row>
    <row r="58" spans="1:108" x14ac:dyDescent="0.25">
      <c r="A58">
        <v>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</row>
    <row r="59" spans="1:108" x14ac:dyDescent="0.25">
      <c r="A59">
        <v>46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1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</v>
      </c>
      <c r="CZ59">
        <v>1</v>
      </c>
      <c r="DA59">
        <v>0</v>
      </c>
      <c r="DB59">
        <v>0</v>
      </c>
      <c r="DC59">
        <v>0</v>
      </c>
      <c r="DD59">
        <v>0</v>
      </c>
    </row>
    <row r="60" spans="1:108" x14ac:dyDescent="0.25">
      <c r="A60">
        <v>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</row>
    <row r="61" spans="1:108" x14ac:dyDescent="0.25">
      <c r="A61">
        <v>48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</row>
    <row r="62" spans="1:108" x14ac:dyDescent="0.25">
      <c r="A62">
        <v>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</row>
    <row r="63" spans="1:108" x14ac:dyDescent="0.25">
      <c r="A63">
        <v>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1</v>
      </c>
      <c r="BX63">
        <v>0</v>
      </c>
      <c r="BY63">
        <v>1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</row>
    <row r="64" spans="1:108" x14ac:dyDescent="0.25">
      <c r="A64">
        <v>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1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</row>
    <row r="65" spans="1:108" x14ac:dyDescent="0.25">
      <c r="A65" t="s">
        <v>120</v>
      </c>
      <c r="B65">
        <f t="shared" ref="B65:AG65" si="16">SUM(B49:B64)</f>
        <v>0</v>
      </c>
      <c r="C65">
        <f t="shared" si="16"/>
        <v>1</v>
      </c>
      <c r="D65">
        <f t="shared" si="16"/>
        <v>1</v>
      </c>
      <c r="E65">
        <f t="shared" si="16"/>
        <v>0</v>
      </c>
      <c r="F65">
        <f t="shared" si="16"/>
        <v>4</v>
      </c>
      <c r="G65">
        <f t="shared" si="16"/>
        <v>0</v>
      </c>
      <c r="H65">
        <f t="shared" si="16"/>
        <v>0</v>
      </c>
      <c r="I65">
        <f t="shared" si="16"/>
        <v>2</v>
      </c>
      <c r="J65">
        <f t="shared" si="16"/>
        <v>1</v>
      </c>
      <c r="K65">
        <f t="shared" si="16"/>
        <v>2</v>
      </c>
      <c r="L65">
        <f t="shared" si="16"/>
        <v>0</v>
      </c>
      <c r="M65">
        <f t="shared" si="16"/>
        <v>2</v>
      </c>
      <c r="N65">
        <f t="shared" si="16"/>
        <v>7</v>
      </c>
      <c r="O65">
        <f t="shared" si="16"/>
        <v>0</v>
      </c>
      <c r="P65">
        <f t="shared" si="16"/>
        <v>9</v>
      </c>
      <c r="Q65">
        <f t="shared" si="16"/>
        <v>0</v>
      </c>
      <c r="R65">
        <f t="shared" si="16"/>
        <v>3</v>
      </c>
      <c r="S65">
        <f t="shared" si="16"/>
        <v>0</v>
      </c>
      <c r="T65">
        <f t="shared" si="16"/>
        <v>0</v>
      </c>
      <c r="U65">
        <f t="shared" si="16"/>
        <v>0</v>
      </c>
      <c r="V65">
        <f t="shared" si="16"/>
        <v>0</v>
      </c>
      <c r="W65">
        <f t="shared" si="16"/>
        <v>1</v>
      </c>
      <c r="X65">
        <f t="shared" si="16"/>
        <v>1</v>
      </c>
      <c r="Y65">
        <f t="shared" si="16"/>
        <v>0</v>
      </c>
      <c r="Z65">
        <f t="shared" si="16"/>
        <v>0</v>
      </c>
      <c r="AA65">
        <f t="shared" si="16"/>
        <v>0</v>
      </c>
      <c r="AB65">
        <f t="shared" si="16"/>
        <v>4</v>
      </c>
      <c r="AC65">
        <f t="shared" si="16"/>
        <v>1</v>
      </c>
      <c r="AD65">
        <f t="shared" si="16"/>
        <v>6</v>
      </c>
      <c r="AE65">
        <f t="shared" si="16"/>
        <v>1</v>
      </c>
      <c r="AF65">
        <f t="shared" si="16"/>
        <v>1</v>
      </c>
      <c r="AG65">
        <f t="shared" si="16"/>
        <v>2</v>
      </c>
      <c r="AH65">
        <f t="shared" ref="AH65:BM65" si="17">SUM(AH49:AH64)</f>
        <v>1</v>
      </c>
      <c r="AI65">
        <f t="shared" si="17"/>
        <v>0</v>
      </c>
      <c r="AJ65">
        <f t="shared" si="17"/>
        <v>0</v>
      </c>
      <c r="AK65">
        <f t="shared" si="17"/>
        <v>3</v>
      </c>
      <c r="AL65">
        <f t="shared" si="17"/>
        <v>1</v>
      </c>
      <c r="AM65">
        <f t="shared" si="17"/>
        <v>2</v>
      </c>
      <c r="AN65">
        <f t="shared" si="17"/>
        <v>0</v>
      </c>
      <c r="AO65">
        <f t="shared" si="17"/>
        <v>0</v>
      </c>
      <c r="AP65">
        <f t="shared" si="17"/>
        <v>10</v>
      </c>
      <c r="AQ65">
        <f t="shared" si="17"/>
        <v>0</v>
      </c>
      <c r="AR65">
        <f t="shared" si="17"/>
        <v>1</v>
      </c>
      <c r="AS65">
        <f t="shared" si="17"/>
        <v>2</v>
      </c>
      <c r="AT65">
        <f t="shared" si="17"/>
        <v>10</v>
      </c>
      <c r="AU65">
        <f t="shared" si="17"/>
        <v>2</v>
      </c>
      <c r="AV65">
        <f t="shared" si="17"/>
        <v>6</v>
      </c>
      <c r="AW65">
        <f t="shared" si="17"/>
        <v>12</v>
      </c>
      <c r="AX65">
        <f t="shared" si="17"/>
        <v>6</v>
      </c>
      <c r="AY65">
        <f t="shared" si="17"/>
        <v>2</v>
      </c>
      <c r="AZ65">
        <f t="shared" si="17"/>
        <v>0</v>
      </c>
      <c r="BA65">
        <f t="shared" si="17"/>
        <v>1</v>
      </c>
      <c r="BB65">
        <f t="shared" si="17"/>
        <v>5</v>
      </c>
      <c r="BC65">
        <f t="shared" si="17"/>
        <v>1</v>
      </c>
      <c r="BD65">
        <f t="shared" si="17"/>
        <v>0</v>
      </c>
      <c r="BE65">
        <f t="shared" si="17"/>
        <v>1</v>
      </c>
      <c r="BF65">
        <f t="shared" si="17"/>
        <v>0</v>
      </c>
      <c r="BG65">
        <f t="shared" si="17"/>
        <v>0</v>
      </c>
      <c r="BH65">
        <f t="shared" si="17"/>
        <v>0</v>
      </c>
      <c r="BI65">
        <f t="shared" si="17"/>
        <v>13</v>
      </c>
      <c r="BJ65">
        <f t="shared" si="17"/>
        <v>0</v>
      </c>
      <c r="BK65">
        <f t="shared" si="17"/>
        <v>0</v>
      </c>
      <c r="BL65">
        <f t="shared" si="17"/>
        <v>0</v>
      </c>
      <c r="BM65">
        <f t="shared" si="17"/>
        <v>4</v>
      </c>
      <c r="BN65">
        <f t="shared" ref="BN65:CS65" si="18">SUM(BN49:BN64)</f>
        <v>0</v>
      </c>
      <c r="BO65">
        <f t="shared" si="18"/>
        <v>0</v>
      </c>
      <c r="BP65">
        <f t="shared" si="18"/>
        <v>0</v>
      </c>
      <c r="BQ65">
        <f t="shared" si="18"/>
        <v>0</v>
      </c>
      <c r="BR65">
        <f t="shared" si="18"/>
        <v>0</v>
      </c>
      <c r="BS65">
        <f t="shared" si="18"/>
        <v>3</v>
      </c>
      <c r="BT65">
        <f t="shared" si="18"/>
        <v>0</v>
      </c>
      <c r="BU65">
        <f t="shared" si="18"/>
        <v>1</v>
      </c>
      <c r="BV65">
        <f t="shared" si="18"/>
        <v>9</v>
      </c>
      <c r="BW65">
        <f t="shared" si="18"/>
        <v>6</v>
      </c>
      <c r="BX65">
        <f t="shared" si="18"/>
        <v>0</v>
      </c>
      <c r="BY65">
        <f t="shared" si="18"/>
        <v>3</v>
      </c>
      <c r="BZ65">
        <f t="shared" si="18"/>
        <v>0</v>
      </c>
      <c r="CA65">
        <f t="shared" si="18"/>
        <v>2</v>
      </c>
      <c r="CB65">
        <f t="shared" si="18"/>
        <v>2</v>
      </c>
      <c r="CC65">
        <f t="shared" si="18"/>
        <v>4</v>
      </c>
      <c r="CD65">
        <f t="shared" si="18"/>
        <v>0</v>
      </c>
      <c r="CE65">
        <f t="shared" si="18"/>
        <v>0</v>
      </c>
      <c r="CF65">
        <f t="shared" si="18"/>
        <v>0</v>
      </c>
      <c r="CG65">
        <f t="shared" si="18"/>
        <v>0</v>
      </c>
      <c r="CH65">
        <f t="shared" si="18"/>
        <v>0</v>
      </c>
      <c r="CI65">
        <f t="shared" si="18"/>
        <v>3</v>
      </c>
      <c r="CJ65">
        <f t="shared" si="18"/>
        <v>1</v>
      </c>
      <c r="CK65">
        <f t="shared" si="18"/>
        <v>0</v>
      </c>
      <c r="CL65">
        <f t="shared" si="18"/>
        <v>0</v>
      </c>
      <c r="CM65">
        <f t="shared" si="18"/>
        <v>5</v>
      </c>
      <c r="CN65">
        <f t="shared" si="18"/>
        <v>0</v>
      </c>
      <c r="CO65">
        <f t="shared" si="18"/>
        <v>5</v>
      </c>
      <c r="CP65">
        <f t="shared" si="18"/>
        <v>0</v>
      </c>
      <c r="CQ65">
        <f t="shared" si="18"/>
        <v>2</v>
      </c>
      <c r="CR65">
        <f t="shared" si="18"/>
        <v>1</v>
      </c>
      <c r="CS65">
        <f t="shared" si="18"/>
        <v>0</v>
      </c>
      <c r="CT65">
        <f t="shared" ref="CT65:DD65" si="19">SUM(CT49:CT64)</f>
        <v>0</v>
      </c>
      <c r="CU65">
        <f t="shared" si="19"/>
        <v>0</v>
      </c>
      <c r="CV65">
        <f t="shared" si="19"/>
        <v>0</v>
      </c>
      <c r="CW65">
        <f t="shared" si="19"/>
        <v>1</v>
      </c>
      <c r="CX65">
        <f t="shared" si="19"/>
        <v>0</v>
      </c>
      <c r="CY65">
        <f t="shared" si="19"/>
        <v>2</v>
      </c>
      <c r="CZ65">
        <f t="shared" si="19"/>
        <v>6</v>
      </c>
      <c r="DA65">
        <f t="shared" si="19"/>
        <v>0</v>
      </c>
      <c r="DB65">
        <f t="shared" si="19"/>
        <v>0</v>
      </c>
      <c r="DC65">
        <f t="shared" si="19"/>
        <v>0</v>
      </c>
      <c r="DD65">
        <f t="shared" si="19"/>
        <v>1</v>
      </c>
    </row>
    <row r="67" spans="1:108" x14ac:dyDescent="0.25"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  <c r="AB67" t="s">
        <v>27</v>
      </c>
      <c r="AC67" t="s">
        <v>28</v>
      </c>
      <c r="AD67" t="s">
        <v>29</v>
      </c>
      <c r="AE67" t="s">
        <v>30</v>
      </c>
      <c r="AF67" t="s">
        <v>31</v>
      </c>
      <c r="AG67" t="s">
        <v>32</v>
      </c>
      <c r="AH67" t="s">
        <v>33</v>
      </c>
      <c r="AI67" t="s">
        <v>34</v>
      </c>
      <c r="AJ67" t="s">
        <v>35</v>
      </c>
      <c r="AK67" t="s">
        <v>36</v>
      </c>
      <c r="AL67" t="s">
        <v>37</v>
      </c>
      <c r="AM67" t="s">
        <v>38</v>
      </c>
      <c r="AN67" t="s">
        <v>39</v>
      </c>
      <c r="AO67" t="s">
        <v>40</v>
      </c>
      <c r="AP67" t="s">
        <v>41</v>
      </c>
      <c r="AQ67" t="s">
        <v>42</v>
      </c>
      <c r="AR67" t="s">
        <v>43</v>
      </c>
      <c r="AS67" t="s">
        <v>44</v>
      </c>
      <c r="AT67" t="s">
        <v>45</v>
      </c>
      <c r="AU67" t="s">
        <v>46</v>
      </c>
      <c r="AV67" t="s">
        <v>47</v>
      </c>
      <c r="AW67" t="s">
        <v>48</v>
      </c>
      <c r="AX67" t="s">
        <v>49</v>
      </c>
      <c r="AY67" t="s">
        <v>50</v>
      </c>
      <c r="AZ67" t="s">
        <v>51</v>
      </c>
      <c r="BA67" t="s">
        <v>52</v>
      </c>
      <c r="BB67" t="s">
        <v>53</v>
      </c>
      <c r="BC67" t="s">
        <v>54</v>
      </c>
      <c r="BD67" t="s">
        <v>55</v>
      </c>
      <c r="BE67" t="s">
        <v>56</v>
      </c>
      <c r="BF67" t="s">
        <v>57</v>
      </c>
      <c r="BG67" t="s">
        <v>58</v>
      </c>
      <c r="BH67" t="s">
        <v>59</v>
      </c>
      <c r="BI67" t="s">
        <v>60</v>
      </c>
      <c r="BJ67" t="s">
        <v>61</v>
      </c>
      <c r="BK67" t="s">
        <v>62</v>
      </c>
      <c r="BL67" t="s">
        <v>63</v>
      </c>
      <c r="BM67" t="s">
        <v>64</v>
      </c>
      <c r="BN67" t="s">
        <v>65</v>
      </c>
      <c r="BO67" t="s">
        <v>66</v>
      </c>
      <c r="BP67" t="s">
        <v>67</v>
      </c>
      <c r="BQ67" t="s">
        <v>68</v>
      </c>
      <c r="BR67" t="s">
        <v>69</v>
      </c>
      <c r="BS67" t="s">
        <v>70</v>
      </c>
      <c r="BT67" t="s">
        <v>71</v>
      </c>
      <c r="BU67" t="s">
        <v>72</v>
      </c>
      <c r="BV67" t="s">
        <v>73</v>
      </c>
      <c r="BW67" t="s">
        <v>74</v>
      </c>
      <c r="BX67" t="s">
        <v>75</v>
      </c>
      <c r="BY67" t="s">
        <v>76</v>
      </c>
      <c r="BZ67" t="s">
        <v>77</v>
      </c>
      <c r="CA67" t="s">
        <v>78</v>
      </c>
      <c r="CB67" t="s">
        <v>79</v>
      </c>
      <c r="CC67" t="s">
        <v>80</v>
      </c>
      <c r="CD67" t="s">
        <v>81</v>
      </c>
      <c r="CE67" t="s">
        <v>82</v>
      </c>
      <c r="CF67" t="s">
        <v>83</v>
      </c>
      <c r="CG67" t="s">
        <v>84</v>
      </c>
      <c r="CH67" t="s">
        <v>85</v>
      </c>
      <c r="CI67" t="s">
        <v>86</v>
      </c>
      <c r="CJ67" t="s">
        <v>87</v>
      </c>
      <c r="CK67" t="s">
        <v>88</v>
      </c>
      <c r="CL67" t="s">
        <v>89</v>
      </c>
      <c r="CM67" t="s">
        <v>90</v>
      </c>
      <c r="CN67" t="s">
        <v>91</v>
      </c>
      <c r="CO67" t="s">
        <v>92</v>
      </c>
      <c r="CP67" t="s">
        <v>93</v>
      </c>
      <c r="CQ67" t="s">
        <v>94</v>
      </c>
      <c r="CR67" t="s">
        <v>95</v>
      </c>
      <c r="CS67" t="s">
        <v>96</v>
      </c>
      <c r="CT67" t="s">
        <v>97</v>
      </c>
      <c r="CU67" t="s">
        <v>98</v>
      </c>
      <c r="CV67" t="s">
        <v>99</v>
      </c>
      <c r="CW67" t="s">
        <v>100</v>
      </c>
      <c r="CX67" t="s">
        <v>101</v>
      </c>
      <c r="CY67" t="s">
        <v>102</v>
      </c>
      <c r="CZ67" t="s">
        <v>103</v>
      </c>
      <c r="DA67" t="s">
        <v>104</v>
      </c>
      <c r="DB67" t="s">
        <v>105</v>
      </c>
      <c r="DC67" t="s">
        <v>106</v>
      </c>
      <c r="DD67" t="s">
        <v>107</v>
      </c>
    </row>
    <row r="68" spans="1:108" x14ac:dyDescent="0.25">
      <c r="A68">
        <v>52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</row>
    <row r="69" spans="1:108" x14ac:dyDescent="0.25">
      <c r="A69">
        <v>53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</row>
    <row r="70" spans="1:108" x14ac:dyDescent="0.25">
      <c r="A70">
        <v>54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1</v>
      </c>
    </row>
    <row r="71" spans="1:108" x14ac:dyDescent="0.25">
      <c r="A71">
        <v>55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</row>
    <row r="72" spans="1:108" x14ac:dyDescent="0.25">
      <c r="A72">
        <v>56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</row>
    <row r="73" spans="1:108" x14ac:dyDescent="0.25">
      <c r="A73">
        <v>57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</row>
    <row r="74" spans="1:108" x14ac:dyDescent="0.25">
      <c r="A74">
        <v>58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</row>
    <row r="75" spans="1:108" x14ac:dyDescent="0.25">
      <c r="A75">
        <v>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</row>
    <row r="76" spans="1:108" x14ac:dyDescent="0.25">
      <c r="A76">
        <v>60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</row>
    <row r="77" spans="1:108" x14ac:dyDescent="0.25">
      <c r="A77">
        <v>61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1</v>
      </c>
    </row>
    <row r="78" spans="1:108" x14ac:dyDescent="0.25">
      <c r="A78">
        <v>62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</row>
    <row r="79" spans="1:108" x14ac:dyDescent="0.25">
      <c r="A79">
        <v>63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</row>
    <row r="80" spans="1:108" x14ac:dyDescent="0.25">
      <c r="A80">
        <v>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</row>
    <row r="81" spans="1:108" x14ac:dyDescent="0.25">
      <c r="A81">
        <v>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</row>
    <row r="82" spans="1:108" x14ac:dyDescent="0.25">
      <c r="A82">
        <v>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0</v>
      </c>
      <c r="DC82">
        <v>0</v>
      </c>
      <c r="DD82">
        <v>0</v>
      </c>
    </row>
    <row r="83" spans="1:108" x14ac:dyDescent="0.25">
      <c r="A83">
        <v>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1</v>
      </c>
      <c r="CZ83">
        <v>1</v>
      </c>
      <c r="DA83">
        <v>0</v>
      </c>
      <c r="DB83">
        <v>0</v>
      </c>
      <c r="DC83">
        <v>0</v>
      </c>
      <c r="DD83">
        <v>0</v>
      </c>
    </row>
    <row r="84" spans="1:108" x14ac:dyDescent="0.25">
      <c r="A84">
        <v>68</v>
      </c>
      <c r="B84">
        <v>1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1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</row>
    <row r="85" spans="1:108" x14ac:dyDescent="0.25">
      <c r="A85">
        <v>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1</v>
      </c>
    </row>
    <row r="86" spans="1:108" x14ac:dyDescent="0.25">
      <c r="A86">
        <v>70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</row>
    <row r="87" spans="1:108" x14ac:dyDescent="0.25">
      <c r="A87">
        <v>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</row>
    <row r="88" spans="1:108" x14ac:dyDescent="0.25">
      <c r="A88">
        <v>72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</row>
    <row r="89" spans="1:108" x14ac:dyDescent="0.25">
      <c r="A89">
        <v>73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</row>
    <row r="90" spans="1:108" x14ac:dyDescent="0.25">
      <c r="A90">
        <v>74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</row>
    <row r="91" spans="1:108" x14ac:dyDescent="0.25">
      <c r="A91">
        <v>75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</row>
    <row r="92" spans="1:108" x14ac:dyDescent="0.25">
      <c r="A92">
        <v>76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1</v>
      </c>
      <c r="DD92">
        <v>0</v>
      </c>
    </row>
    <row r="93" spans="1:108" x14ac:dyDescent="0.25">
      <c r="A93">
        <v>77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1</v>
      </c>
      <c r="DD93">
        <v>0</v>
      </c>
    </row>
    <row r="94" spans="1:108" x14ac:dyDescent="0.25">
      <c r="A94" t="s">
        <v>121</v>
      </c>
      <c r="B94">
        <f t="shared" ref="B94:AG94" si="20">SUM(B68:B93)</f>
        <v>1</v>
      </c>
      <c r="C94">
        <f t="shared" si="20"/>
        <v>2</v>
      </c>
      <c r="D94">
        <f t="shared" si="20"/>
        <v>0</v>
      </c>
      <c r="E94">
        <f t="shared" si="20"/>
        <v>0</v>
      </c>
      <c r="F94">
        <f t="shared" si="20"/>
        <v>4</v>
      </c>
      <c r="G94">
        <f t="shared" si="20"/>
        <v>0</v>
      </c>
      <c r="H94">
        <f t="shared" si="20"/>
        <v>0</v>
      </c>
      <c r="I94">
        <f t="shared" si="20"/>
        <v>1</v>
      </c>
      <c r="J94">
        <f t="shared" si="20"/>
        <v>0</v>
      </c>
      <c r="K94">
        <f t="shared" si="20"/>
        <v>3</v>
      </c>
      <c r="L94">
        <f t="shared" si="20"/>
        <v>0</v>
      </c>
      <c r="M94">
        <f t="shared" si="20"/>
        <v>1</v>
      </c>
      <c r="N94">
        <f t="shared" si="20"/>
        <v>3</v>
      </c>
      <c r="O94">
        <f t="shared" si="20"/>
        <v>1</v>
      </c>
      <c r="P94">
        <f t="shared" si="20"/>
        <v>8</v>
      </c>
      <c r="Q94">
        <f t="shared" si="20"/>
        <v>0</v>
      </c>
      <c r="R94">
        <f t="shared" si="20"/>
        <v>0</v>
      </c>
      <c r="S94">
        <f t="shared" si="20"/>
        <v>0</v>
      </c>
      <c r="T94">
        <f t="shared" si="20"/>
        <v>0</v>
      </c>
      <c r="U94">
        <f t="shared" si="20"/>
        <v>0</v>
      </c>
      <c r="V94">
        <f t="shared" si="20"/>
        <v>0</v>
      </c>
      <c r="W94">
        <f t="shared" si="20"/>
        <v>1</v>
      </c>
      <c r="X94">
        <f t="shared" si="20"/>
        <v>0</v>
      </c>
      <c r="Y94">
        <f t="shared" si="20"/>
        <v>0</v>
      </c>
      <c r="Z94">
        <f t="shared" si="20"/>
        <v>0</v>
      </c>
      <c r="AA94">
        <f t="shared" si="20"/>
        <v>0</v>
      </c>
      <c r="AB94">
        <f t="shared" si="20"/>
        <v>0</v>
      </c>
      <c r="AC94">
        <f t="shared" si="20"/>
        <v>0</v>
      </c>
      <c r="AD94">
        <f t="shared" si="20"/>
        <v>0</v>
      </c>
      <c r="AE94">
        <f t="shared" si="20"/>
        <v>0</v>
      </c>
      <c r="AF94">
        <f t="shared" si="20"/>
        <v>1</v>
      </c>
      <c r="AG94">
        <f t="shared" si="20"/>
        <v>1</v>
      </c>
      <c r="AH94">
        <f t="shared" ref="AH94:BM94" si="21">SUM(AH68:AH93)</f>
        <v>2</v>
      </c>
      <c r="AI94">
        <f t="shared" si="21"/>
        <v>0</v>
      </c>
      <c r="AJ94">
        <f t="shared" si="21"/>
        <v>0</v>
      </c>
      <c r="AK94">
        <f t="shared" si="21"/>
        <v>0</v>
      </c>
      <c r="AL94">
        <f t="shared" si="21"/>
        <v>1</v>
      </c>
      <c r="AM94">
        <f t="shared" si="21"/>
        <v>0</v>
      </c>
      <c r="AN94">
        <f t="shared" si="21"/>
        <v>2</v>
      </c>
      <c r="AO94">
        <f t="shared" si="21"/>
        <v>0</v>
      </c>
      <c r="AP94">
        <f t="shared" si="21"/>
        <v>3</v>
      </c>
      <c r="AQ94">
        <f t="shared" si="21"/>
        <v>1</v>
      </c>
      <c r="AR94">
        <f t="shared" si="21"/>
        <v>0</v>
      </c>
      <c r="AS94">
        <f t="shared" si="21"/>
        <v>2</v>
      </c>
      <c r="AT94">
        <f t="shared" si="21"/>
        <v>9</v>
      </c>
      <c r="AU94">
        <f t="shared" si="21"/>
        <v>1</v>
      </c>
      <c r="AV94">
        <f t="shared" si="21"/>
        <v>8</v>
      </c>
      <c r="AW94">
        <f t="shared" si="21"/>
        <v>20</v>
      </c>
      <c r="AX94">
        <f t="shared" si="21"/>
        <v>8</v>
      </c>
      <c r="AY94">
        <f t="shared" si="21"/>
        <v>3</v>
      </c>
      <c r="AZ94">
        <f t="shared" si="21"/>
        <v>0</v>
      </c>
      <c r="BA94">
        <f t="shared" si="21"/>
        <v>10</v>
      </c>
      <c r="BB94">
        <f t="shared" si="21"/>
        <v>16</v>
      </c>
      <c r="BC94">
        <f t="shared" si="21"/>
        <v>0</v>
      </c>
      <c r="BD94">
        <f t="shared" si="21"/>
        <v>0</v>
      </c>
      <c r="BE94">
        <f t="shared" si="21"/>
        <v>0</v>
      </c>
      <c r="BF94">
        <f t="shared" si="21"/>
        <v>0</v>
      </c>
      <c r="BG94">
        <f t="shared" si="21"/>
        <v>0</v>
      </c>
      <c r="BH94">
        <f t="shared" si="21"/>
        <v>0</v>
      </c>
      <c r="BI94">
        <f t="shared" si="21"/>
        <v>17</v>
      </c>
      <c r="BJ94">
        <f t="shared" si="21"/>
        <v>0</v>
      </c>
      <c r="BK94">
        <f t="shared" si="21"/>
        <v>0</v>
      </c>
      <c r="BL94">
        <f t="shared" si="21"/>
        <v>5</v>
      </c>
      <c r="BM94">
        <f t="shared" si="21"/>
        <v>6</v>
      </c>
      <c r="BN94">
        <f t="shared" ref="BN94:CS94" si="22">SUM(BN68:BN93)</f>
        <v>3</v>
      </c>
      <c r="BO94">
        <f t="shared" si="22"/>
        <v>0</v>
      </c>
      <c r="BP94">
        <f t="shared" si="22"/>
        <v>0</v>
      </c>
      <c r="BQ94">
        <f t="shared" si="22"/>
        <v>0</v>
      </c>
      <c r="BR94">
        <f t="shared" si="22"/>
        <v>4</v>
      </c>
      <c r="BS94">
        <f t="shared" si="22"/>
        <v>2</v>
      </c>
      <c r="BT94">
        <f t="shared" si="22"/>
        <v>0</v>
      </c>
      <c r="BU94">
        <f t="shared" si="22"/>
        <v>0</v>
      </c>
      <c r="BV94">
        <f t="shared" si="22"/>
        <v>12</v>
      </c>
      <c r="BW94">
        <f t="shared" si="22"/>
        <v>7</v>
      </c>
      <c r="BX94">
        <f t="shared" si="22"/>
        <v>0</v>
      </c>
      <c r="BY94">
        <f t="shared" si="22"/>
        <v>5</v>
      </c>
      <c r="BZ94">
        <f t="shared" si="22"/>
        <v>0</v>
      </c>
      <c r="CA94">
        <f t="shared" si="22"/>
        <v>0</v>
      </c>
      <c r="CB94">
        <f t="shared" si="22"/>
        <v>0</v>
      </c>
      <c r="CC94">
        <f t="shared" si="22"/>
        <v>9</v>
      </c>
      <c r="CD94">
        <f t="shared" si="22"/>
        <v>0</v>
      </c>
      <c r="CE94">
        <f t="shared" si="22"/>
        <v>0</v>
      </c>
      <c r="CF94">
        <f t="shared" si="22"/>
        <v>0</v>
      </c>
      <c r="CG94">
        <f t="shared" si="22"/>
        <v>0</v>
      </c>
      <c r="CH94">
        <f t="shared" si="22"/>
        <v>0</v>
      </c>
      <c r="CI94">
        <f t="shared" si="22"/>
        <v>0</v>
      </c>
      <c r="CJ94">
        <f t="shared" si="22"/>
        <v>0</v>
      </c>
      <c r="CK94">
        <f t="shared" si="22"/>
        <v>2</v>
      </c>
      <c r="CL94">
        <f t="shared" si="22"/>
        <v>1</v>
      </c>
      <c r="CM94">
        <f t="shared" si="22"/>
        <v>1</v>
      </c>
      <c r="CN94">
        <f t="shared" si="22"/>
        <v>0</v>
      </c>
      <c r="CO94">
        <f t="shared" si="22"/>
        <v>2</v>
      </c>
      <c r="CP94">
        <f t="shared" si="22"/>
        <v>1</v>
      </c>
      <c r="CQ94">
        <f t="shared" si="22"/>
        <v>0</v>
      </c>
      <c r="CR94">
        <f t="shared" si="22"/>
        <v>0</v>
      </c>
      <c r="CS94">
        <f t="shared" si="22"/>
        <v>0</v>
      </c>
      <c r="CT94">
        <f t="shared" ref="CT94:DD94" si="23">SUM(CT68:CT93)</f>
        <v>0</v>
      </c>
      <c r="CU94">
        <f t="shared" si="23"/>
        <v>0</v>
      </c>
      <c r="CV94">
        <f t="shared" si="23"/>
        <v>0</v>
      </c>
      <c r="CW94">
        <f t="shared" si="23"/>
        <v>1</v>
      </c>
      <c r="CX94">
        <f t="shared" si="23"/>
        <v>0</v>
      </c>
      <c r="CY94">
        <f t="shared" si="23"/>
        <v>7</v>
      </c>
      <c r="CZ94">
        <f t="shared" si="23"/>
        <v>8</v>
      </c>
      <c r="DA94">
        <f t="shared" si="23"/>
        <v>1</v>
      </c>
      <c r="DB94">
        <f t="shared" si="23"/>
        <v>1</v>
      </c>
      <c r="DC94">
        <f t="shared" si="23"/>
        <v>3</v>
      </c>
      <c r="DD94">
        <f t="shared" si="23"/>
        <v>4</v>
      </c>
    </row>
    <row r="96" spans="1:108" x14ac:dyDescent="0.25"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  <c r="P96" t="s">
        <v>15</v>
      </c>
      <c r="Q96" t="s">
        <v>16</v>
      </c>
      <c r="R96" t="s">
        <v>17</v>
      </c>
      <c r="S96" t="s">
        <v>18</v>
      </c>
      <c r="T96" t="s">
        <v>19</v>
      </c>
      <c r="U96" t="s">
        <v>20</v>
      </c>
      <c r="V96" t="s">
        <v>21</v>
      </c>
      <c r="W96" t="s">
        <v>22</v>
      </c>
      <c r="X96" t="s">
        <v>23</v>
      </c>
      <c r="Y96" t="s">
        <v>24</v>
      </c>
      <c r="Z96" t="s">
        <v>25</v>
      </c>
      <c r="AA96" t="s">
        <v>26</v>
      </c>
      <c r="AB96" t="s">
        <v>27</v>
      </c>
      <c r="AC96" t="s">
        <v>28</v>
      </c>
      <c r="AD96" t="s">
        <v>29</v>
      </c>
      <c r="AE96" t="s">
        <v>30</v>
      </c>
      <c r="AF96" t="s">
        <v>31</v>
      </c>
      <c r="AG96" t="s">
        <v>32</v>
      </c>
      <c r="AH96" t="s">
        <v>33</v>
      </c>
      <c r="AI96" t="s">
        <v>34</v>
      </c>
      <c r="AJ96" t="s">
        <v>35</v>
      </c>
      <c r="AK96" t="s">
        <v>36</v>
      </c>
      <c r="AL96" t="s">
        <v>37</v>
      </c>
      <c r="AM96" t="s">
        <v>38</v>
      </c>
      <c r="AN96" t="s">
        <v>39</v>
      </c>
      <c r="AO96" t="s">
        <v>40</v>
      </c>
      <c r="AP96" t="s">
        <v>41</v>
      </c>
      <c r="AQ96" t="s">
        <v>42</v>
      </c>
      <c r="AR96" t="s">
        <v>43</v>
      </c>
      <c r="AS96" t="s">
        <v>44</v>
      </c>
      <c r="AT96" t="s">
        <v>45</v>
      </c>
      <c r="AU96" t="s">
        <v>46</v>
      </c>
      <c r="AV96" t="s">
        <v>47</v>
      </c>
      <c r="AW96" t="s">
        <v>48</v>
      </c>
      <c r="AX96" t="s">
        <v>49</v>
      </c>
      <c r="AY96" t="s">
        <v>50</v>
      </c>
      <c r="AZ96" t="s">
        <v>51</v>
      </c>
      <c r="BA96" t="s">
        <v>52</v>
      </c>
      <c r="BB96" t="s">
        <v>53</v>
      </c>
      <c r="BC96" t="s">
        <v>54</v>
      </c>
      <c r="BD96" t="s">
        <v>55</v>
      </c>
      <c r="BE96" t="s">
        <v>56</v>
      </c>
      <c r="BF96" t="s">
        <v>57</v>
      </c>
      <c r="BG96" t="s">
        <v>58</v>
      </c>
      <c r="BH96" t="s">
        <v>59</v>
      </c>
      <c r="BI96" t="s">
        <v>60</v>
      </c>
      <c r="BJ96" t="s">
        <v>61</v>
      </c>
      <c r="BK96" t="s">
        <v>62</v>
      </c>
      <c r="BL96" t="s">
        <v>63</v>
      </c>
      <c r="BM96" t="s">
        <v>64</v>
      </c>
      <c r="BN96" t="s">
        <v>65</v>
      </c>
      <c r="BO96" t="s">
        <v>66</v>
      </c>
      <c r="BP96" t="s">
        <v>67</v>
      </c>
      <c r="BQ96" t="s">
        <v>68</v>
      </c>
      <c r="BR96" t="s">
        <v>69</v>
      </c>
      <c r="BS96" t="s">
        <v>70</v>
      </c>
      <c r="BT96" t="s">
        <v>71</v>
      </c>
      <c r="BU96" t="s">
        <v>72</v>
      </c>
      <c r="BV96" t="s">
        <v>73</v>
      </c>
      <c r="BW96" t="s">
        <v>74</v>
      </c>
      <c r="BX96" t="s">
        <v>75</v>
      </c>
      <c r="BY96" t="s">
        <v>76</v>
      </c>
      <c r="BZ96" t="s">
        <v>77</v>
      </c>
      <c r="CA96" t="s">
        <v>78</v>
      </c>
      <c r="CB96" t="s">
        <v>79</v>
      </c>
      <c r="CC96" t="s">
        <v>80</v>
      </c>
      <c r="CD96" t="s">
        <v>81</v>
      </c>
      <c r="CE96" t="s">
        <v>82</v>
      </c>
      <c r="CF96" t="s">
        <v>83</v>
      </c>
      <c r="CG96" t="s">
        <v>84</v>
      </c>
      <c r="CH96" t="s">
        <v>85</v>
      </c>
      <c r="CI96" t="s">
        <v>86</v>
      </c>
      <c r="CJ96" t="s">
        <v>87</v>
      </c>
      <c r="CK96" t="s">
        <v>88</v>
      </c>
      <c r="CL96" t="s">
        <v>89</v>
      </c>
      <c r="CM96" t="s">
        <v>90</v>
      </c>
      <c r="CN96" t="s">
        <v>91</v>
      </c>
      <c r="CO96" t="s">
        <v>92</v>
      </c>
      <c r="CP96" t="s">
        <v>93</v>
      </c>
      <c r="CQ96" t="s">
        <v>94</v>
      </c>
      <c r="CR96" t="s">
        <v>95</v>
      </c>
      <c r="CS96" t="s">
        <v>96</v>
      </c>
      <c r="CT96" t="s">
        <v>97</v>
      </c>
      <c r="CU96" t="s">
        <v>98</v>
      </c>
      <c r="CV96" t="s">
        <v>99</v>
      </c>
      <c r="CW96" t="s">
        <v>100</v>
      </c>
      <c r="CX96" t="s">
        <v>101</v>
      </c>
      <c r="CY96" t="s">
        <v>102</v>
      </c>
      <c r="CZ96" t="s">
        <v>103</v>
      </c>
      <c r="DA96" t="s">
        <v>104</v>
      </c>
      <c r="DB96" t="s">
        <v>105</v>
      </c>
      <c r="DC96" t="s">
        <v>106</v>
      </c>
      <c r="DD96" t="s">
        <v>107</v>
      </c>
    </row>
    <row r="97" spans="1:108" x14ac:dyDescent="0.25">
      <c r="A97">
        <v>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</row>
    <row r="98" spans="1:108" x14ac:dyDescent="0.25">
      <c r="A98">
        <v>79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</v>
      </c>
      <c r="CP98">
        <v>0</v>
      </c>
      <c r="CQ98">
        <v>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</row>
    <row r="99" spans="1:108" x14ac:dyDescent="0.25">
      <c r="A99">
        <v>80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</row>
    <row r="100" spans="1:108" x14ac:dyDescent="0.25">
      <c r="A100">
        <v>81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0</v>
      </c>
    </row>
    <row r="101" spans="1:108" x14ac:dyDescent="0.25">
      <c r="A101">
        <v>82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0</v>
      </c>
      <c r="DB101">
        <v>0</v>
      </c>
      <c r="DC101">
        <v>0</v>
      </c>
      <c r="DD101">
        <v>0</v>
      </c>
    </row>
    <row r="102" spans="1:108" x14ac:dyDescent="0.25">
      <c r="A102">
        <v>83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1</v>
      </c>
      <c r="DA102">
        <v>0</v>
      </c>
      <c r="DB102">
        <v>0</v>
      </c>
      <c r="DC102">
        <v>0</v>
      </c>
      <c r="DD102">
        <v>1</v>
      </c>
    </row>
    <row r="103" spans="1:108" x14ac:dyDescent="0.25">
      <c r="A103">
        <v>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0</v>
      </c>
    </row>
    <row r="104" spans="1:108" x14ac:dyDescent="0.25">
      <c r="A104">
        <v>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0</v>
      </c>
      <c r="AZ104">
        <v>1</v>
      </c>
      <c r="BA104">
        <v>1</v>
      </c>
      <c r="BB104">
        <v>1</v>
      </c>
      <c r="BC104">
        <v>0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</row>
    <row r="105" spans="1:108" x14ac:dyDescent="0.25">
      <c r="A105">
        <v>86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1</v>
      </c>
    </row>
    <row r="106" spans="1:108" x14ac:dyDescent="0.25">
      <c r="A106">
        <v>87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1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1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1</v>
      </c>
      <c r="DA106">
        <v>0</v>
      </c>
      <c r="DB106">
        <v>0</v>
      </c>
      <c r="DC106">
        <v>0</v>
      </c>
      <c r="DD106">
        <v>1</v>
      </c>
    </row>
    <row r="107" spans="1:108" x14ac:dyDescent="0.25">
      <c r="A107">
        <v>88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</row>
    <row r="108" spans="1:108" x14ac:dyDescent="0.25">
      <c r="A108">
        <v>89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1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</row>
    <row r="109" spans="1:108" x14ac:dyDescent="0.25">
      <c r="A109">
        <v>90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</row>
    <row r="110" spans="1:108" x14ac:dyDescent="0.25">
      <c r="A110">
        <v>91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</row>
    <row r="111" spans="1:108" x14ac:dyDescent="0.25">
      <c r="A111">
        <v>92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1</v>
      </c>
      <c r="DA111">
        <v>0</v>
      </c>
      <c r="DB111">
        <v>0</v>
      </c>
      <c r="DC111">
        <v>0</v>
      </c>
      <c r="DD111">
        <v>0</v>
      </c>
    </row>
    <row r="112" spans="1:108" x14ac:dyDescent="0.25">
      <c r="A112">
        <v>93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1</v>
      </c>
      <c r="DB112">
        <v>0</v>
      </c>
      <c r="DC112">
        <v>0</v>
      </c>
      <c r="DD112">
        <v>1</v>
      </c>
    </row>
    <row r="113" spans="1:108" x14ac:dyDescent="0.25">
      <c r="A113">
        <v>94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</row>
    <row r="114" spans="1:108" x14ac:dyDescent="0.25">
      <c r="A114">
        <v>95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1</v>
      </c>
      <c r="DA114">
        <v>0</v>
      </c>
      <c r="DB114">
        <v>0</v>
      </c>
      <c r="DC114">
        <v>0</v>
      </c>
      <c r="DD114">
        <v>0</v>
      </c>
    </row>
    <row r="115" spans="1:108" x14ac:dyDescent="0.25">
      <c r="A115">
        <v>96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1</v>
      </c>
      <c r="DC115">
        <v>0</v>
      </c>
      <c r="DD115">
        <v>1</v>
      </c>
    </row>
    <row r="116" spans="1:108" x14ac:dyDescent="0.25">
      <c r="A116">
        <v>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0</v>
      </c>
      <c r="DB116">
        <v>0</v>
      </c>
      <c r="DC116">
        <v>0</v>
      </c>
      <c r="DD116">
        <v>0</v>
      </c>
    </row>
    <row r="117" spans="1:108" x14ac:dyDescent="0.25">
      <c r="A117">
        <v>98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0</v>
      </c>
    </row>
    <row r="118" spans="1:108" x14ac:dyDescent="0.25">
      <c r="A118">
        <v>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</row>
    <row r="119" spans="1:108" x14ac:dyDescent="0.25">
      <c r="A119">
        <v>100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1</v>
      </c>
      <c r="DA119">
        <v>0</v>
      </c>
      <c r="DB119">
        <v>0</v>
      </c>
      <c r="DC119">
        <v>0</v>
      </c>
      <c r="DD119">
        <v>1</v>
      </c>
    </row>
    <row r="120" spans="1:108" x14ac:dyDescent="0.25">
      <c r="A120">
        <v>101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1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1</v>
      </c>
      <c r="DB120">
        <v>0</v>
      </c>
      <c r="DC120">
        <v>0</v>
      </c>
      <c r="DD120">
        <v>1</v>
      </c>
    </row>
    <row r="121" spans="1:108" x14ac:dyDescent="0.25">
      <c r="A121">
        <v>102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1</v>
      </c>
      <c r="AZ121">
        <v>0</v>
      </c>
      <c r="BA121">
        <v>1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1</v>
      </c>
      <c r="BS121">
        <v>0</v>
      </c>
      <c r="BT121">
        <v>0</v>
      </c>
      <c r="BU121">
        <v>0</v>
      </c>
      <c r="BV121">
        <v>1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1</v>
      </c>
    </row>
    <row r="122" spans="1:108" x14ac:dyDescent="0.25">
      <c r="A122">
        <v>103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1</v>
      </c>
      <c r="BM122">
        <v>0</v>
      </c>
      <c r="BN122">
        <v>1</v>
      </c>
      <c r="BO122">
        <v>1</v>
      </c>
      <c r="BP122">
        <v>0</v>
      </c>
      <c r="BQ122">
        <v>0</v>
      </c>
      <c r="BR122">
        <v>1</v>
      </c>
      <c r="BS122">
        <v>1</v>
      </c>
      <c r="BT122">
        <v>0</v>
      </c>
      <c r="BU122">
        <v>0</v>
      </c>
      <c r="BV122">
        <v>1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1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0</v>
      </c>
      <c r="DB122">
        <v>0</v>
      </c>
      <c r="DC122">
        <v>0</v>
      </c>
      <c r="DD122">
        <v>1</v>
      </c>
    </row>
    <row r="123" spans="1:108" x14ac:dyDescent="0.25">
      <c r="A123">
        <v>104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1</v>
      </c>
      <c r="AW123">
        <v>1</v>
      </c>
      <c r="AX123">
        <v>0</v>
      </c>
      <c r="AY123">
        <v>1</v>
      </c>
      <c r="AZ123">
        <v>0</v>
      </c>
      <c r="BA123">
        <v>1</v>
      </c>
      <c r="BB123">
        <v>1</v>
      </c>
      <c r="BC123">
        <v>1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1</v>
      </c>
      <c r="BJ123">
        <v>1</v>
      </c>
      <c r="BK123">
        <v>1</v>
      </c>
      <c r="BL123">
        <v>0</v>
      </c>
      <c r="BM123">
        <v>1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0</v>
      </c>
      <c r="DC123">
        <v>0</v>
      </c>
      <c r="DD123">
        <v>1</v>
      </c>
    </row>
    <row r="124" spans="1:108" x14ac:dyDescent="0.25">
      <c r="A124">
        <v>105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0</v>
      </c>
      <c r="BL124">
        <v>0</v>
      </c>
      <c r="BM124">
        <v>1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1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1</v>
      </c>
      <c r="DA124">
        <v>0</v>
      </c>
      <c r="DB124">
        <v>0</v>
      </c>
      <c r="DC124">
        <v>0</v>
      </c>
      <c r="DD124">
        <v>0</v>
      </c>
    </row>
    <row r="125" spans="1:108" x14ac:dyDescent="0.25">
      <c r="A125">
        <v>106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1</v>
      </c>
      <c r="CZ125">
        <v>1</v>
      </c>
      <c r="DA125">
        <v>0</v>
      </c>
      <c r="DB125">
        <v>1</v>
      </c>
      <c r="DC125">
        <v>0</v>
      </c>
      <c r="DD125">
        <v>1</v>
      </c>
    </row>
    <row r="126" spans="1:108" x14ac:dyDescent="0.25">
      <c r="A126">
        <v>107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1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1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v>0</v>
      </c>
      <c r="DD126">
        <v>0</v>
      </c>
    </row>
    <row r="127" spans="1:108" x14ac:dyDescent="0.25">
      <c r="A127">
        <v>108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1</v>
      </c>
      <c r="BU127">
        <v>0</v>
      </c>
      <c r="BV127">
        <v>1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0</v>
      </c>
      <c r="CW127">
        <v>0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v>0</v>
      </c>
      <c r="DD127">
        <v>0</v>
      </c>
    </row>
    <row r="128" spans="1:108" x14ac:dyDescent="0.25">
      <c r="A128">
        <v>109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0</v>
      </c>
      <c r="AA128">
        <v>1</v>
      </c>
      <c r="AB128">
        <v>1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0</v>
      </c>
      <c r="BE128">
        <v>1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1</v>
      </c>
      <c r="BW128">
        <v>0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</row>
    <row r="129" spans="1:108" x14ac:dyDescent="0.25">
      <c r="A129">
        <v>110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0</v>
      </c>
      <c r="BA129">
        <v>1</v>
      </c>
      <c r="BB129">
        <v>1</v>
      </c>
      <c r="BC129">
        <v>1</v>
      </c>
      <c r="BD129">
        <v>0</v>
      </c>
      <c r="BE129">
        <v>1</v>
      </c>
      <c r="BF129">
        <v>1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1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1</v>
      </c>
      <c r="CL129">
        <v>0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1</v>
      </c>
      <c r="CX129">
        <v>0</v>
      </c>
      <c r="CY129">
        <v>1</v>
      </c>
      <c r="CZ129">
        <v>1</v>
      </c>
      <c r="DA129">
        <v>0</v>
      </c>
      <c r="DB129">
        <v>0</v>
      </c>
      <c r="DC129">
        <v>0</v>
      </c>
      <c r="DD129">
        <v>0</v>
      </c>
    </row>
    <row r="130" spans="1:108" x14ac:dyDescent="0.25">
      <c r="A130">
        <v>111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1</v>
      </c>
      <c r="CZ130">
        <v>1</v>
      </c>
      <c r="DA130">
        <v>0</v>
      </c>
      <c r="DB130">
        <v>0</v>
      </c>
      <c r="DC130">
        <v>0</v>
      </c>
      <c r="DD130">
        <v>0</v>
      </c>
    </row>
    <row r="131" spans="1:108" x14ac:dyDescent="0.25">
      <c r="A131">
        <v>112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0</v>
      </c>
      <c r="BL131">
        <v>1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0</v>
      </c>
      <c r="CY131">
        <v>1</v>
      </c>
      <c r="CZ131">
        <v>1</v>
      </c>
      <c r="DA131">
        <v>0</v>
      </c>
      <c r="DB131">
        <v>0</v>
      </c>
      <c r="DC131">
        <v>0</v>
      </c>
      <c r="DD131">
        <v>0</v>
      </c>
    </row>
    <row r="132" spans="1:108" x14ac:dyDescent="0.25">
      <c r="A132">
        <v>113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>
        <v>1</v>
      </c>
      <c r="BT132">
        <v>1</v>
      </c>
      <c r="BU132">
        <v>0</v>
      </c>
      <c r="BV132">
        <v>1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1</v>
      </c>
      <c r="DA132">
        <v>0</v>
      </c>
      <c r="DB132">
        <v>0</v>
      </c>
      <c r="DC132">
        <v>0</v>
      </c>
      <c r="DD132">
        <v>0</v>
      </c>
    </row>
    <row r="133" spans="1:108" x14ac:dyDescent="0.25">
      <c r="A133" t="s">
        <v>122</v>
      </c>
      <c r="B133">
        <f t="shared" ref="B133:AG133" si="24">SUM(B97:B132)</f>
        <v>1</v>
      </c>
      <c r="C133">
        <f t="shared" si="24"/>
        <v>10</v>
      </c>
      <c r="D133">
        <f t="shared" si="24"/>
        <v>2</v>
      </c>
      <c r="E133">
        <f t="shared" si="24"/>
        <v>3</v>
      </c>
      <c r="F133">
        <f t="shared" si="24"/>
        <v>12</v>
      </c>
      <c r="G133">
        <f t="shared" si="24"/>
        <v>3</v>
      </c>
      <c r="H133">
        <f t="shared" si="24"/>
        <v>1</v>
      </c>
      <c r="I133">
        <f t="shared" si="24"/>
        <v>13</v>
      </c>
      <c r="J133">
        <f t="shared" si="24"/>
        <v>1</v>
      </c>
      <c r="K133">
        <f t="shared" si="24"/>
        <v>12</v>
      </c>
      <c r="L133">
        <f t="shared" si="24"/>
        <v>1</v>
      </c>
      <c r="M133">
        <f t="shared" si="24"/>
        <v>1</v>
      </c>
      <c r="N133">
        <f t="shared" si="24"/>
        <v>15</v>
      </c>
      <c r="O133">
        <f t="shared" si="24"/>
        <v>2</v>
      </c>
      <c r="P133">
        <f t="shared" si="24"/>
        <v>19</v>
      </c>
      <c r="Q133">
        <f t="shared" si="24"/>
        <v>3</v>
      </c>
      <c r="R133">
        <f t="shared" si="24"/>
        <v>1</v>
      </c>
      <c r="S133">
        <f t="shared" si="24"/>
        <v>2</v>
      </c>
      <c r="T133">
        <f t="shared" si="24"/>
        <v>0</v>
      </c>
      <c r="U133">
        <f t="shared" si="24"/>
        <v>0</v>
      </c>
      <c r="V133">
        <f t="shared" si="24"/>
        <v>3</v>
      </c>
      <c r="W133">
        <f t="shared" si="24"/>
        <v>0</v>
      </c>
      <c r="X133">
        <f t="shared" si="24"/>
        <v>2</v>
      </c>
      <c r="Y133">
        <f t="shared" si="24"/>
        <v>4</v>
      </c>
      <c r="Z133">
        <f t="shared" si="24"/>
        <v>2</v>
      </c>
      <c r="AA133">
        <f t="shared" si="24"/>
        <v>1</v>
      </c>
      <c r="AB133">
        <f t="shared" si="24"/>
        <v>12</v>
      </c>
      <c r="AC133">
        <f t="shared" si="24"/>
        <v>2</v>
      </c>
      <c r="AD133">
        <f t="shared" si="24"/>
        <v>5</v>
      </c>
      <c r="AE133">
        <f t="shared" si="24"/>
        <v>0</v>
      </c>
      <c r="AF133">
        <f t="shared" si="24"/>
        <v>3</v>
      </c>
      <c r="AG133">
        <f t="shared" si="24"/>
        <v>5</v>
      </c>
      <c r="AH133">
        <f t="shared" ref="AH133:BM133" si="25">SUM(AH97:AH132)</f>
        <v>5</v>
      </c>
      <c r="AI133">
        <f t="shared" si="25"/>
        <v>1</v>
      </c>
      <c r="AJ133">
        <f t="shared" si="25"/>
        <v>1</v>
      </c>
      <c r="AK133">
        <f t="shared" si="25"/>
        <v>4</v>
      </c>
      <c r="AL133">
        <f t="shared" si="25"/>
        <v>2</v>
      </c>
      <c r="AM133">
        <f t="shared" si="25"/>
        <v>7</v>
      </c>
      <c r="AN133">
        <f t="shared" si="25"/>
        <v>8</v>
      </c>
      <c r="AO133">
        <f t="shared" si="25"/>
        <v>4</v>
      </c>
      <c r="AP133">
        <f t="shared" si="25"/>
        <v>7</v>
      </c>
      <c r="AQ133">
        <f t="shared" si="25"/>
        <v>3</v>
      </c>
      <c r="AR133">
        <f t="shared" si="25"/>
        <v>0</v>
      </c>
      <c r="AS133">
        <f t="shared" si="25"/>
        <v>5</v>
      </c>
      <c r="AT133">
        <f t="shared" si="25"/>
        <v>15</v>
      </c>
      <c r="AU133">
        <f t="shared" si="25"/>
        <v>5</v>
      </c>
      <c r="AV133">
        <f t="shared" si="25"/>
        <v>19</v>
      </c>
      <c r="AW133">
        <f t="shared" si="25"/>
        <v>27</v>
      </c>
      <c r="AX133">
        <f t="shared" si="25"/>
        <v>13</v>
      </c>
      <c r="AY133">
        <f t="shared" si="25"/>
        <v>17</v>
      </c>
      <c r="AZ133">
        <f t="shared" si="25"/>
        <v>1</v>
      </c>
      <c r="BA133">
        <f t="shared" si="25"/>
        <v>14</v>
      </c>
      <c r="BB133">
        <f t="shared" si="25"/>
        <v>29</v>
      </c>
      <c r="BC133">
        <f t="shared" si="25"/>
        <v>5</v>
      </c>
      <c r="BD133">
        <f t="shared" si="25"/>
        <v>1</v>
      </c>
      <c r="BE133">
        <f t="shared" si="25"/>
        <v>5</v>
      </c>
      <c r="BF133">
        <f t="shared" si="25"/>
        <v>5</v>
      </c>
      <c r="BG133">
        <f t="shared" si="25"/>
        <v>1</v>
      </c>
      <c r="BH133">
        <f t="shared" si="25"/>
        <v>0</v>
      </c>
      <c r="BI133">
        <f t="shared" si="25"/>
        <v>28</v>
      </c>
      <c r="BJ133">
        <f t="shared" si="25"/>
        <v>2</v>
      </c>
      <c r="BK133">
        <f t="shared" si="25"/>
        <v>2</v>
      </c>
      <c r="BL133">
        <f t="shared" si="25"/>
        <v>10</v>
      </c>
      <c r="BM133">
        <f t="shared" si="25"/>
        <v>12</v>
      </c>
      <c r="BN133">
        <f t="shared" ref="BN133:CS133" si="26">SUM(BN97:BN132)</f>
        <v>7</v>
      </c>
      <c r="BO133">
        <f t="shared" si="26"/>
        <v>5</v>
      </c>
      <c r="BP133">
        <f t="shared" si="26"/>
        <v>2</v>
      </c>
      <c r="BQ133">
        <f t="shared" si="26"/>
        <v>2</v>
      </c>
      <c r="BR133">
        <f t="shared" si="26"/>
        <v>3</v>
      </c>
      <c r="BS133">
        <f t="shared" si="26"/>
        <v>8</v>
      </c>
      <c r="BT133">
        <f t="shared" si="26"/>
        <v>2</v>
      </c>
      <c r="BU133">
        <f t="shared" si="26"/>
        <v>0</v>
      </c>
      <c r="BV133">
        <f t="shared" si="26"/>
        <v>26</v>
      </c>
      <c r="BW133">
        <f t="shared" si="26"/>
        <v>14</v>
      </c>
      <c r="BX133">
        <f t="shared" si="26"/>
        <v>2</v>
      </c>
      <c r="BY133">
        <f t="shared" si="26"/>
        <v>7</v>
      </c>
      <c r="BZ133">
        <f t="shared" si="26"/>
        <v>0</v>
      </c>
      <c r="CA133">
        <f t="shared" si="26"/>
        <v>2</v>
      </c>
      <c r="CB133">
        <f t="shared" si="26"/>
        <v>1</v>
      </c>
      <c r="CC133">
        <f t="shared" si="26"/>
        <v>20</v>
      </c>
      <c r="CD133">
        <f t="shared" si="26"/>
        <v>0</v>
      </c>
      <c r="CE133">
        <f t="shared" si="26"/>
        <v>1</v>
      </c>
      <c r="CF133">
        <f t="shared" si="26"/>
        <v>3</v>
      </c>
      <c r="CG133">
        <f t="shared" si="26"/>
        <v>1</v>
      </c>
      <c r="CH133">
        <f t="shared" si="26"/>
        <v>2</v>
      </c>
      <c r="CI133">
        <f t="shared" si="26"/>
        <v>7</v>
      </c>
      <c r="CJ133">
        <f t="shared" si="26"/>
        <v>3</v>
      </c>
      <c r="CK133">
        <f t="shared" si="26"/>
        <v>6</v>
      </c>
      <c r="CL133">
        <f t="shared" si="26"/>
        <v>0</v>
      </c>
      <c r="CM133">
        <f t="shared" si="26"/>
        <v>13</v>
      </c>
      <c r="CN133">
        <f t="shared" si="26"/>
        <v>1</v>
      </c>
      <c r="CO133">
        <f t="shared" si="26"/>
        <v>15</v>
      </c>
      <c r="CP133">
        <f t="shared" si="26"/>
        <v>3</v>
      </c>
      <c r="CQ133">
        <f t="shared" si="26"/>
        <v>5</v>
      </c>
      <c r="CR133">
        <f t="shared" si="26"/>
        <v>2</v>
      </c>
      <c r="CS133">
        <f t="shared" si="26"/>
        <v>2</v>
      </c>
      <c r="CT133">
        <f t="shared" ref="CT133:DD133" si="27">SUM(CT97:CT132)</f>
        <v>2</v>
      </c>
      <c r="CU133">
        <f t="shared" si="27"/>
        <v>3</v>
      </c>
      <c r="CV133">
        <f t="shared" si="27"/>
        <v>1</v>
      </c>
      <c r="CW133">
        <f t="shared" si="27"/>
        <v>6</v>
      </c>
      <c r="CX133">
        <f t="shared" si="27"/>
        <v>1</v>
      </c>
      <c r="CY133">
        <f t="shared" si="27"/>
        <v>12</v>
      </c>
      <c r="CZ133">
        <f t="shared" si="27"/>
        <v>24</v>
      </c>
      <c r="DA133">
        <f t="shared" si="27"/>
        <v>3</v>
      </c>
      <c r="DB133">
        <f t="shared" si="27"/>
        <v>3</v>
      </c>
      <c r="DC133">
        <f t="shared" si="27"/>
        <v>0</v>
      </c>
      <c r="DD133">
        <f t="shared" si="27"/>
        <v>17</v>
      </c>
    </row>
    <row r="135" spans="1:108" x14ac:dyDescent="0.25"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 t="s">
        <v>14</v>
      </c>
      <c r="P135" t="s">
        <v>15</v>
      </c>
      <c r="Q135" t="s">
        <v>16</v>
      </c>
      <c r="R135" t="s">
        <v>17</v>
      </c>
      <c r="S135" t="s">
        <v>18</v>
      </c>
      <c r="T135" t="s">
        <v>19</v>
      </c>
      <c r="U135" t="s">
        <v>20</v>
      </c>
      <c r="V135" t="s">
        <v>21</v>
      </c>
      <c r="W135" t="s">
        <v>22</v>
      </c>
      <c r="X135" t="s">
        <v>23</v>
      </c>
      <c r="Y135" t="s">
        <v>24</v>
      </c>
      <c r="Z135" t="s">
        <v>25</v>
      </c>
      <c r="AA135" t="s">
        <v>26</v>
      </c>
      <c r="AB135" t="s">
        <v>27</v>
      </c>
      <c r="AC135" t="s">
        <v>28</v>
      </c>
      <c r="AD135" t="s">
        <v>29</v>
      </c>
      <c r="AE135" t="s">
        <v>30</v>
      </c>
      <c r="AF135" t="s">
        <v>31</v>
      </c>
      <c r="AG135" t="s">
        <v>32</v>
      </c>
      <c r="AH135" t="s">
        <v>33</v>
      </c>
      <c r="AI135" t="s">
        <v>34</v>
      </c>
      <c r="AJ135" t="s">
        <v>35</v>
      </c>
      <c r="AK135" t="s">
        <v>36</v>
      </c>
      <c r="AL135" t="s">
        <v>37</v>
      </c>
      <c r="AM135" t="s">
        <v>38</v>
      </c>
      <c r="AN135" t="s">
        <v>39</v>
      </c>
      <c r="AO135" t="s">
        <v>40</v>
      </c>
      <c r="AP135" t="s">
        <v>41</v>
      </c>
      <c r="AQ135" t="s">
        <v>42</v>
      </c>
      <c r="AR135" t="s">
        <v>43</v>
      </c>
      <c r="AS135" t="s">
        <v>44</v>
      </c>
      <c r="AT135" t="s">
        <v>45</v>
      </c>
      <c r="AU135" t="s">
        <v>46</v>
      </c>
      <c r="AV135" t="s">
        <v>47</v>
      </c>
      <c r="AW135" t="s">
        <v>48</v>
      </c>
      <c r="AX135" t="s">
        <v>49</v>
      </c>
      <c r="AY135" t="s">
        <v>50</v>
      </c>
      <c r="AZ135" t="s">
        <v>51</v>
      </c>
      <c r="BA135" t="s">
        <v>52</v>
      </c>
      <c r="BB135" t="s">
        <v>53</v>
      </c>
      <c r="BC135" t="s">
        <v>54</v>
      </c>
      <c r="BD135" t="s">
        <v>55</v>
      </c>
      <c r="BE135" t="s">
        <v>56</v>
      </c>
      <c r="BF135" t="s">
        <v>57</v>
      </c>
      <c r="BG135" t="s">
        <v>58</v>
      </c>
      <c r="BH135" t="s">
        <v>59</v>
      </c>
      <c r="BI135" t="s">
        <v>60</v>
      </c>
      <c r="BJ135" t="s">
        <v>61</v>
      </c>
      <c r="BK135" t="s">
        <v>62</v>
      </c>
      <c r="BL135" t="s">
        <v>63</v>
      </c>
      <c r="BM135" t="s">
        <v>64</v>
      </c>
      <c r="BN135" t="s">
        <v>65</v>
      </c>
      <c r="BO135" t="s">
        <v>66</v>
      </c>
      <c r="BP135" t="s">
        <v>67</v>
      </c>
      <c r="BQ135" t="s">
        <v>68</v>
      </c>
      <c r="BR135" t="s">
        <v>69</v>
      </c>
      <c r="BS135" t="s">
        <v>70</v>
      </c>
      <c r="BT135" t="s">
        <v>71</v>
      </c>
      <c r="BU135" t="s">
        <v>72</v>
      </c>
      <c r="BV135" t="s">
        <v>73</v>
      </c>
      <c r="BW135" t="s">
        <v>74</v>
      </c>
      <c r="BX135" t="s">
        <v>75</v>
      </c>
      <c r="BY135" t="s">
        <v>76</v>
      </c>
      <c r="BZ135" t="s">
        <v>77</v>
      </c>
      <c r="CA135" t="s">
        <v>78</v>
      </c>
      <c r="CB135" t="s">
        <v>79</v>
      </c>
      <c r="CC135" t="s">
        <v>80</v>
      </c>
      <c r="CD135" t="s">
        <v>81</v>
      </c>
      <c r="CE135" t="s">
        <v>82</v>
      </c>
      <c r="CF135" t="s">
        <v>83</v>
      </c>
      <c r="CG135" t="s">
        <v>84</v>
      </c>
      <c r="CH135" t="s">
        <v>85</v>
      </c>
      <c r="CI135" t="s">
        <v>86</v>
      </c>
      <c r="CJ135" t="s">
        <v>87</v>
      </c>
      <c r="CK135" t="s">
        <v>88</v>
      </c>
      <c r="CL135" t="s">
        <v>89</v>
      </c>
      <c r="CM135" t="s">
        <v>90</v>
      </c>
      <c r="CN135" t="s">
        <v>91</v>
      </c>
      <c r="CO135" t="s">
        <v>92</v>
      </c>
      <c r="CP135" t="s">
        <v>93</v>
      </c>
      <c r="CQ135" t="s">
        <v>94</v>
      </c>
      <c r="CR135" t="s">
        <v>95</v>
      </c>
      <c r="CS135" t="s">
        <v>96</v>
      </c>
      <c r="CT135" t="s">
        <v>97</v>
      </c>
      <c r="CU135" t="s">
        <v>98</v>
      </c>
      <c r="CV135" t="s">
        <v>99</v>
      </c>
      <c r="CW135" t="s">
        <v>100</v>
      </c>
      <c r="CX135" t="s">
        <v>101</v>
      </c>
      <c r="CY135" t="s">
        <v>102</v>
      </c>
      <c r="CZ135" t="s">
        <v>103</v>
      </c>
      <c r="DA135" t="s">
        <v>104</v>
      </c>
      <c r="DB135" t="s">
        <v>105</v>
      </c>
      <c r="DC135" t="s">
        <v>106</v>
      </c>
      <c r="DD135" t="s">
        <v>107</v>
      </c>
    </row>
    <row r="136" spans="1:108" x14ac:dyDescent="0.25">
      <c r="A136">
        <v>114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1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</row>
    <row r="137" spans="1:108" x14ac:dyDescent="0.25">
      <c r="A137">
        <v>115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</row>
    <row r="138" spans="1:108" x14ac:dyDescent="0.25">
      <c r="A138">
        <v>116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</row>
    <row r="139" spans="1:108" x14ac:dyDescent="0.25">
      <c r="A139">
        <v>117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1</v>
      </c>
      <c r="AY139">
        <v>1</v>
      </c>
      <c r="AZ139">
        <v>0</v>
      </c>
      <c r="BA139">
        <v>1</v>
      </c>
      <c r="BB139">
        <v>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1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</row>
    <row r="140" spans="1:108" x14ac:dyDescent="0.25">
      <c r="A140">
        <v>118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1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</row>
    <row r="141" spans="1:108" x14ac:dyDescent="0.25">
      <c r="A141">
        <v>119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0</v>
      </c>
    </row>
    <row r="142" spans="1:108" x14ac:dyDescent="0.25">
      <c r="A142">
        <v>120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</row>
    <row r="143" spans="1:108" x14ac:dyDescent="0.25">
      <c r="A143">
        <v>121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1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</row>
    <row r="144" spans="1:108" x14ac:dyDescent="0.25">
      <c r="A144">
        <v>122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</row>
    <row r="145" spans="1:108" x14ac:dyDescent="0.25">
      <c r="A145">
        <v>123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</row>
    <row r="146" spans="1:108" x14ac:dyDescent="0.25">
      <c r="A146" t="s">
        <v>123</v>
      </c>
      <c r="B146">
        <f t="shared" ref="B146:AG146" si="28">SUM(B136:B145)</f>
        <v>0</v>
      </c>
      <c r="C146">
        <f t="shared" si="28"/>
        <v>0</v>
      </c>
      <c r="D146">
        <f t="shared" si="28"/>
        <v>0</v>
      </c>
      <c r="E146">
        <f t="shared" si="28"/>
        <v>0</v>
      </c>
      <c r="F146">
        <f t="shared" si="28"/>
        <v>0</v>
      </c>
      <c r="G146">
        <f t="shared" si="28"/>
        <v>0</v>
      </c>
      <c r="H146">
        <f t="shared" si="28"/>
        <v>0</v>
      </c>
      <c r="I146">
        <f t="shared" si="28"/>
        <v>0</v>
      </c>
      <c r="J146">
        <f t="shared" si="28"/>
        <v>0</v>
      </c>
      <c r="K146">
        <f t="shared" si="28"/>
        <v>2</v>
      </c>
      <c r="L146">
        <f t="shared" si="28"/>
        <v>0</v>
      </c>
      <c r="M146">
        <f t="shared" si="28"/>
        <v>1</v>
      </c>
      <c r="N146">
        <f t="shared" si="28"/>
        <v>3</v>
      </c>
      <c r="O146">
        <f t="shared" si="28"/>
        <v>1</v>
      </c>
      <c r="P146">
        <f t="shared" si="28"/>
        <v>5</v>
      </c>
      <c r="Q146">
        <f t="shared" si="28"/>
        <v>0</v>
      </c>
      <c r="R146">
        <f t="shared" si="28"/>
        <v>1</v>
      </c>
      <c r="S146">
        <f t="shared" si="28"/>
        <v>0</v>
      </c>
      <c r="T146">
        <f t="shared" si="28"/>
        <v>0</v>
      </c>
      <c r="U146">
        <f t="shared" si="28"/>
        <v>0</v>
      </c>
      <c r="V146">
        <f t="shared" si="28"/>
        <v>0</v>
      </c>
      <c r="W146">
        <f t="shared" si="28"/>
        <v>0</v>
      </c>
      <c r="X146">
        <f t="shared" si="28"/>
        <v>0</v>
      </c>
      <c r="Y146">
        <f t="shared" si="28"/>
        <v>0</v>
      </c>
      <c r="Z146">
        <f t="shared" si="28"/>
        <v>0</v>
      </c>
      <c r="AA146">
        <f t="shared" si="28"/>
        <v>0</v>
      </c>
      <c r="AB146">
        <f t="shared" si="28"/>
        <v>1</v>
      </c>
      <c r="AC146">
        <f t="shared" si="28"/>
        <v>0</v>
      </c>
      <c r="AD146">
        <f t="shared" si="28"/>
        <v>0</v>
      </c>
      <c r="AE146">
        <f t="shared" si="28"/>
        <v>0</v>
      </c>
      <c r="AF146">
        <f t="shared" si="28"/>
        <v>1</v>
      </c>
      <c r="AG146">
        <f t="shared" si="28"/>
        <v>1</v>
      </c>
      <c r="AH146">
        <f t="shared" ref="AH146:BM146" si="29">SUM(AH136:AH145)</f>
        <v>1</v>
      </c>
      <c r="AI146">
        <f t="shared" si="29"/>
        <v>0</v>
      </c>
      <c r="AJ146">
        <f t="shared" si="29"/>
        <v>0</v>
      </c>
      <c r="AK146">
        <f t="shared" si="29"/>
        <v>1</v>
      </c>
      <c r="AL146">
        <f t="shared" si="29"/>
        <v>0</v>
      </c>
      <c r="AM146">
        <f t="shared" si="29"/>
        <v>1</v>
      </c>
      <c r="AN146">
        <f t="shared" si="29"/>
        <v>0</v>
      </c>
      <c r="AO146">
        <f t="shared" si="29"/>
        <v>0</v>
      </c>
      <c r="AP146">
        <f t="shared" si="29"/>
        <v>4</v>
      </c>
      <c r="AQ146">
        <f t="shared" si="29"/>
        <v>0</v>
      </c>
      <c r="AR146">
        <f t="shared" si="29"/>
        <v>0</v>
      </c>
      <c r="AS146">
        <f t="shared" si="29"/>
        <v>1</v>
      </c>
      <c r="AT146">
        <f t="shared" si="29"/>
        <v>7</v>
      </c>
      <c r="AU146">
        <f t="shared" si="29"/>
        <v>3</v>
      </c>
      <c r="AV146">
        <f t="shared" si="29"/>
        <v>3</v>
      </c>
      <c r="AW146">
        <f t="shared" si="29"/>
        <v>9</v>
      </c>
      <c r="AX146">
        <f t="shared" si="29"/>
        <v>3</v>
      </c>
      <c r="AY146">
        <f t="shared" si="29"/>
        <v>1</v>
      </c>
      <c r="AZ146">
        <f t="shared" si="29"/>
        <v>0</v>
      </c>
      <c r="BA146">
        <f t="shared" si="29"/>
        <v>4</v>
      </c>
      <c r="BB146">
        <f t="shared" si="29"/>
        <v>7</v>
      </c>
      <c r="BC146">
        <f t="shared" si="29"/>
        <v>1</v>
      </c>
      <c r="BD146">
        <f t="shared" si="29"/>
        <v>0</v>
      </c>
      <c r="BE146">
        <f t="shared" si="29"/>
        <v>0</v>
      </c>
      <c r="BF146">
        <f t="shared" si="29"/>
        <v>2</v>
      </c>
      <c r="BG146">
        <f t="shared" si="29"/>
        <v>0</v>
      </c>
      <c r="BH146">
        <f t="shared" si="29"/>
        <v>2</v>
      </c>
      <c r="BI146">
        <f t="shared" si="29"/>
        <v>7</v>
      </c>
      <c r="BJ146">
        <f t="shared" si="29"/>
        <v>3</v>
      </c>
      <c r="BK146">
        <f t="shared" si="29"/>
        <v>0</v>
      </c>
      <c r="BL146">
        <f t="shared" si="29"/>
        <v>0</v>
      </c>
      <c r="BM146">
        <f t="shared" si="29"/>
        <v>1</v>
      </c>
      <c r="BN146">
        <f t="shared" ref="BN146:CS146" si="30">SUM(BN136:BN145)</f>
        <v>0</v>
      </c>
      <c r="BO146">
        <f t="shared" si="30"/>
        <v>1</v>
      </c>
      <c r="BP146">
        <f t="shared" si="30"/>
        <v>0</v>
      </c>
      <c r="BQ146">
        <f t="shared" si="30"/>
        <v>0</v>
      </c>
      <c r="BR146">
        <f t="shared" si="30"/>
        <v>1</v>
      </c>
      <c r="BS146">
        <f t="shared" si="30"/>
        <v>0</v>
      </c>
      <c r="BT146">
        <f t="shared" si="30"/>
        <v>0</v>
      </c>
      <c r="BU146">
        <f t="shared" si="30"/>
        <v>1</v>
      </c>
      <c r="BV146">
        <f t="shared" si="30"/>
        <v>3</v>
      </c>
      <c r="BW146">
        <f t="shared" si="30"/>
        <v>6</v>
      </c>
      <c r="BX146">
        <f t="shared" si="30"/>
        <v>0</v>
      </c>
      <c r="BY146">
        <f t="shared" si="30"/>
        <v>1</v>
      </c>
      <c r="BZ146">
        <f t="shared" si="30"/>
        <v>0</v>
      </c>
      <c r="CA146">
        <f t="shared" si="30"/>
        <v>0</v>
      </c>
      <c r="CB146">
        <f t="shared" si="30"/>
        <v>0</v>
      </c>
      <c r="CC146">
        <f t="shared" si="30"/>
        <v>2</v>
      </c>
      <c r="CD146">
        <f t="shared" si="30"/>
        <v>0</v>
      </c>
      <c r="CE146">
        <f t="shared" si="30"/>
        <v>0</v>
      </c>
      <c r="CF146">
        <f t="shared" si="30"/>
        <v>0</v>
      </c>
      <c r="CG146">
        <f t="shared" si="30"/>
        <v>0</v>
      </c>
      <c r="CH146">
        <f t="shared" si="30"/>
        <v>0</v>
      </c>
      <c r="CI146">
        <f t="shared" si="30"/>
        <v>0</v>
      </c>
      <c r="CJ146">
        <f t="shared" si="30"/>
        <v>1</v>
      </c>
      <c r="CK146">
        <f t="shared" si="30"/>
        <v>0</v>
      </c>
      <c r="CL146">
        <f t="shared" si="30"/>
        <v>0</v>
      </c>
      <c r="CM146">
        <f t="shared" si="30"/>
        <v>0</v>
      </c>
      <c r="CN146">
        <f t="shared" si="30"/>
        <v>0</v>
      </c>
      <c r="CO146">
        <f t="shared" si="30"/>
        <v>4</v>
      </c>
      <c r="CP146">
        <f t="shared" si="30"/>
        <v>1</v>
      </c>
      <c r="CQ146">
        <f t="shared" si="30"/>
        <v>0</v>
      </c>
      <c r="CR146">
        <f t="shared" si="30"/>
        <v>0</v>
      </c>
      <c r="CS146">
        <f t="shared" si="30"/>
        <v>0</v>
      </c>
      <c r="CT146">
        <f t="shared" ref="CT146:DD146" si="31">SUM(CT136:CT145)</f>
        <v>0</v>
      </c>
      <c r="CU146">
        <f t="shared" si="31"/>
        <v>0</v>
      </c>
      <c r="CV146">
        <f t="shared" si="31"/>
        <v>0</v>
      </c>
      <c r="CW146">
        <f t="shared" si="31"/>
        <v>1</v>
      </c>
      <c r="CX146">
        <f t="shared" si="31"/>
        <v>0</v>
      </c>
      <c r="CY146">
        <f t="shared" si="31"/>
        <v>0</v>
      </c>
      <c r="CZ146">
        <f t="shared" si="31"/>
        <v>1</v>
      </c>
      <c r="DA146">
        <f t="shared" si="31"/>
        <v>0</v>
      </c>
      <c r="DB146">
        <f t="shared" si="31"/>
        <v>0</v>
      </c>
      <c r="DC146">
        <f t="shared" si="31"/>
        <v>0</v>
      </c>
      <c r="DD146">
        <f t="shared" si="31"/>
        <v>0</v>
      </c>
    </row>
    <row r="148" spans="1:108" x14ac:dyDescent="0.25"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13</v>
      </c>
      <c r="O148" t="s">
        <v>14</v>
      </c>
      <c r="P148" t="s">
        <v>15</v>
      </c>
      <c r="Q148" t="s">
        <v>16</v>
      </c>
      <c r="R148" t="s">
        <v>17</v>
      </c>
      <c r="S148" t="s">
        <v>18</v>
      </c>
      <c r="T148" t="s">
        <v>19</v>
      </c>
      <c r="U148" t="s">
        <v>20</v>
      </c>
      <c r="V148" t="s">
        <v>21</v>
      </c>
      <c r="W148" t="s">
        <v>22</v>
      </c>
      <c r="X148" t="s">
        <v>23</v>
      </c>
      <c r="Y148" t="s">
        <v>24</v>
      </c>
      <c r="Z148" t="s">
        <v>25</v>
      </c>
      <c r="AA148" t="s">
        <v>26</v>
      </c>
      <c r="AB148" t="s">
        <v>27</v>
      </c>
      <c r="AC148" t="s">
        <v>28</v>
      </c>
      <c r="AD148" t="s">
        <v>29</v>
      </c>
      <c r="AE148" t="s">
        <v>30</v>
      </c>
      <c r="AF148" t="s">
        <v>31</v>
      </c>
      <c r="AG148" t="s">
        <v>32</v>
      </c>
      <c r="AH148" t="s">
        <v>33</v>
      </c>
      <c r="AI148" t="s">
        <v>34</v>
      </c>
      <c r="AJ148" t="s">
        <v>35</v>
      </c>
      <c r="AK148" t="s">
        <v>36</v>
      </c>
      <c r="AL148" t="s">
        <v>37</v>
      </c>
      <c r="AM148" t="s">
        <v>38</v>
      </c>
      <c r="AN148" t="s">
        <v>39</v>
      </c>
      <c r="AO148" t="s">
        <v>40</v>
      </c>
      <c r="AP148" t="s">
        <v>41</v>
      </c>
      <c r="AQ148" t="s">
        <v>42</v>
      </c>
      <c r="AR148" t="s">
        <v>43</v>
      </c>
      <c r="AS148" t="s">
        <v>44</v>
      </c>
      <c r="AT148" t="s">
        <v>45</v>
      </c>
      <c r="AU148" t="s">
        <v>46</v>
      </c>
      <c r="AV148" t="s">
        <v>47</v>
      </c>
      <c r="AW148" t="s">
        <v>48</v>
      </c>
      <c r="AX148" t="s">
        <v>49</v>
      </c>
      <c r="AY148" t="s">
        <v>50</v>
      </c>
      <c r="AZ148" t="s">
        <v>51</v>
      </c>
      <c r="BA148" t="s">
        <v>52</v>
      </c>
      <c r="BB148" t="s">
        <v>53</v>
      </c>
      <c r="BC148" t="s">
        <v>54</v>
      </c>
      <c r="BD148" t="s">
        <v>55</v>
      </c>
      <c r="BE148" t="s">
        <v>56</v>
      </c>
      <c r="BF148" t="s">
        <v>57</v>
      </c>
      <c r="BG148" t="s">
        <v>58</v>
      </c>
      <c r="BH148" t="s">
        <v>59</v>
      </c>
      <c r="BI148" t="s">
        <v>60</v>
      </c>
      <c r="BJ148" t="s">
        <v>61</v>
      </c>
      <c r="BK148" t="s">
        <v>62</v>
      </c>
      <c r="BL148" t="s">
        <v>63</v>
      </c>
      <c r="BM148" t="s">
        <v>64</v>
      </c>
      <c r="BN148" t="s">
        <v>65</v>
      </c>
      <c r="BO148" t="s">
        <v>66</v>
      </c>
      <c r="BP148" t="s">
        <v>67</v>
      </c>
      <c r="BQ148" t="s">
        <v>68</v>
      </c>
      <c r="BR148" t="s">
        <v>69</v>
      </c>
      <c r="BS148" t="s">
        <v>70</v>
      </c>
      <c r="BT148" t="s">
        <v>71</v>
      </c>
      <c r="BU148" t="s">
        <v>72</v>
      </c>
      <c r="BV148" t="s">
        <v>73</v>
      </c>
      <c r="BW148" t="s">
        <v>74</v>
      </c>
      <c r="BX148" t="s">
        <v>75</v>
      </c>
      <c r="BY148" t="s">
        <v>76</v>
      </c>
      <c r="BZ148" t="s">
        <v>77</v>
      </c>
      <c r="CA148" t="s">
        <v>78</v>
      </c>
      <c r="CB148" t="s">
        <v>79</v>
      </c>
      <c r="CC148" t="s">
        <v>80</v>
      </c>
      <c r="CD148" t="s">
        <v>81</v>
      </c>
      <c r="CE148" t="s">
        <v>82</v>
      </c>
      <c r="CF148" t="s">
        <v>83</v>
      </c>
      <c r="CG148" t="s">
        <v>84</v>
      </c>
      <c r="CH148" t="s">
        <v>85</v>
      </c>
      <c r="CI148" t="s">
        <v>86</v>
      </c>
      <c r="CJ148" t="s">
        <v>87</v>
      </c>
      <c r="CK148" t="s">
        <v>88</v>
      </c>
      <c r="CL148" t="s">
        <v>89</v>
      </c>
      <c r="CM148" t="s">
        <v>90</v>
      </c>
      <c r="CN148" t="s">
        <v>91</v>
      </c>
      <c r="CO148" t="s">
        <v>92</v>
      </c>
      <c r="CP148" t="s">
        <v>93</v>
      </c>
      <c r="CQ148" t="s">
        <v>94</v>
      </c>
      <c r="CR148" t="s">
        <v>95</v>
      </c>
      <c r="CS148" t="s">
        <v>96</v>
      </c>
      <c r="CT148" t="s">
        <v>97</v>
      </c>
      <c r="CU148" t="s">
        <v>98</v>
      </c>
      <c r="CV148" t="s">
        <v>99</v>
      </c>
      <c r="CW148" t="s">
        <v>100</v>
      </c>
      <c r="CX148" t="s">
        <v>101</v>
      </c>
      <c r="CY148" t="s">
        <v>102</v>
      </c>
      <c r="CZ148" t="s">
        <v>103</v>
      </c>
      <c r="DA148" t="s">
        <v>104</v>
      </c>
      <c r="DB148" t="s">
        <v>105</v>
      </c>
      <c r="DC148" t="s">
        <v>106</v>
      </c>
      <c r="DD148" t="s">
        <v>107</v>
      </c>
    </row>
    <row r="149" spans="1:108" x14ac:dyDescent="0.25">
      <c r="A149">
        <v>124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1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1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1</v>
      </c>
      <c r="CZ149">
        <v>1</v>
      </c>
      <c r="DA149">
        <v>0</v>
      </c>
      <c r="DB149">
        <v>0</v>
      </c>
      <c r="DC149">
        <v>1</v>
      </c>
      <c r="DD149">
        <v>0</v>
      </c>
    </row>
    <row r="150" spans="1:108" x14ac:dyDescent="0.25">
      <c r="A150">
        <v>125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1</v>
      </c>
      <c r="DD150">
        <v>0</v>
      </c>
    </row>
    <row r="151" spans="1:108" x14ac:dyDescent="0.25">
      <c r="A151">
        <v>126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1</v>
      </c>
      <c r="CL151">
        <v>0</v>
      </c>
      <c r="CM151">
        <v>1</v>
      </c>
      <c r="CN151">
        <v>0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</row>
    <row r="152" spans="1:108" x14ac:dyDescent="0.25">
      <c r="A152">
        <v>127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1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</row>
    <row r="153" spans="1:108" x14ac:dyDescent="0.25">
      <c r="A153">
        <v>128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</row>
    <row r="154" spans="1:108" x14ac:dyDescent="0.25">
      <c r="A154">
        <v>129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</row>
    <row r="155" spans="1:108" x14ac:dyDescent="0.25">
      <c r="A155">
        <v>130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</row>
    <row r="156" spans="1:108" x14ac:dyDescent="0.25">
      <c r="A156">
        <v>131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</row>
    <row r="157" spans="1:108" x14ac:dyDescent="0.25">
      <c r="A157">
        <v>132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</row>
    <row r="158" spans="1:108" x14ac:dyDescent="0.25">
      <c r="A158">
        <v>133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0</v>
      </c>
      <c r="CY158">
        <v>1</v>
      </c>
      <c r="CZ158">
        <v>1</v>
      </c>
      <c r="DA158">
        <v>1</v>
      </c>
      <c r="DB158">
        <v>0</v>
      </c>
      <c r="DC158">
        <v>0</v>
      </c>
      <c r="DD158">
        <v>0</v>
      </c>
    </row>
    <row r="159" spans="1:108" x14ac:dyDescent="0.25">
      <c r="A159">
        <v>134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1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</row>
    <row r="160" spans="1:108" x14ac:dyDescent="0.25">
      <c r="A160">
        <v>135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0</v>
      </c>
      <c r="BA160">
        <v>1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</row>
    <row r="161" spans="1:108" x14ac:dyDescent="0.25">
      <c r="A161">
        <v>136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0</v>
      </c>
      <c r="DC161">
        <v>0</v>
      </c>
      <c r="DD161">
        <v>0</v>
      </c>
    </row>
    <row r="162" spans="1:108" x14ac:dyDescent="0.25">
      <c r="A162" t="s">
        <v>124</v>
      </c>
      <c r="B162">
        <f t="shared" ref="B162:AG162" si="32">SUM(B149:B161)</f>
        <v>0</v>
      </c>
      <c r="C162">
        <f t="shared" si="32"/>
        <v>0</v>
      </c>
      <c r="D162">
        <f t="shared" si="32"/>
        <v>0</v>
      </c>
      <c r="E162">
        <f t="shared" si="32"/>
        <v>0</v>
      </c>
      <c r="F162">
        <f t="shared" si="32"/>
        <v>3</v>
      </c>
      <c r="G162">
        <f t="shared" si="32"/>
        <v>0</v>
      </c>
      <c r="H162">
        <f t="shared" si="32"/>
        <v>0</v>
      </c>
      <c r="I162">
        <f t="shared" si="32"/>
        <v>0</v>
      </c>
      <c r="J162">
        <f t="shared" si="32"/>
        <v>0</v>
      </c>
      <c r="K162">
        <f t="shared" si="32"/>
        <v>0</v>
      </c>
      <c r="L162">
        <f t="shared" si="32"/>
        <v>0</v>
      </c>
      <c r="M162">
        <f t="shared" si="32"/>
        <v>0</v>
      </c>
      <c r="N162">
        <f t="shared" si="32"/>
        <v>5</v>
      </c>
      <c r="O162">
        <f t="shared" si="32"/>
        <v>0</v>
      </c>
      <c r="P162">
        <f t="shared" si="32"/>
        <v>7</v>
      </c>
      <c r="Q162">
        <f t="shared" si="32"/>
        <v>0</v>
      </c>
      <c r="R162">
        <f t="shared" si="32"/>
        <v>2</v>
      </c>
      <c r="S162">
        <f t="shared" si="32"/>
        <v>0</v>
      </c>
      <c r="T162">
        <f t="shared" si="32"/>
        <v>0</v>
      </c>
      <c r="U162">
        <f t="shared" si="32"/>
        <v>0</v>
      </c>
      <c r="V162">
        <f t="shared" si="32"/>
        <v>0</v>
      </c>
      <c r="W162">
        <f t="shared" si="32"/>
        <v>0</v>
      </c>
      <c r="X162">
        <f t="shared" si="32"/>
        <v>0</v>
      </c>
      <c r="Y162">
        <f t="shared" si="32"/>
        <v>0</v>
      </c>
      <c r="Z162">
        <f t="shared" si="32"/>
        <v>0</v>
      </c>
      <c r="AA162">
        <f t="shared" si="32"/>
        <v>0</v>
      </c>
      <c r="AB162">
        <f t="shared" si="32"/>
        <v>1</v>
      </c>
      <c r="AC162">
        <f t="shared" si="32"/>
        <v>0</v>
      </c>
      <c r="AD162">
        <f t="shared" si="32"/>
        <v>0</v>
      </c>
      <c r="AE162">
        <f t="shared" si="32"/>
        <v>1</v>
      </c>
      <c r="AF162">
        <f t="shared" si="32"/>
        <v>2</v>
      </c>
      <c r="AG162">
        <f t="shared" si="32"/>
        <v>1</v>
      </c>
      <c r="AH162">
        <f t="shared" ref="AH162:BM162" si="33">SUM(AH149:AH161)</f>
        <v>1</v>
      </c>
      <c r="AI162">
        <f t="shared" si="33"/>
        <v>0</v>
      </c>
      <c r="AJ162">
        <f t="shared" si="33"/>
        <v>0</v>
      </c>
      <c r="AK162">
        <f t="shared" si="33"/>
        <v>0</v>
      </c>
      <c r="AL162">
        <f t="shared" si="33"/>
        <v>0</v>
      </c>
      <c r="AM162">
        <f t="shared" si="33"/>
        <v>0</v>
      </c>
      <c r="AN162">
        <f t="shared" si="33"/>
        <v>0</v>
      </c>
      <c r="AO162">
        <f t="shared" si="33"/>
        <v>0</v>
      </c>
      <c r="AP162">
        <f t="shared" si="33"/>
        <v>3</v>
      </c>
      <c r="AQ162">
        <f t="shared" si="33"/>
        <v>0</v>
      </c>
      <c r="AR162">
        <f t="shared" si="33"/>
        <v>0</v>
      </c>
      <c r="AS162">
        <f t="shared" si="33"/>
        <v>0</v>
      </c>
      <c r="AT162">
        <f t="shared" si="33"/>
        <v>4</v>
      </c>
      <c r="AU162">
        <f t="shared" si="33"/>
        <v>0</v>
      </c>
      <c r="AV162">
        <f t="shared" si="33"/>
        <v>5</v>
      </c>
      <c r="AW162">
        <f t="shared" si="33"/>
        <v>9</v>
      </c>
      <c r="AX162">
        <f t="shared" si="33"/>
        <v>5</v>
      </c>
      <c r="AY162">
        <f t="shared" si="33"/>
        <v>4</v>
      </c>
      <c r="AZ162">
        <f t="shared" si="33"/>
        <v>0</v>
      </c>
      <c r="BA162">
        <f t="shared" si="33"/>
        <v>5</v>
      </c>
      <c r="BB162">
        <f t="shared" si="33"/>
        <v>5</v>
      </c>
      <c r="BC162">
        <f t="shared" si="33"/>
        <v>0</v>
      </c>
      <c r="BD162">
        <f t="shared" si="33"/>
        <v>0</v>
      </c>
      <c r="BE162">
        <f t="shared" si="33"/>
        <v>0</v>
      </c>
      <c r="BF162">
        <f t="shared" si="33"/>
        <v>0</v>
      </c>
      <c r="BG162">
        <f t="shared" si="33"/>
        <v>0</v>
      </c>
      <c r="BH162">
        <f t="shared" si="33"/>
        <v>0</v>
      </c>
      <c r="BI162">
        <f t="shared" si="33"/>
        <v>5</v>
      </c>
      <c r="BJ162">
        <f t="shared" si="33"/>
        <v>0</v>
      </c>
      <c r="BK162">
        <f t="shared" si="33"/>
        <v>0</v>
      </c>
      <c r="BL162">
        <f t="shared" si="33"/>
        <v>0</v>
      </c>
      <c r="BM162">
        <f t="shared" si="33"/>
        <v>2</v>
      </c>
      <c r="BN162">
        <f t="shared" ref="BN162:CS162" si="34">SUM(BN149:BN161)</f>
        <v>1</v>
      </c>
      <c r="BO162">
        <f t="shared" si="34"/>
        <v>1</v>
      </c>
      <c r="BP162">
        <f t="shared" si="34"/>
        <v>1</v>
      </c>
      <c r="BQ162">
        <f t="shared" si="34"/>
        <v>0</v>
      </c>
      <c r="BR162">
        <f t="shared" si="34"/>
        <v>3</v>
      </c>
      <c r="BS162">
        <f t="shared" si="34"/>
        <v>0</v>
      </c>
      <c r="BT162">
        <f t="shared" si="34"/>
        <v>0</v>
      </c>
      <c r="BU162">
        <f t="shared" si="34"/>
        <v>1</v>
      </c>
      <c r="BV162">
        <f t="shared" si="34"/>
        <v>10</v>
      </c>
      <c r="BW162">
        <f t="shared" si="34"/>
        <v>6</v>
      </c>
      <c r="BX162">
        <f t="shared" si="34"/>
        <v>0</v>
      </c>
      <c r="BY162">
        <f t="shared" si="34"/>
        <v>0</v>
      </c>
      <c r="BZ162">
        <f t="shared" si="34"/>
        <v>0</v>
      </c>
      <c r="CA162">
        <f t="shared" si="34"/>
        <v>0</v>
      </c>
      <c r="CB162">
        <f t="shared" si="34"/>
        <v>1</v>
      </c>
      <c r="CC162">
        <f t="shared" si="34"/>
        <v>8</v>
      </c>
      <c r="CD162">
        <f t="shared" si="34"/>
        <v>0</v>
      </c>
      <c r="CE162">
        <f t="shared" si="34"/>
        <v>0</v>
      </c>
      <c r="CF162">
        <f t="shared" si="34"/>
        <v>0</v>
      </c>
      <c r="CG162">
        <f t="shared" si="34"/>
        <v>0</v>
      </c>
      <c r="CH162">
        <f t="shared" si="34"/>
        <v>0</v>
      </c>
      <c r="CI162">
        <f t="shared" si="34"/>
        <v>0</v>
      </c>
      <c r="CJ162">
        <f t="shared" si="34"/>
        <v>0</v>
      </c>
      <c r="CK162">
        <f t="shared" si="34"/>
        <v>2</v>
      </c>
      <c r="CL162">
        <f t="shared" si="34"/>
        <v>0</v>
      </c>
      <c r="CM162">
        <f t="shared" si="34"/>
        <v>1</v>
      </c>
      <c r="CN162">
        <f t="shared" si="34"/>
        <v>1</v>
      </c>
      <c r="CO162">
        <f t="shared" si="34"/>
        <v>5</v>
      </c>
      <c r="CP162">
        <f t="shared" si="34"/>
        <v>0</v>
      </c>
      <c r="CQ162">
        <f t="shared" si="34"/>
        <v>0</v>
      </c>
      <c r="CR162">
        <f t="shared" si="34"/>
        <v>0</v>
      </c>
      <c r="CS162">
        <f t="shared" si="34"/>
        <v>0</v>
      </c>
      <c r="CT162">
        <f t="shared" ref="CT162:DD162" si="35">SUM(CT149:CT161)</f>
        <v>0</v>
      </c>
      <c r="CU162">
        <f t="shared" si="35"/>
        <v>0</v>
      </c>
      <c r="CV162">
        <f t="shared" si="35"/>
        <v>0</v>
      </c>
      <c r="CW162">
        <f t="shared" si="35"/>
        <v>2</v>
      </c>
      <c r="CX162">
        <f t="shared" si="35"/>
        <v>0</v>
      </c>
      <c r="CY162">
        <f t="shared" si="35"/>
        <v>4</v>
      </c>
      <c r="CZ162">
        <f t="shared" si="35"/>
        <v>3</v>
      </c>
      <c r="DA162">
        <f t="shared" si="35"/>
        <v>1</v>
      </c>
      <c r="DB162">
        <f t="shared" si="35"/>
        <v>0</v>
      </c>
      <c r="DC162">
        <f t="shared" si="35"/>
        <v>2</v>
      </c>
      <c r="DD162">
        <f t="shared" si="35"/>
        <v>0</v>
      </c>
    </row>
    <row r="164" spans="1:108" x14ac:dyDescent="0.25"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13</v>
      </c>
      <c r="O164" t="s">
        <v>14</v>
      </c>
      <c r="P164" t="s">
        <v>15</v>
      </c>
      <c r="Q164" t="s">
        <v>16</v>
      </c>
      <c r="R164" t="s">
        <v>17</v>
      </c>
      <c r="S164" t="s">
        <v>18</v>
      </c>
      <c r="T164" t="s">
        <v>19</v>
      </c>
      <c r="U164" t="s">
        <v>20</v>
      </c>
      <c r="V164" t="s">
        <v>21</v>
      </c>
      <c r="W164" t="s">
        <v>22</v>
      </c>
      <c r="X164" t="s">
        <v>23</v>
      </c>
      <c r="Y164" t="s">
        <v>24</v>
      </c>
      <c r="Z164" t="s">
        <v>25</v>
      </c>
      <c r="AA164" t="s">
        <v>26</v>
      </c>
      <c r="AB164" t="s">
        <v>27</v>
      </c>
      <c r="AC164" t="s">
        <v>28</v>
      </c>
      <c r="AD164" t="s">
        <v>29</v>
      </c>
      <c r="AE164" t="s">
        <v>30</v>
      </c>
      <c r="AF164" t="s">
        <v>31</v>
      </c>
      <c r="AG164" t="s">
        <v>32</v>
      </c>
      <c r="AH164" t="s">
        <v>33</v>
      </c>
      <c r="AI164" t="s">
        <v>34</v>
      </c>
      <c r="AJ164" t="s">
        <v>35</v>
      </c>
      <c r="AK164" t="s">
        <v>36</v>
      </c>
      <c r="AL164" t="s">
        <v>37</v>
      </c>
      <c r="AM164" t="s">
        <v>38</v>
      </c>
      <c r="AN164" t="s">
        <v>39</v>
      </c>
      <c r="AO164" t="s">
        <v>40</v>
      </c>
      <c r="AP164" t="s">
        <v>41</v>
      </c>
      <c r="AQ164" t="s">
        <v>42</v>
      </c>
      <c r="AR164" t="s">
        <v>43</v>
      </c>
      <c r="AS164" t="s">
        <v>44</v>
      </c>
      <c r="AT164" t="s">
        <v>45</v>
      </c>
      <c r="AU164" t="s">
        <v>46</v>
      </c>
      <c r="AV164" t="s">
        <v>47</v>
      </c>
      <c r="AW164" t="s">
        <v>48</v>
      </c>
      <c r="AX164" t="s">
        <v>49</v>
      </c>
      <c r="AY164" t="s">
        <v>50</v>
      </c>
      <c r="AZ164" t="s">
        <v>51</v>
      </c>
      <c r="BA164" t="s">
        <v>52</v>
      </c>
      <c r="BB164" t="s">
        <v>53</v>
      </c>
      <c r="BC164" t="s">
        <v>54</v>
      </c>
      <c r="BD164" t="s">
        <v>55</v>
      </c>
      <c r="BE164" t="s">
        <v>56</v>
      </c>
      <c r="BF164" t="s">
        <v>57</v>
      </c>
      <c r="BG164" t="s">
        <v>58</v>
      </c>
      <c r="BH164" t="s">
        <v>59</v>
      </c>
      <c r="BI164" t="s">
        <v>60</v>
      </c>
      <c r="BJ164" t="s">
        <v>61</v>
      </c>
      <c r="BK164" t="s">
        <v>62</v>
      </c>
      <c r="BL164" t="s">
        <v>63</v>
      </c>
      <c r="BM164" t="s">
        <v>64</v>
      </c>
      <c r="BN164" t="s">
        <v>65</v>
      </c>
      <c r="BO164" t="s">
        <v>66</v>
      </c>
      <c r="BP164" t="s">
        <v>67</v>
      </c>
      <c r="BQ164" t="s">
        <v>68</v>
      </c>
      <c r="BR164" t="s">
        <v>69</v>
      </c>
      <c r="BS164" t="s">
        <v>70</v>
      </c>
      <c r="BT164" t="s">
        <v>71</v>
      </c>
      <c r="BU164" t="s">
        <v>72</v>
      </c>
      <c r="BV164" t="s">
        <v>73</v>
      </c>
      <c r="BW164" t="s">
        <v>74</v>
      </c>
      <c r="BX164" t="s">
        <v>75</v>
      </c>
      <c r="BY164" t="s">
        <v>76</v>
      </c>
      <c r="BZ164" t="s">
        <v>77</v>
      </c>
      <c r="CA164" t="s">
        <v>78</v>
      </c>
      <c r="CB164" t="s">
        <v>79</v>
      </c>
      <c r="CC164" t="s">
        <v>80</v>
      </c>
      <c r="CD164" t="s">
        <v>81</v>
      </c>
      <c r="CE164" t="s">
        <v>82</v>
      </c>
      <c r="CF164" t="s">
        <v>83</v>
      </c>
      <c r="CG164" t="s">
        <v>84</v>
      </c>
      <c r="CH164" t="s">
        <v>85</v>
      </c>
      <c r="CI164" t="s">
        <v>86</v>
      </c>
      <c r="CJ164" t="s">
        <v>87</v>
      </c>
      <c r="CK164" t="s">
        <v>88</v>
      </c>
      <c r="CL164" t="s">
        <v>89</v>
      </c>
      <c r="CM164" t="s">
        <v>90</v>
      </c>
      <c r="CN164" t="s">
        <v>91</v>
      </c>
      <c r="CO164" t="s">
        <v>92</v>
      </c>
      <c r="CP164" t="s">
        <v>93</v>
      </c>
      <c r="CQ164" t="s">
        <v>94</v>
      </c>
      <c r="CR164" t="s">
        <v>95</v>
      </c>
      <c r="CS164" t="s">
        <v>96</v>
      </c>
      <c r="CT164" t="s">
        <v>97</v>
      </c>
      <c r="CU164" t="s">
        <v>98</v>
      </c>
      <c r="CV164" t="s">
        <v>99</v>
      </c>
      <c r="CW164" t="s">
        <v>100</v>
      </c>
      <c r="CX164" t="s">
        <v>101</v>
      </c>
      <c r="CY164" t="s">
        <v>102</v>
      </c>
      <c r="CZ164" t="s">
        <v>103</v>
      </c>
      <c r="DA164" t="s">
        <v>104</v>
      </c>
      <c r="DB164" t="s">
        <v>105</v>
      </c>
      <c r="DC164" t="s">
        <v>106</v>
      </c>
      <c r="DD164" t="s">
        <v>107</v>
      </c>
    </row>
    <row r="165" spans="1:108" x14ac:dyDescent="0.25">
      <c r="A165">
        <v>137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</row>
    <row r="166" spans="1:108" x14ac:dyDescent="0.25">
      <c r="A166">
        <v>138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</row>
    <row r="167" spans="1:108" x14ac:dyDescent="0.25">
      <c r="A167">
        <v>139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</row>
    <row r="168" spans="1:108" x14ac:dyDescent="0.25">
      <c r="A168">
        <v>140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</row>
    <row r="169" spans="1:108" x14ac:dyDescent="0.25">
      <c r="A169">
        <v>141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1</v>
      </c>
      <c r="DD169">
        <v>0</v>
      </c>
    </row>
    <row r="170" spans="1:108" x14ac:dyDescent="0.25">
      <c r="A170">
        <v>142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1</v>
      </c>
      <c r="CZ170">
        <v>0</v>
      </c>
      <c r="DA170">
        <v>1</v>
      </c>
      <c r="DB170">
        <v>0</v>
      </c>
      <c r="DC170">
        <v>1</v>
      </c>
      <c r="DD170">
        <v>0</v>
      </c>
    </row>
    <row r="171" spans="1:108" x14ac:dyDescent="0.25">
      <c r="A171">
        <v>143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1</v>
      </c>
      <c r="CZ171">
        <v>0</v>
      </c>
      <c r="DA171">
        <v>0</v>
      </c>
      <c r="DB171">
        <v>1</v>
      </c>
      <c r="DC171">
        <v>0</v>
      </c>
      <c r="DD171">
        <v>0</v>
      </c>
    </row>
    <row r="172" spans="1:108" x14ac:dyDescent="0.25">
      <c r="A172">
        <v>144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0</v>
      </c>
      <c r="DB172">
        <v>0</v>
      </c>
      <c r="DC172">
        <v>0</v>
      </c>
      <c r="DD172">
        <v>0</v>
      </c>
    </row>
    <row r="173" spans="1:108" x14ac:dyDescent="0.25">
      <c r="A173">
        <v>145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0</v>
      </c>
    </row>
    <row r="174" spans="1:108" x14ac:dyDescent="0.25">
      <c r="A174">
        <v>146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</row>
    <row r="175" spans="1:108" x14ac:dyDescent="0.25">
      <c r="A175">
        <v>147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1</v>
      </c>
      <c r="BM175">
        <v>1</v>
      </c>
      <c r="BN175">
        <v>1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</row>
    <row r="176" spans="1:108" x14ac:dyDescent="0.25">
      <c r="A176">
        <v>148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1</v>
      </c>
      <c r="CZ176">
        <v>1</v>
      </c>
      <c r="DA176">
        <v>0</v>
      </c>
      <c r="DB176">
        <v>1</v>
      </c>
      <c r="DC176">
        <v>0</v>
      </c>
      <c r="DD176">
        <v>0</v>
      </c>
    </row>
    <row r="177" spans="1:108" x14ac:dyDescent="0.25">
      <c r="A177">
        <v>149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</row>
    <row r="178" spans="1:108" x14ac:dyDescent="0.25">
      <c r="A178">
        <v>150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</row>
    <row r="179" spans="1:108" x14ac:dyDescent="0.25">
      <c r="A179">
        <v>151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1</v>
      </c>
      <c r="AX179">
        <v>1</v>
      </c>
      <c r="AY179">
        <v>0</v>
      </c>
      <c r="AZ179">
        <v>0</v>
      </c>
      <c r="BA179">
        <v>1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0</v>
      </c>
      <c r="DB179">
        <v>0</v>
      </c>
      <c r="DC179">
        <v>0</v>
      </c>
      <c r="DD179">
        <v>1</v>
      </c>
    </row>
    <row r="180" spans="1:108" x14ac:dyDescent="0.25">
      <c r="A180">
        <v>152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1</v>
      </c>
      <c r="AY180">
        <v>0</v>
      </c>
      <c r="AZ180">
        <v>0</v>
      </c>
      <c r="BA180">
        <v>1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</row>
    <row r="181" spans="1:108" x14ac:dyDescent="0.25">
      <c r="A181">
        <v>153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1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1</v>
      </c>
      <c r="DA181">
        <v>0</v>
      </c>
      <c r="DB181">
        <v>0</v>
      </c>
      <c r="DC181">
        <v>0</v>
      </c>
      <c r="DD181">
        <v>1</v>
      </c>
    </row>
    <row r="182" spans="1:108" x14ac:dyDescent="0.25">
      <c r="A182">
        <v>154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1</v>
      </c>
      <c r="DA182">
        <v>0</v>
      </c>
      <c r="DB182">
        <v>0</v>
      </c>
      <c r="DC182">
        <v>1</v>
      </c>
      <c r="DD182">
        <v>0</v>
      </c>
    </row>
    <row r="183" spans="1:108" x14ac:dyDescent="0.25">
      <c r="A183">
        <v>155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</row>
    <row r="184" spans="1:108" x14ac:dyDescent="0.25">
      <c r="A184">
        <v>156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</row>
    <row r="185" spans="1:108" x14ac:dyDescent="0.25">
      <c r="A185">
        <v>157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</v>
      </c>
      <c r="CX185">
        <v>0</v>
      </c>
      <c r="CY185">
        <v>1</v>
      </c>
      <c r="CZ185">
        <v>1</v>
      </c>
      <c r="DA185">
        <v>0</v>
      </c>
      <c r="DB185">
        <v>0</v>
      </c>
      <c r="DC185">
        <v>1</v>
      </c>
      <c r="DD185">
        <v>0</v>
      </c>
    </row>
    <row r="186" spans="1:108" x14ac:dyDescent="0.25">
      <c r="A186">
        <v>158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</row>
    <row r="187" spans="1:108" x14ac:dyDescent="0.25">
      <c r="A187">
        <v>159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</row>
    <row r="188" spans="1:108" x14ac:dyDescent="0.25">
      <c r="A188" t="s">
        <v>125</v>
      </c>
      <c r="B188">
        <f t="shared" ref="B188:AG188" si="36">SUM(B165:B187)</f>
        <v>0</v>
      </c>
      <c r="C188">
        <f t="shared" si="36"/>
        <v>0</v>
      </c>
      <c r="D188">
        <f t="shared" si="36"/>
        <v>0</v>
      </c>
      <c r="E188">
        <f t="shared" si="36"/>
        <v>0</v>
      </c>
      <c r="F188">
        <f t="shared" si="36"/>
        <v>4</v>
      </c>
      <c r="G188">
        <f t="shared" si="36"/>
        <v>2</v>
      </c>
      <c r="H188">
        <f t="shared" si="36"/>
        <v>3</v>
      </c>
      <c r="I188">
        <f t="shared" si="36"/>
        <v>0</v>
      </c>
      <c r="J188">
        <f t="shared" si="36"/>
        <v>0</v>
      </c>
      <c r="K188">
        <f t="shared" si="36"/>
        <v>3</v>
      </c>
      <c r="L188">
        <f t="shared" si="36"/>
        <v>0</v>
      </c>
      <c r="M188">
        <f t="shared" si="36"/>
        <v>0</v>
      </c>
      <c r="N188">
        <f t="shared" si="36"/>
        <v>4</v>
      </c>
      <c r="O188">
        <f t="shared" si="36"/>
        <v>0</v>
      </c>
      <c r="P188">
        <f t="shared" si="36"/>
        <v>2</v>
      </c>
      <c r="Q188">
        <f t="shared" si="36"/>
        <v>0</v>
      </c>
      <c r="R188">
        <f t="shared" si="36"/>
        <v>2</v>
      </c>
      <c r="S188">
        <f t="shared" si="36"/>
        <v>0</v>
      </c>
      <c r="T188">
        <f t="shared" si="36"/>
        <v>1</v>
      </c>
      <c r="U188">
        <f t="shared" si="36"/>
        <v>0</v>
      </c>
      <c r="V188">
        <f t="shared" si="36"/>
        <v>0</v>
      </c>
      <c r="W188">
        <f t="shared" si="36"/>
        <v>0</v>
      </c>
      <c r="X188">
        <f t="shared" si="36"/>
        <v>0</v>
      </c>
      <c r="Y188">
        <f t="shared" si="36"/>
        <v>0</v>
      </c>
      <c r="Z188">
        <f t="shared" si="36"/>
        <v>0</v>
      </c>
      <c r="AA188">
        <f t="shared" si="36"/>
        <v>0</v>
      </c>
      <c r="AB188">
        <f t="shared" si="36"/>
        <v>1</v>
      </c>
      <c r="AC188">
        <f t="shared" si="36"/>
        <v>0</v>
      </c>
      <c r="AD188">
        <f t="shared" si="36"/>
        <v>0</v>
      </c>
      <c r="AE188">
        <f t="shared" si="36"/>
        <v>0</v>
      </c>
      <c r="AF188">
        <f t="shared" si="36"/>
        <v>0</v>
      </c>
      <c r="AG188">
        <f t="shared" si="36"/>
        <v>0</v>
      </c>
      <c r="AH188">
        <f t="shared" ref="AH188:BM188" si="37">SUM(AH165:AH187)</f>
        <v>1</v>
      </c>
      <c r="AI188">
        <f t="shared" si="37"/>
        <v>0</v>
      </c>
      <c r="AJ188">
        <f t="shared" si="37"/>
        <v>0</v>
      </c>
      <c r="AK188">
        <f t="shared" si="37"/>
        <v>0</v>
      </c>
      <c r="AL188">
        <f t="shared" si="37"/>
        <v>0</v>
      </c>
      <c r="AM188">
        <f t="shared" si="37"/>
        <v>0</v>
      </c>
      <c r="AN188">
        <f t="shared" si="37"/>
        <v>1</v>
      </c>
      <c r="AO188">
        <f t="shared" si="37"/>
        <v>0</v>
      </c>
      <c r="AP188">
        <f t="shared" si="37"/>
        <v>1</v>
      </c>
      <c r="AQ188">
        <f t="shared" si="37"/>
        <v>0</v>
      </c>
      <c r="AR188">
        <f t="shared" si="37"/>
        <v>0</v>
      </c>
      <c r="AS188">
        <f t="shared" si="37"/>
        <v>0</v>
      </c>
      <c r="AT188">
        <f t="shared" si="37"/>
        <v>2</v>
      </c>
      <c r="AU188">
        <f t="shared" si="37"/>
        <v>0</v>
      </c>
      <c r="AV188">
        <f t="shared" si="37"/>
        <v>5</v>
      </c>
      <c r="AW188">
        <f t="shared" si="37"/>
        <v>16</v>
      </c>
      <c r="AX188">
        <f t="shared" si="37"/>
        <v>9</v>
      </c>
      <c r="AY188">
        <f t="shared" si="37"/>
        <v>3</v>
      </c>
      <c r="AZ188">
        <f t="shared" si="37"/>
        <v>0</v>
      </c>
      <c r="BA188">
        <f t="shared" si="37"/>
        <v>12</v>
      </c>
      <c r="BB188">
        <f t="shared" si="37"/>
        <v>7</v>
      </c>
      <c r="BC188">
        <f t="shared" si="37"/>
        <v>0</v>
      </c>
      <c r="BD188">
        <f t="shared" si="37"/>
        <v>0</v>
      </c>
      <c r="BE188">
        <f t="shared" si="37"/>
        <v>0</v>
      </c>
      <c r="BF188">
        <f t="shared" si="37"/>
        <v>0</v>
      </c>
      <c r="BG188">
        <f t="shared" si="37"/>
        <v>0</v>
      </c>
      <c r="BH188">
        <f t="shared" si="37"/>
        <v>0</v>
      </c>
      <c r="BI188">
        <f t="shared" si="37"/>
        <v>12</v>
      </c>
      <c r="BJ188">
        <f t="shared" si="37"/>
        <v>1</v>
      </c>
      <c r="BK188">
        <f t="shared" si="37"/>
        <v>0</v>
      </c>
      <c r="BL188">
        <f t="shared" si="37"/>
        <v>1</v>
      </c>
      <c r="BM188">
        <f t="shared" si="37"/>
        <v>5</v>
      </c>
      <c r="BN188">
        <f t="shared" ref="BN188:CS188" si="38">SUM(BN165:BN187)</f>
        <v>1</v>
      </c>
      <c r="BO188">
        <f t="shared" si="38"/>
        <v>0</v>
      </c>
      <c r="BP188">
        <f t="shared" si="38"/>
        <v>0</v>
      </c>
      <c r="BQ188">
        <f t="shared" si="38"/>
        <v>1</v>
      </c>
      <c r="BR188">
        <f t="shared" si="38"/>
        <v>0</v>
      </c>
      <c r="BS188">
        <f t="shared" si="38"/>
        <v>0</v>
      </c>
      <c r="BT188">
        <f t="shared" si="38"/>
        <v>0</v>
      </c>
      <c r="BU188">
        <f t="shared" si="38"/>
        <v>0</v>
      </c>
      <c r="BV188">
        <f t="shared" si="38"/>
        <v>12</v>
      </c>
      <c r="BW188">
        <f t="shared" si="38"/>
        <v>7</v>
      </c>
      <c r="BX188">
        <f t="shared" si="38"/>
        <v>0</v>
      </c>
      <c r="BY188">
        <f t="shared" si="38"/>
        <v>3</v>
      </c>
      <c r="BZ188">
        <f t="shared" si="38"/>
        <v>0</v>
      </c>
      <c r="CA188">
        <f t="shared" si="38"/>
        <v>0</v>
      </c>
      <c r="CB188">
        <f t="shared" si="38"/>
        <v>0</v>
      </c>
      <c r="CC188">
        <f t="shared" si="38"/>
        <v>12</v>
      </c>
      <c r="CD188">
        <f t="shared" si="38"/>
        <v>0</v>
      </c>
      <c r="CE188">
        <f t="shared" si="38"/>
        <v>0</v>
      </c>
      <c r="CF188">
        <f t="shared" si="38"/>
        <v>0</v>
      </c>
      <c r="CG188">
        <f t="shared" si="38"/>
        <v>0</v>
      </c>
      <c r="CH188">
        <f t="shared" si="38"/>
        <v>0</v>
      </c>
      <c r="CI188">
        <f t="shared" si="38"/>
        <v>0</v>
      </c>
      <c r="CJ188">
        <f t="shared" si="38"/>
        <v>0</v>
      </c>
      <c r="CK188">
        <f t="shared" si="38"/>
        <v>0</v>
      </c>
      <c r="CL188">
        <f t="shared" si="38"/>
        <v>0</v>
      </c>
      <c r="CM188">
        <f t="shared" si="38"/>
        <v>2</v>
      </c>
      <c r="CN188">
        <f t="shared" si="38"/>
        <v>0</v>
      </c>
      <c r="CO188">
        <f t="shared" si="38"/>
        <v>8</v>
      </c>
      <c r="CP188">
        <f t="shared" si="38"/>
        <v>0</v>
      </c>
      <c r="CQ188">
        <f t="shared" si="38"/>
        <v>1</v>
      </c>
      <c r="CR188">
        <f t="shared" si="38"/>
        <v>0</v>
      </c>
      <c r="CS188">
        <f t="shared" si="38"/>
        <v>0</v>
      </c>
      <c r="CT188">
        <f t="shared" ref="CT188:DD188" si="39">SUM(CT165:CT187)</f>
        <v>0</v>
      </c>
      <c r="CU188">
        <f t="shared" si="39"/>
        <v>0</v>
      </c>
      <c r="CV188">
        <f t="shared" si="39"/>
        <v>0</v>
      </c>
      <c r="CW188">
        <f t="shared" si="39"/>
        <v>3</v>
      </c>
      <c r="CX188">
        <f t="shared" si="39"/>
        <v>0</v>
      </c>
      <c r="CY188">
        <f t="shared" si="39"/>
        <v>6</v>
      </c>
      <c r="CZ188">
        <f t="shared" si="39"/>
        <v>7</v>
      </c>
      <c r="DA188">
        <f t="shared" si="39"/>
        <v>1</v>
      </c>
      <c r="DB188">
        <f t="shared" si="39"/>
        <v>2</v>
      </c>
      <c r="DC188">
        <f t="shared" si="39"/>
        <v>6</v>
      </c>
      <c r="DD188">
        <f t="shared" si="39"/>
        <v>2</v>
      </c>
    </row>
    <row r="190" spans="1:108" x14ac:dyDescent="0.25"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M190" t="s">
        <v>12</v>
      </c>
      <c r="N190" t="s">
        <v>13</v>
      </c>
      <c r="O190" t="s">
        <v>14</v>
      </c>
      <c r="P190" t="s">
        <v>15</v>
      </c>
      <c r="Q190" t="s">
        <v>16</v>
      </c>
      <c r="R190" t="s">
        <v>17</v>
      </c>
      <c r="S190" t="s">
        <v>18</v>
      </c>
      <c r="T190" t="s">
        <v>19</v>
      </c>
      <c r="U190" t="s">
        <v>20</v>
      </c>
      <c r="V190" t="s">
        <v>21</v>
      </c>
      <c r="W190" t="s">
        <v>22</v>
      </c>
      <c r="X190" t="s">
        <v>23</v>
      </c>
      <c r="Y190" t="s">
        <v>24</v>
      </c>
      <c r="Z190" t="s">
        <v>25</v>
      </c>
      <c r="AA190" t="s">
        <v>26</v>
      </c>
      <c r="AB190" t="s">
        <v>27</v>
      </c>
      <c r="AC190" t="s">
        <v>28</v>
      </c>
      <c r="AD190" t="s">
        <v>29</v>
      </c>
      <c r="AE190" t="s">
        <v>30</v>
      </c>
      <c r="AF190" t="s">
        <v>31</v>
      </c>
      <c r="AG190" t="s">
        <v>32</v>
      </c>
      <c r="AH190" t="s">
        <v>33</v>
      </c>
      <c r="AI190" t="s">
        <v>34</v>
      </c>
      <c r="AJ190" t="s">
        <v>35</v>
      </c>
      <c r="AK190" t="s">
        <v>36</v>
      </c>
      <c r="AL190" t="s">
        <v>37</v>
      </c>
      <c r="AM190" t="s">
        <v>38</v>
      </c>
      <c r="AN190" t="s">
        <v>39</v>
      </c>
      <c r="AO190" t="s">
        <v>40</v>
      </c>
      <c r="AP190" t="s">
        <v>41</v>
      </c>
      <c r="AQ190" t="s">
        <v>42</v>
      </c>
      <c r="AR190" t="s">
        <v>43</v>
      </c>
      <c r="AS190" t="s">
        <v>44</v>
      </c>
      <c r="AT190" t="s">
        <v>45</v>
      </c>
      <c r="AU190" t="s">
        <v>46</v>
      </c>
      <c r="AV190" t="s">
        <v>47</v>
      </c>
      <c r="AW190" t="s">
        <v>48</v>
      </c>
      <c r="AX190" t="s">
        <v>49</v>
      </c>
      <c r="AY190" t="s">
        <v>50</v>
      </c>
      <c r="AZ190" t="s">
        <v>51</v>
      </c>
      <c r="BA190" t="s">
        <v>52</v>
      </c>
      <c r="BB190" t="s">
        <v>53</v>
      </c>
      <c r="BC190" t="s">
        <v>54</v>
      </c>
      <c r="BD190" t="s">
        <v>55</v>
      </c>
      <c r="BE190" t="s">
        <v>56</v>
      </c>
      <c r="BF190" t="s">
        <v>57</v>
      </c>
      <c r="BG190" t="s">
        <v>58</v>
      </c>
      <c r="BH190" t="s">
        <v>59</v>
      </c>
      <c r="BI190" t="s">
        <v>60</v>
      </c>
      <c r="BJ190" t="s">
        <v>61</v>
      </c>
      <c r="BK190" t="s">
        <v>62</v>
      </c>
      <c r="BL190" t="s">
        <v>63</v>
      </c>
      <c r="BM190" t="s">
        <v>64</v>
      </c>
      <c r="BN190" t="s">
        <v>65</v>
      </c>
      <c r="BO190" t="s">
        <v>66</v>
      </c>
      <c r="BP190" t="s">
        <v>67</v>
      </c>
      <c r="BQ190" t="s">
        <v>68</v>
      </c>
      <c r="BR190" t="s">
        <v>69</v>
      </c>
      <c r="BS190" t="s">
        <v>70</v>
      </c>
      <c r="BT190" t="s">
        <v>71</v>
      </c>
      <c r="BU190" t="s">
        <v>72</v>
      </c>
      <c r="BV190" t="s">
        <v>73</v>
      </c>
      <c r="BW190" t="s">
        <v>74</v>
      </c>
      <c r="BX190" t="s">
        <v>75</v>
      </c>
      <c r="BY190" t="s">
        <v>76</v>
      </c>
      <c r="BZ190" t="s">
        <v>77</v>
      </c>
      <c r="CA190" t="s">
        <v>78</v>
      </c>
      <c r="CB190" t="s">
        <v>79</v>
      </c>
      <c r="CC190" t="s">
        <v>80</v>
      </c>
      <c r="CD190" t="s">
        <v>81</v>
      </c>
      <c r="CE190" t="s">
        <v>82</v>
      </c>
      <c r="CF190" t="s">
        <v>83</v>
      </c>
      <c r="CG190" t="s">
        <v>84</v>
      </c>
      <c r="CH190" t="s">
        <v>85</v>
      </c>
      <c r="CI190" t="s">
        <v>86</v>
      </c>
      <c r="CJ190" t="s">
        <v>87</v>
      </c>
      <c r="CK190" t="s">
        <v>88</v>
      </c>
      <c r="CL190" t="s">
        <v>89</v>
      </c>
      <c r="CM190" t="s">
        <v>90</v>
      </c>
      <c r="CN190" t="s">
        <v>91</v>
      </c>
      <c r="CO190" t="s">
        <v>92</v>
      </c>
      <c r="CP190" t="s">
        <v>93</v>
      </c>
      <c r="CQ190" t="s">
        <v>94</v>
      </c>
      <c r="CR190" t="s">
        <v>95</v>
      </c>
      <c r="CS190" t="s">
        <v>96</v>
      </c>
      <c r="CT190" t="s">
        <v>97</v>
      </c>
      <c r="CU190" t="s">
        <v>98</v>
      </c>
      <c r="CV190" t="s">
        <v>99</v>
      </c>
      <c r="CW190" t="s">
        <v>100</v>
      </c>
      <c r="CX190" t="s">
        <v>101</v>
      </c>
      <c r="CY190" t="s">
        <v>102</v>
      </c>
      <c r="CZ190" t="s">
        <v>103</v>
      </c>
      <c r="DA190" t="s">
        <v>104</v>
      </c>
      <c r="DB190" t="s">
        <v>105</v>
      </c>
      <c r="DC190" t="s">
        <v>106</v>
      </c>
      <c r="DD190" t="s">
        <v>107</v>
      </c>
    </row>
    <row r="191" spans="1:108" x14ac:dyDescent="0.25">
      <c r="A191">
        <v>160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</row>
    <row r="192" spans="1:108" x14ac:dyDescent="0.25">
      <c r="A192">
        <v>161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</row>
    <row r="193" spans="1:108" x14ac:dyDescent="0.25">
      <c r="A193">
        <v>162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</v>
      </c>
      <c r="CX193"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</row>
    <row r="194" spans="1:108" x14ac:dyDescent="0.25">
      <c r="A194">
        <v>163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</row>
    <row r="195" spans="1:108" x14ac:dyDescent="0.25">
      <c r="A195">
        <v>164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</v>
      </c>
      <c r="DA195">
        <v>0</v>
      </c>
      <c r="DB195">
        <v>0</v>
      </c>
      <c r="DC195">
        <v>0</v>
      </c>
      <c r="DD195">
        <v>0</v>
      </c>
    </row>
    <row r="196" spans="1:108" x14ac:dyDescent="0.25">
      <c r="A196">
        <v>165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0</v>
      </c>
      <c r="DC196">
        <v>0</v>
      </c>
      <c r="DD196">
        <v>0</v>
      </c>
    </row>
    <row r="197" spans="1:108" x14ac:dyDescent="0.25">
      <c r="A197">
        <v>166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1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</row>
    <row r="198" spans="1:108" x14ac:dyDescent="0.25">
      <c r="A198">
        <v>167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1</v>
      </c>
      <c r="AY198">
        <v>0</v>
      </c>
      <c r="AZ198">
        <v>0</v>
      </c>
      <c r="BA198">
        <v>0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</row>
    <row r="199" spans="1:108" x14ac:dyDescent="0.25">
      <c r="A199">
        <v>168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</row>
    <row r="200" spans="1:108" x14ac:dyDescent="0.25">
      <c r="A200">
        <v>169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1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</row>
    <row r="201" spans="1:108" x14ac:dyDescent="0.25">
      <c r="A201">
        <v>170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</row>
    <row r="202" spans="1:108" x14ac:dyDescent="0.25">
      <c r="A202">
        <v>171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</row>
    <row r="203" spans="1:108" x14ac:dyDescent="0.25">
      <c r="A203">
        <v>172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1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</row>
    <row r="204" spans="1:108" x14ac:dyDescent="0.25">
      <c r="A204">
        <v>173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</row>
    <row r="205" spans="1:108" x14ac:dyDescent="0.25">
      <c r="A205" t="s">
        <v>126</v>
      </c>
      <c r="B205">
        <f t="shared" ref="B205:AG205" si="40">SUM(B191:B204)</f>
        <v>0</v>
      </c>
      <c r="C205">
        <f t="shared" si="40"/>
        <v>0</v>
      </c>
      <c r="D205">
        <f t="shared" si="40"/>
        <v>0</v>
      </c>
      <c r="E205">
        <f t="shared" si="40"/>
        <v>0</v>
      </c>
      <c r="F205">
        <f t="shared" si="40"/>
        <v>1</v>
      </c>
      <c r="G205">
        <f t="shared" si="40"/>
        <v>0</v>
      </c>
      <c r="H205">
        <f t="shared" si="40"/>
        <v>0</v>
      </c>
      <c r="I205">
        <f t="shared" si="40"/>
        <v>1</v>
      </c>
      <c r="J205">
        <f t="shared" si="40"/>
        <v>1</v>
      </c>
      <c r="K205">
        <f t="shared" si="40"/>
        <v>1</v>
      </c>
      <c r="L205">
        <f t="shared" si="40"/>
        <v>0</v>
      </c>
      <c r="M205">
        <f t="shared" si="40"/>
        <v>0</v>
      </c>
      <c r="N205">
        <f t="shared" si="40"/>
        <v>2</v>
      </c>
      <c r="O205">
        <f t="shared" si="40"/>
        <v>0</v>
      </c>
      <c r="P205">
        <f t="shared" si="40"/>
        <v>2</v>
      </c>
      <c r="Q205">
        <f t="shared" si="40"/>
        <v>0</v>
      </c>
      <c r="R205">
        <f t="shared" si="40"/>
        <v>1</v>
      </c>
      <c r="S205">
        <f t="shared" si="40"/>
        <v>3</v>
      </c>
      <c r="T205">
        <f t="shared" si="40"/>
        <v>2</v>
      </c>
      <c r="U205">
        <f t="shared" si="40"/>
        <v>0</v>
      </c>
      <c r="V205">
        <f t="shared" si="40"/>
        <v>0</v>
      </c>
      <c r="W205">
        <f t="shared" si="40"/>
        <v>0</v>
      </c>
      <c r="X205">
        <f t="shared" si="40"/>
        <v>0</v>
      </c>
      <c r="Y205">
        <f t="shared" si="40"/>
        <v>0</v>
      </c>
      <c r="Z205">
        <f t="shared" si="40"/>
        <v>0</v>
      </c>
      <c r="AA205">
        <f t="shared" si="40"/>
        <v>0</v>
      </c>
      <c r="AB205">
        <f t="shared" si="40"/>
        <v>1</v>
      </c>
      <c r="AC205">
        <f t="shared" si="40"/>
        <v>0</v>
      </c>
      <c r="AD205">
        <f t="shared" si="40"/>
        <v>0</v>
      </c>
      <c r="AE205">
        <f t="shared" si="40"/>
        <v>1</v>
      </c>
      <c r="AF205">
        <f t="shared" si="40"/>
        <v>1</v>
      </c>
      <c r="AG205">
        <f t="shared" si="40"/>
        <v>0</v>
      </c>
      <c r="AH205">
        <f t="shared" ref="AH205:BM205" si="41">SUM(AH191:AH204)</f>
        <v>1</v>
      </c>
      <c r="AI205">
        <f t="shared" si="41"/>
        <v>0</v>
      </c>
      <c r="AJ205">
        <f t="shared" si="41"/>
        <v>0</v>
      </c>
      <c r="AK205">
        <f t="shared" si="41"/>
        <v>0</v>
      </c>
      <c r="AL205">
        <f t="shared" si="41"/>
        <v>0</v>
      </c>
      <c r="AM205">
        <f t="shared" si="41"/>
        <v>1</v>
      </c>
      <c r="AN205">
        <f t="shared" si="41"/>
        <v>1</v>
      </c>
      <c r="AO205">
        <f t="shared" si="41"/>
        <v>0</v>
      </c>
      <c r="AP205">
        <f t="shared" si="41"/>
        <v>2</v>
      </c>
      <c r="AQ205">
        <f t="shared" si="41"/>
        <v>0</v>
      </c>
      <c r="AR205">
        <f t="shared" si="41"/>
        <v>0</v>
      </c>
      <c r="AS205">
        <f t="shared" si="41"/>
        <v>1</v>
      </c>
      <c r="AT205">
        <f t="shared" si="41"/>
        <v>2</v>
      </c>
      <c r="AU205">
        <f t="shared" si="41"/>
        <v>0</v>
      </c>
      <c r="AV205">
        <f t="shared" si="41"/>
        <v>3</v>
      </c>
      <c r="AW205">
        <f t="shared" si="41"/>
        <v>8</v>
      </c>
      <c r="AX205">
        <f t="shared" si="41"/>
        <v>11</v>
      </c>
      <c r="AY205">
        <f t="shared" si="41"/>
        <v>0</v>
      </c>
      <c r="AZ205">
        <f t="shared" si="41"/>
        <v>1</v>
      </c>
      <c r="BA205">
        <f t="shared" si="41"/>
        <v>5</v>
      </c>
      <c r="BB205">
        <f t="shared" si="41"/>
        <v>6</v>
      </c>
      <c r="BC205">
        <f t="shared" si="41"/>
        <v>0</v>
      </c>
      <c r="BD205">
        <f t="shared" si="41"/>
        <v>0</v>
      </c>
      <c r="BE205">
        <f t="shared" si="41"/>
        <v>1</v>
      </c>
      <c r="BF205">
        <f t="shared" si="41"/>
        <v>1</v>
      </c>
      <c r="BG205">
        <f t="shared" si="41"/>
        <v>0</v>
      </c>
      <c r="BH205">
        <f t="shared" si="41"/>
        <v>0</v>
      </c>
      <c r="BI205">
        <f t="shared" si="41"/>
        <v>5</v>
      </c>
      <c r="BJ205">
        <f t="shared" si="41"/>
        <v>0</v>
      </c>
      <c r="BK205">
        <f t="shared" si="41"/>
        <v>0</v>
      </c>
      <c r="BL205">
        <f t="shared" si="41"/>
        <v>2</v>
      </c>
      <c r="BM205">
        <f t="shared" si="41"/>
        <v>2</v>
      </c>
      <c r="BN205">
        <f t="shared" ref="BN205:CS205" si="42">SUM(BN191:BN204)</f>
        <v>1</v>
      </c>
      <c r="BO205">
        <f t="shared" si="42"/>
        <v>1</v>
      </c>
      <c r="BP205">
        <f t="shared" si="42"/>
        <v>1</v>
      </c>
      <c r="BQ205">
        <f t="shared" si="42"/>
        <v>1</v>
      </c>
      <c r="BR205">
        <f t="shared" si="42"/>
        <v>1</v>
      </c>
      <c r="BS205">
        <f t="shared" si="42"/>
        <v>0</v>
      </c>
      <c r="BT205">
        <f t="shared" si="42"/>
        <v>0</v>
      </c>
      <c r="BU205">
        <f t="shared" si="42"/>
        <v>0</v>
      </c>
      <c r="BV205">
        <f t="shared" si="42"/>
        <v>5</v>
      </c>
      <c r="BW205">
        <f t="shared" si="42"/>
        <v>5</v>
      </c>
      <c r="BX205">
        <f t="shared" si="42"/>
        <v>0</v>
      </c>
      <c r="BY205">
        <f t="shared" si="42"/>
        <v>1</v>
      </c>
      <c r="BZ205">
        <f t="shared" si="42"/>
        <v>0</v>
      </c>
      <c r="CA205">
        <f t="shared" si="42"/>
        <v>0</v>
      </c>
      <c r="CB205">
        <f t="shared" si="42"/>
        <v>0</v>
      </c>
      <c r="CC205">
        <f t="shared" si="42"/>
        <v>2</v>
      </c>
      <c r="CD205">
        <f t="shared" si="42"/>
        <v>0</v>
      </c>
      <c r="CE205">
        <f t="shared" si="42"/>
        <v>1</v>
      </c>
      <c r="CF205">
        <f t="shared" si="42"/>
        <v>0</v>
      </c>
      <c r="CG205">
        <f t="shared" si="42"/>
        <v>1</v>
      </c>
      <c r="CH205">
        <f t="shared" si="42"/>
        <v>0</v>
      </c>
      <c r="CI205">
        <f t="shared" si="42"/>
        <v>0</v>
      </c>
      <c r="CJ205">
        <f t="shared" si="42"/>
        <v>2</v>
      </c>
      <c r="CK205">
        <f t="shared" si="42"/>
        <v>2</v>
      </c>
      <c r="CL205">
        <f t="shared" si="42"/>
        <v>0</v>
      </c>
      <c r="CM205">
        <f t="shared" si="42"/>
        <v>0</v>
      </c>
      <c r="CN205">
        <f t="shared" si="42"/>
        <v>0</v>
      </c>
      <c r="CO205">
        <f t="shared" si="42"/>
        <v>3</v>
      </c>
      <c r="CP205">
        <f t="shared" si="42"/>
        <v>0</v>
      </c>
      <c r="CQ205">
        <f t="shared" si="42"/>
        <v>1</v>
      </c>
      <c r="CR205">
        <f t="shared" si="42"/>
        <v>0</v>
      </c>
      <c r="CS205">
        <f t="shared" si="42"/>
        <v>0</v>
      </c>
      <c r="CT205">
        <f t="shared" ref="CT205:DD205" si="43">SUM(CT191:CT204)</f>
        <v>0</v>
      </c>
      <c r="CU205">
        <f t="shared" si="43"/>
        <v>0</v>
      </c>
      <c r="CV205">
        <f t="shared" si="43"/>
        <v>0</v>
      </c>
      <c r="CW205">
        <f t="shared" si="43"/>
        <v>1</v>
      </c>
      <c r="CX205">
        <f t="shared" si="43"/>
        <v>0</v>
      </c>
      <c r="CY205">
        <f t="shared" si="43"/>
        <v>1</v>
      </c>
      <c r="CZ205">
        <f t="shared" si="43"/>
        <v>2</v>
      </c>
      <c r="DA205">
        <f t="shared" si="43"/>
        <v>0</v>
      </c>
      <c r="DB205">
        <f t="shared" si="43"/>
        <v>0</v>
      </c>
      <c r="DC205">
        <f t="shared" si="43"/>
        <v>0</v>
      </c>
      <c r="DD205">
        <f t="shared" si="43"/>
        <v>0</v>
      </c>
    </row>
    <row r="207" spans="1:108" x14ac:dyDescent="0.25"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t="s">
        <v>13</v>
      </c>
      <c r="O207" t="s">
        <v>14</v>
      </c>
      <c r="P207" t="s">
        <v>15</v>
      </c>
      <c r="Q207" t="s">
        <v>16</v>
      </c>
      <c r="R207" t="s">
        <v>17</v>
      </c>
      <c r="S207" t="s">
        <v>18</v>
      </c>
      <c r="T207" t="s">
        <v>19</v>
      </c>
      <c r="U207" t="s">
        <v>20</v>
      </c>
      <c r="V207" t="s">
        <v>21</v>
      </c>
      <c r="W207" t="s">
        <v>22</v>
      </c>
      <c r="X207" t="s">
        <v>23</v>
      </c>
      <c r="Y207" t="s">
        <v>24</v>
      </c>
      <c r="Z207" t="s">
        <v>25</v>
      </c>
      <c r="AA207" t="s">
        <v>26</v>
      </c>
      <c r="AB207" t="s">
        <v>27</v>
      </c>
      <c r="AC207" t="s">
        <v>28</v>
      </c>
      <c r="AD207" t="s">
        <v>29</v>
      </c>
      <c r="AE207" t="s">
        <v>30</v>
      </c>
      <c r="AF207" t="s">
        <v>31</v>
      </c>
      <c r="AG207" t="s">
        <v>32</v>
      </c>
      <c r="AH207" t="s">
        <v>33</v>
      </c>
      <c r="AI207" t="s">
        <v>34</v>
      </c>
      <c r="AJ207" t="s">
        <v>35</v>
      </c>
      <c r="AK207" t="s">
        <v>36</v>
      </c>
      <c r="AL207" t="s">
        <v>37</v>
      </c>
      <c r="AM207" t="s">
        <v>38</v>
      </c>
      <c r="AN207" t="s">
        <v>39</v>
      </c>
      <c r="AO207" t="s">
        <v>40</v>
      </c>
      <c r="AP207" t="s">
        <v>41</v>
      </c>
      <c r="AQ207" t="s">
        <v>42</v>
      </c>
      <c r="AR207" t="s">
        <v>43</v>
      </c>
      <c r="AS207" t="s">
        <v>44</v>
      </c>
      <c r="AT207" t="s">
        <v>45</v>
      </c>
      <c r="AU207" t="s">
        <v>46</v>
      </c>
      <c r="AV207" t="s">
        <v>47</v>
      </c>
      <c r="AW207" t="s">
        <v>48</v>
      </c>
      <c r="AX207" t="s">
        <v>49</v>
      </c>
      <c r="AY207" t="s">
        <v>50</v>
      </c>
      <c r="AZ207" t="s">
        <v>51</v>
      </c>
      <c r="BA207" t="s">
        <v>52</v>
      </c>
      <c r="BB207" t="s">
        <v>53</v>
      </c>
      <c r="BC207" t="s">
        <v>54</v>
      </c>
      <c r="BD207" t="s">
        <v>55</v>
      </c>
      <c r="BE207" t="s">
        <v>56</v>
      </c>
      <c r="BF207" t="s">
        <v>57</v>
      </c>
      <c r="BG207" t="s">
        <v>58</v>
      </c>
      <c r="BH207" t="s">
        <v>59</v>
      </c>
      <c r="BI207" t="s">
        <v>60</v>
      </c>
      <c r="BJ207" t="s">
        <v>61</v>
      </c>
      <c r="BK207" t="s">
        <v>62</v>
      </c>
      <c r="BL207" t="s">
        <v>63</v>
      </c>
      <c r="BM207" t="s">
        <v>64</v>
      </c>
      <c r="BN207" t="s">
        <v>65</v>
      </c>
      <c r="BO207" t="s">
        <v>66</v>
      </c>
      <c r="BP207" t="s">
        <v>67</v>
      </c>
      <c r="BQ207" t="s">
        <v>68</v>
      </c>
      <c r="BR207" t="s">
        <v>69</v>
      </c>
      <c r="BS207" t="s">
        <v>70</v>
      </c>
      <c r="BT207" t="s">
        <v>71</v>
      </c>
      <c r="BU207" t="s">
        <v>72</v>
      </c>
      <c r="BV207" t="s">
        <v>73</v>
      </c>
      <c r="BW207" t="s">
        <v>74</v>
      </c>
      <c r="BX207" t="s">
        <v>75</v>
      </c>
      <c r="BY207" t="s">
        <v>76</v>
      </c>
      <c r="BZ207" t="s">
        <v>77</v>
      </c>
      <c r="CA207" t="s">
        <v>78</v>
      </c>
      <c r="CB207" t="s">
        <v>79</v>
      </c>
      <c r="CC207" t="s">
        <v>80</v>
      </c>
      <c r="CD207" t="s">
        <v>81</v>
      </c>
      <c r="CE207" t="s">
        <v>82</v>
      </c>
      <c r="CF207" t="s">
        <v>83</v>
      </c>
      <c r="CG207" t="s">
        <v>84</v>
      </c>
      <c r="CH207" t="s">
        <v>85</v>
      </c>
      <c r="CI207" t="s">
        <v>86</v>
      </c>
      <c r="CJ207" t="s">
        <v>87</v>
      </c>
      <c r="CK207" t="s">
        <v>88</v>
      </c>
      <c r="CL207" t="s">
        <v>89</v>
      </c>
      <c r="CM207" t="s">
        <v>90</v>
      </c>
      <c r="CN207" t="s">
        <v>91</v>
      </c>
      <c r="CO207" t="s">
        <v>92</v>
      </c>
      <c r="CP207" t="s">
        <v>93</v>
      </c>
      <c r="CQ207" t="s">
        <v>94</v>
      </c>
      <c r="CR207" t="s">
        <v>95</v>
      </c>
      <c r="CS207" t="s">
        <v>96</v>
      </c>
      <c r="CT207" t="s">
        <v>97</v>
      </c>
      <c r="CU207" t="s">
        <v>98</v>
      </c>
      <c r="CV207" t="s">
        <v>99</v>
      </c>
      <c r="CW207" t="s">
        <v>100</v>
      </c>
      <c r="CX207" t="s">
        <v>101</v>
      </c>
      <c r="CY207" t="s">
        <v>102</v>
      </c>
      <c r="CZ207" t="s">
        <v>103</v>
      </c>
      <c r="DA207" t="s">
        <v>104</v>
      </c>
      <c r="DB207" t="s">
        <v>105</v>
      </c>
      <c r="DC207" t="s">
        <v>106</v>
      </c>
      <c r="DD207" t="s">
        <v>107</v>
      </c>
    </row>
    <row r="208" spans="1:108" x14ac:dyDescent="0.25">
      <c r="A208" t="s">
        <v>116</v>
      </c>
      <c r="B208">
        <v>0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2</v>
      </c>
      <c r="P208">
        <v>5</v>
      </c>
      <c r="Q208">
        <v>0</v>
      </c>
      <c r="R208">
        <v>2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2</v>
      </c>
      <c r="AU208">
        <v>0</v>
      </c>
      <c r="AV208">
        <v>5</v>
      </c>
      <c r="AW208">
        <v>5</v>
      </c>
      <c r="AX208">
        <v>5</v>
      </c>
      <c r="AY208">
        <v>2</v>
      </c>
      <c r="AZ208">
        <v>0</v>
      </c>
      <c r="BA208">
        <v>5</v>
      </c>
      <c r="BB208">
        <v>5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6</v>
      </c>
      <c r="BJ208">
        <v>0</v>
      </c>
      <c r="BK208">
        <v>0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2</v>
      </c>
      <c r="BW208">
        <v>3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4</v>
      </c>
      <c r="CD208">
        <v>0</v>
      </c>
      <c r="CE208">
        <v>0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5</v>
      </c>
      <c r="CN208">
        <v>0</v>
      </c>
      <c r="CO208">
        <v>4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0</v>
      </c>
      <c r="CY208">
        <v>2</v>
      </c>
      <c r="CZ208">
        <v>2</v>
      </c>
      <c r="DA208">
        <v>0</v>
      </c>
      <c r="DB208">
        <v>0</v>
      </c>
      <c r="DC208">
        <v>0</v>
      </c>
      <c r="DD208">
        <v>0</v>
      </c>
    </row>
    <row r="209" spans="1:108" x14ac:dyDescent="0.25">
      <c r="A209" t="s">
        <v>117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4</v>
      </c>
      <c r="Q209">
        <v>0</v>
      </c>
      <c r="R209">
        <v>1</v>
      </c>
      <c r="S209">
        <v>2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6</v>
      </c>
      <c r="AW209">
        <v>3</v>
      </c>
      <c r="AX209">
        <v>8</v>
      </c>
      <c r="AY209">
        <v>10</v>
      </c>
      <c r="AZ209">
        <v>2</v>
      </c>
      <c r="BA209">
        <v>9</v>
      </c>
      <c r="BB209">
        <v>5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3</v>
      </c>
      <c r="BN209">
        <v>2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5</v>
      </c>
      <c r="BW209">
        <v>5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2</v>
      </c>
      <c r="CD209">
        <v>4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2</v>
      </c>
      <c r="CN209">
        <v>0</v>
      </c>
      <c r="CO209">
        <v>3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2</v>
      </c>
      <c r="DA209">
        <v>0</v>
      </c>
      <c r="DB209">
        <v>0</v>
      </c>
      <c r="DC209">
        <v>0</v>
      </c>
      <c r="DD209">
        <v>0</v>
      </c>
    </row>
    <row r="210" spans="1:108" x14ac:dyDescent="0.25">
      <c r="A210" t="s">
        <v>118</v>
      </c>
      <c r="B210">
        <v>0</v>
      </c>
      <c r="C210">
        <v>2</v>
      </c>
      <c r="D210">
        <v>0</v>
      </c>
      <c r="E210">
        <v>0</v>
      </c>
      <c r="F210">
        <v>2</v>
      </c>
      <c r="G210">
        <v>1</v>
      </c>
      <c r="H210">
        <v>0</v>
      </c>
      <c r="I210">
        <v>2</v>
      </c>
      <c r="J210">
        <v>0</v>
      </c>
      <c r="K210">
        <v>1</v>
      </c>
      <c r="L210">
        <v>0</v>
      </c>
      <c r="M210">
        <v>0</v>
      </c>
      <c r="N210">
        <v>2</v>
      </c>
      <c r="O210">
        <v>0</v>
      </c>
      <c r="P210">
        <v>2</v>
      </c>
      <c r="Q210">
        <v>0</v>
      </c>
      <c r="R210">
        <v>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>
        <v>3</v>
      </c>
      <c r="AX210">
        <v>1</v>
      </c>
      <c r="AY210">
        <v>6</v>
      </c>
      <c r="AZ210">
        <v>0</v>
      </c>
      <c r="BA210">
        <v>2</v>
      </c>
      <c r="BB210">
        <v>7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3</v>
      </c>
      <c r="BJ210">
        <v>0</v>
      </c>
      <c r="BK210">
        <v>0</v>
      </c>
      <c r="BL210">
        <v>1</v>
      </c>
      <c r="BM210">
        <v>2</v>
      </c>
      <c r="BN210">
        <v>1</v>
      </c>
      <c r="BO210">
        <v>0</v>
      </c>
      <c r="BP210">
        <v>2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3</v>
      </c>
      <c r="BW210">
        <v>6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4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0</v>
      </c>
      <c r="CO210">
        <v>3</v>
      </c>
      <c r="CP210">
        <v>1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</v>
      </c>
      <c r="CX210">
        <v>0</v>
      </c>
      <c r="CY210">
        <v>2</v>
      </c>
      <c r="CZ210">
        <v>2</v>
      </c>
      <c r="DA210">
        <v>0</v>
      </c>
      <c r="DB210">
        <v>1</v>
      </c>
      <c r="DC210">
        <v>0</v>
      </c>
      <c r="DD210">
        <v>3</v>
      </c>
    </row>
    <row r="211" spans="1:108" x14ac:dyDescent="0.25">
      <c r="A211" t="s">
        <v>119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2</v>
      </c>
      <c r="O211">
        <v>0</v>
      </c>
      <c r="P211">
        <v>4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3</v>
      </c>
      <c r="AQ211">
        <v>0</v>
      </c>
      <c r="AR211">
        <v>0</v>
      </c>
      <c r="AS211">
        <v>1</v>
      </c>
      <c r="AT211">
        <v>3</v>
      </c>
      <c r="AU211">
        <v>1</v>
      </c>
      <c r="AV211">
        <v>3</v>
      </c>
      <c r="AW211">
        <v>5</v>
      </c>
      <c r="AX211">
        <v>5</v>
      </c>
      <c r="AY211">
        <v>1</v>
      </c>
      <c r="AZ211">
        <v>0</v>
      </c>
      <c r="BA211">
        <v>2</v>
      </c>
      <c r="BB211">
        <v>4</v>
      </c>
      <c r="BC211">
        <v>1</v>
      </c>
      <c r="BD211">
        <v>1</v>
      </c>
      <c r="BE211">
        <v>0</v>
      </c>
      <c r="BF211">
        <v>1</v>
      </c>
      <c r="BG211">
        <v>0</v>
      </c>
      <c r="BH211">
        <v>0</v>
      </c>
      <c r="BI211">
        <v>4</v>
      </c>
      <c r="BJ211">
        <v>0</v>
      </c>
      <c r="BK211">
        <v>0</v>
      </c>
      <c r="BL211">
        <v>0</v>
      </c>
      <c r="BM211">
        <v>0</v>
      </c>
      <c r="BN211">
        <v>2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5</v>
      </c>
      <c r="BW211">
        <v>4</v>
      </c>
      <c r="BX211">
        <v>0</v>
      </c>
      <c r="BY211">
        <v>1</v>
      </c>
      <c r="BZ211">
        <v>1</v>
      </c>
      <c r="CA211">
        <v>0</v>
      </c>
      <c r="CB211">
        <v>1</v>
      </c>
      <c r="CC211">
        <v>4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1</v>
      </c>
      <c r="CK211">
        <v>0</v>
      </c>
      <c r="CL211">
        <v>0</v>
      </c>
      <c r="CM211">
        <v>2</v>
      </c>
      <c r="CN211">
        <v>0</v>
      </c>
      <c r="CO211">
        <v>3</v>
      </c>
      <c r="CP211">
        <v>0</v>
      </c>
      <c r="CQ211">
        <v>2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</v>
      </c>
      <c r="CX211">
        <v>0</v>
      </c>
      <c r="CY211">
        <v>4</v>
      </c>
      <c r="CZ211">
        <v>3</v>
      </c>
      <c r="DA211">
        <v>0</v>
      </c>
      <c r="DB211">
        <v>0</v>
      </c>
      <c r="DC211">
        <v>1</v>
      </c>
      <c r="DD211">
        <v>0</v>
      </c>
    </row>
    <row r="212" spans="1:108" x14ac:dyDescent="0.25">
      <c r="A212" t="s">
        <v>120</v>
      </c>
      <c r="B212">
        <v>0</v>
      </c>
      <c r="C212">
        <v>1</v>
      </c>
      <c r="D212">
        <v>1</v>
      </c>
      <c r="E212">
        <v>0</v>
      </c>
      <c r="F212">
        <v>4</v>
      </c>
      <c r="G212">
        <v>0</v>
      </c>
      <c r="H212">
        <v>0</v>
      </c>
      <c r="I212">
        <v>2</v>
      </c>
      <c r="J212">
        <v>1</v>
      </c>
      <c r="K212">
        <v>2</v>
      </c>
      <c r="L212">
        <v>0</v>
      </c>
      <c r="M212">
        <v>2</v>
      </c>
      <c r="N212">
        <v>7</v>
      </c>
      <c r="O212">
        <v>0</v>
      </c>
      <c r="P212">
        <v>9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4</v>
      </c>
      <c r="AC212">
        <v>1</v>
      </c>
      <c r="AD212">
        <v>6</v>
      </c>
      <c r="AE212">
        <v>1</v>
      </c>
      <c r="AF212">
        <v>1</v>
      </c>
      <c r="AG212">
        <v>2</v>
      </c>
      <c r="AH212">
        <v>1</v>
      </c>
      <c r="AI212">
        <v>0</v>
      </c>
      <c r="AJ212">
        <v>0</v>
      </c>
      <c r="AK212">
        <v>3</v>
      </c>
      <c r="AL212">
        <v>1</v>
      </c>
      <c r="AM212">
        <v>2</v>
      </c>
      <c r="AN212">
        <v>0</v>
      </c>
      <c r="AO212">
        <v>0</v>
      </c>
      <c r="AP212">
        <v>10</v>
      </c>
      <c r="AQ212">
        <v>0</v>
      </c>
      <c r="AR212">
        <v>1</v>
      </c>
      <c r="AS212">
        <v>2</v>
      </c>
      <c r="AT212">
        <v>10</v>
      </c>
      <c r="AU212">
        <v>2</v>
      </c>
      <c r="AV212">
        <v>6</v>
      </c>
      <c r="AW212">
        <v>12</v>
      </c>
      <c r="AX212">
        <v>6</v>
      </c>
      <c r="AY212">
        <v>2</v>
      </c>
      <c r="AZ212">
        <v>0</v>
      </c>
      <c r="BA212">
        <v>1</v>
      </c>
      <c r="BB212">
        <v>5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13</v>
      </c>
      <c r="BJ212">
        <v>0</v>
      </c>
      <c r="BK212">
        <v>0</v>
      </c>
      <c r="BL212">
        <v>0</v>
      </c>
      <c r="BM212">
        <v>4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3</v>
      </c>
      <c r="BT212">
        <v>0</v>
      </c>
      <c r="BU212">
        <v>1</v>
      </c>
      <c r="BV212">
        <v>9</v>
      </c>
      <c r="BW212">
        <v>6</v>
      </c>
      <c r="BX212">
        <v>0</v>
      </c>
      <c r="BY212">
        <v>3</v>
      </c>
      <c r="BZ212">
        <v>0</v>
      </c>
      <c r="CA212">
        <v>2</v>
      </c>
      <c r="CB212">
        <v>2</v>
      </c>
      <c r="CC212">
        <v>4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3</v>
      </c>
      <c r="CJ212">
        <v>1</v>
      </c>
      <c r="CK212">
        <v>0</v>
      </c>
      <c r="CL212">
        <v>0</v>
      </c>
      <c r="CM212">
        <v>5</v>
      </c>
      <c r="CN212">
        <v>0</v>
      </c>
      <c r="CO212">
        <v>5</v>
      </c>
      <c r="CP212">
        <v>0</v>
      </c>
      <c r="CQ212">
        <v>2</v>
      </c>
      <c r="CR212">
        <v>1</v>
      </c>
      <c r="CS212">
        <v>0</v>
      </c>
      <c r="CT212">
        <v>0</v>
      </c>
      <c r="CU212">
        <v>0</v>
      </c>
      <c r="CV212">
        <v>0</v>
      </c>
      <c r="CW212">
        <v>1</v>
      </c>
      <c r="CX212">
        <v>0</v>
      </c>
      <c r="CY212">
        <v>2</v>
      </c>
      <c r="CZ212">
        <v>6</v>
      </c>
      <c r="DA212">
        <v>0</v>
      </c>
      <c r="DB212">
        <v>0</v>
      </c>
      <c r="DC212">
        <v>0</v>
      </c>
      <c r="DD212">
        <v>1</v>
      </c>
    </row>
    <row r="213" spans="1:108" x14ac:dyDescent="0.25">
      <c r="A213" t="s">
        <v>121</v>
      </c>
      <c r="B213">
        <v>1</v>
      </c>
      <c r="C213">
        <v>2</v>
      </c>
      <c r="D213">
        <v>0</v>
      </c>
      <c r="E213">
        <v>0</v>
      </c>
      <c r="F213">
        <v>4</v>
      </c>
      <c r="G213">
        <v>0</v>
      </c>
      <c r="H213">
        <v>0</v>
      </c>
      <c r="I213">
        <v>1</v>
      </c>
      <c r="J213">
        <v>0</v>
      </c>
      <c r="K213">
        <v>3</v>
      </c>
      <c r="L213">
        <v>0</v>
      </c>
      <c r="M213">
        <v>1</v>
      </c>
      <c r="N213">
        <v>3</v>
      </c>
      <c r="O213">
        <v>1</v>
      </c>
      <c r="P213">
        <v>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2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2</v>
      </c>
      <c r="AO213">
        <v>0</v>
      </c>
      <c r="AP213">
        <v>3</v>
      </c>
      <c r="AQ213">
        <v>1</v>
      </c>
      <c r="AR213">
        <v>0</v>
      </c>
      <c r="AS213">
        <v>2</v>
      </c>
      <c r="AT213">
        <v>9</v>
      </c>
      <c r="AU213">
        <v>1</v>
      </c>
      <c r="AV213">
        <v>8</v>
      </c>
      <c r="AW213">
        <v>20</v>
      </c>
      <c r="AX213">
        <v>8</v>
      </c>
      <c r="AY213">
        <v>3</v>
      </c>
      <c r="AZ213">
        <v>0</v>
      </c>
      <c r="BA213">
        <v>10</v>
      </c>
      <c r="BB213">
        <v>16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17</v>
      </c>
      <c r="BJ213">
        <v>0</v>
      </c>
      <c r="BK213">
        <v>0</v>
      </c>
      <c r="BL213">
        <v>5</v>
      </c>
      <c r="BM213">
        <v>6</v>
      </c>
      <c r="BN213">
        <v>3</v>
      </c>
      <c r="BO213">
        <v>0</v>
      </c>
      <c r="BP213">
        <v>0</v>
      </c>
      <c r="BQ213">
        <v>0</v>
      </c>
      <c r="BR213">
        <v>4</v>
      </c>
      <c r="BS213">
        <v>2</v>
      </c>
      <c r="BT213">
        <v>0</v>
      </c>
      <c r="BU213">
        <v>0</v>
      </c>
      <c r="BV213">
        <v>12</v>
      </c>
      <c r="BW213">
        <v>7</v>
      </c>
      <c r="BX213">
        <v>0</v>
      </c>
      <c r="BY213">
        <v>5</v>
      </c>
      <c r="BZ213">
        <v>0</v>
      </c>
      <c r="CA213">
        <v>0</v>
      </c>
      <c r="CB213">
        <v>0</v>
      </c>
      <c r="CC213">
        <v>9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2</v>
      </c>
      <c r="CL213">
        <v>1</v>
      </c>
      <c r="CM213">
        <v>1</v>
      </c>
      <c r="CN213">
        <v>0</v>
      </c>
      <c r="CO213">
        <v>2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</v>
      </c>
      <c r="CX213">
        <v>0</v>
      </c>
      <c r="CY213">
        <v>7</v>
      </c>
      <c r="CZ213">
        <v>8</v>
      </c>
      <c r="DA213">
        <v>1</v>
      </c>
      <c r="DB213">
        <v>1</v>
      </c>
      <c r="DC213">
        <v>3</v>
      </c>
      <c r="DD213">
        <v>4</v>
      </c>
    </row>
    <row r="214" spans="1:108" x14ac:dyDescent="0.25">
      <c r="A214" t="s">
        <v>122</v>
      </c>
      <c r="B214">
        <v>1</v>
      </c>
      <c r="C214">
        <v>10</v>
      </c>
      <c r="D214">
        <v>2</v>
      </c>
      <c r="E214">
        <v>3</v>
      </c>
      <c r="F214">
        <v>12</v>
      </c>
      <c r="G214">
        <v>3</v>
      </c>
      <c r="H214">
        <v>1</v>
      </c>
      <c r="I214">
        <v>13</v>
      </c>
      <c r="J214">
        <v>1</v>
      </c>
      <c r="K214">
        <v>12</v>
      </c>
      <c r="L214">
        <v>1</v>
      </c>
      <c r="M214">
        <v>1</v>
      </c>
      <c r="N214">
        <v>15</v>
      </c>
      <c r="O214">
        <v>2</v>
      </c>
      <c r="P214">
        <v>19</v>
      </c>
      <c r="Q214">
        <v>3</v>
      </c>
      <c r="R214">
        <v>1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2</v>
      </c>
      <c r="Y214">
        <v>4</v>
      </c>
      <c r="Z214">
        <v>2</v>
      </c>
      <c r="AA214">
        <v>1</v>
      </c>
      <c r="AB214">
        <v>12</v>
      </c>
      <c r="AC214">
        <v>2</v>
      </c>
      <c r="AD214">
        <v>5</v>
      </c>
      <c r="AE214">
        <v>0</v>
      </c>
      <c r="AF214">
        <v>3</v>
      </c>
      <c r="AG214">
        <v>5</v>
      </c>
      <c r="AH214">
        <v>5</v>
      </c>
      <c r="AI214">
        <v>1</v>
      </c>
      <c r="AJ214">
        <v>1</v>
      </c>
      <c r="AK214">
        <v>4</v>
      </c>
      <c r="AL214">
        <v>2</v>
      </c>
      <c r="AM214">
        <v>7</v>
      </c>
      <c r="AN214">
        <v>8</v>
      </c>
      <c r="AO214">
        <v>4</v>
      </c>
      <c r="AP214">
        <v>7</v>
      </c>
      <c r="AQ214">
        <v>3</v>
      </c>
      <c r="AR214">
        <v>0</v>
      </c>
      <c r="AS214">
        <v>5</v>
      </c>
      <c r="AT214">
        <v>15</v>
      </c>
      <c r="AU214">
        <v>5</v>
      </c>
      <c r="AV214">
        <v>19</v>
      </c>
      <c r="AW214">
        <v>27</v>
      </c>
      <c r="AX214">
        <v>13</v>
      </c>
      <c r="AY214">
        <v>17</v>
      </c>
      <c r="AZ214">
        <v>1</v>
      </c>
      <c r="BA214">
        <v>14</v>
      </c>
      <c r="BB214">
        <v>29</v>
      </c>
      <c r="BC214">
        <v>5</v>
      </c>
      <c r="BD214">
        <v>1</v>
      </c>
      <c r="BE214">
        <v>5</v>
      </c>
      <c r="BF214">
        <v>5</v>
      </c>
      <c r="BG214">
        <v>1</v>
      </c>
      <c r="BH214">
        <v>0</v>
      </c>
      <c r="BI214">
        <v>28</v>
      </c>
      <c r="BJ214">
        <v>2</v>
      </c>
      <c r="BK214">
        <v>2</v>
      </c>
      <c r="BL214">
        <v>10</v>
      </c>
      <c r="BM214">
        <v>12</v>
      </c>
      <c r="BN214">
        <v>7</v>
      </c>
      <c r="BO214">
        <v>5</v>
      </c>
      <c r="BP214">
        <v>2</v>
      </c>
      <c r="BQ214">
        <v>2</v>
      </c>
      <c r="BR214">
        <v>3</v>
      </c>
      <c r="BS214">
        <v>8</v>
      </c>
      <c r="BT214">
        <v>2</v>
      </c>
      <c r="BU214">
        <v>0</v>
      </c>
      <c r="BV214">
        <v>26</v>
      </c>
      <c r="BW214">
        <v>14</v>
      </c>
      <c r="BX214">
        <v>2</v>
      </c>
      <c r="BY214">
        <v>7</v>
      </c>
      <c r="BZ214">
        <v>0</v>
      </c>
      <c r="CA214">
        <v>2</v>
      </c>
      <c r="CB214">
        <v>1</v>
      </c>
      <c r="CC214">
        <v>20</v>
      </c>
      <c r="CD214">
        <v>0</v>
      </c>
      <c r="CE214">
        <v>1</v>
      </c>
      <c r="CF214">
        <v>3</v>
      </c>
      <c r="CG214">
        <v>1</v>
      </c>
      <c r="CH214">
        <v>2</v>
      </c>
      <c r="CI214">
        <v>7</v>
      </c>
      <c r="CJ214">
        <v>3</v>
      </c>
      <c r="CK214">
        <v>6</v>
      </c>
      <c r="CL214">
        <v>0</v>
      </c>
      <c r="CM214">
        <v>13</v>
      </c>
      <c r="CN214">
        <v>1</v>
      </c>
      <c r="CO214">
        <v>15</v>
      </c>
      <c r="CP214">
        <v>3</v>
      </c>
      <c r="CQ214">
        <v>5</v>
      </c>
      <c r="CR214">
        <v>2</v>
      </c>
      <c r="CS214">
        <v>2</v>
      </c>
      <c r="CT214">
        <v>2</v>
      </c>
      <c r="CU214">
        <v>3</v>
      </c>
      <c r="CV214">
        <v>1</v>
      </c>
      <c r="CW214">
        <v>6</v>
      </c>
      <c r="CX214">
        <v>1</v>
      </c>
      <c r="CY214">
        <v>12</v>
      </c>
      <c r="CZ214">
        <v>24</v>
      </c>
      <c r="DA214">
        <v>3</v>
      </c>
      <c r="DB214">
        <v>3</v>
      </c>
      <c r="DC214">
        <v>0</v>
      </c>
      <c r="DD214">
        <v>17</v>
      </c>
    </row>
    <row r="215" spans="1:108" x14ac:dyDescent="0.25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1</v>
      </c>
      <c r="N215">
        <v>3</v>
      </c>
      <c r="O215">
        <v>1</v>
      </c>
      <c r="P215">
        <v>5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4</v>
      </c>
      <c r="AQ215">
        <v>0</v>
      </c>
      <c r="AR215">
        <v>0</v>
      </c>
      <c r="AS215">
        <v>1</v>
      </c>
      <c r="AT215">
        <v>7</v>
      </c>
      <c r="AU215">
        <v>3</v>
      </c>
      <c r="AV215">
        <v>3</v>
      </c>
      <c r="AW215">
        <v>9</v>
      </c>
      <c r="AX215">
        <v>3</v>
      </c>
      <c r="AY215">
        <v>1</v>
      </c>
      <c r="AZ215">
        <v>0</v>
      </c>
      <c r="BA215">
        <v>4</v>
      </c>
      <c r="BB215">
        <v>7</v>
      </c>
      <c r="BC215">
        <v>1</v>
      </c>
      <c r="BD215">
        <v>0</v>
      </c>
      <c r="BE215">
        <v>0</v>
      </c>
      <c r="BF215">
        <v>2</v>
      </c>
      <c r="BG215">
        <v>0</v>
      </c>
      <c r="BH215">
        <v>2</v>
      </c>
      <c r="BI215">
        <v>7</v>
      </c>
      <c r="BJ215">
        <v>3</v>
      </c>
      <c r="BK215">
        <v>0</v>
      </c>
      <c r="BL215">
        <v>0</v>
      </c>
      <c r="BM215">
        <v>1</v>
      </c>
      <c r="BN215">
        <v>0</v>
      </c>
      <c r="BO215">
        <v>1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1</v>
      </c>
      <c r="BV215">
        <v>3</v>
      </c>
      <c r="BW215">
        <v>6</v>
      </c>
      <c r="BX215">
        <v>0</v>
      </c>
      <c r="BY215">
        <v>1</v>
      </c>
      <c r="BZ215">
        <v>0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v>0</v>
      </c>
      <c r="CL215">
        <v>0</v>
      </c>
      <c r="CM215">
        <v>0</v>
      </c>
      <c r="CN215">
        <v>0</v>
      </c>
      <c r="CO215">
        <v>4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0</v>
      </c>
      <c r="DD215">
        <v>0</v>
      </c>
    </row>
    <row r="216" spans="1:108" x14ac:dyDescent="0.25">
      <c r="A216" t="s">
        <v>124</v>
      </c>
      <c r="B216">
        <v>0</v>
      </c>
      <c r="C216">
        <v>0</v>
      </c>
      <c r="D216">
        <v>0</v>
      </c>
      <c r="E216">
        <v>0</v>
      </c>
      <c r="F216">
        <v>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5</v>
      </c>
      <c r="O216">
        <v>0</v>
      </c>
      <c r="P216">
        <v>7</v>
      </c>
      <c r="Q216">
        <v>0</v>
      </c>
      <c r="R216">
        <v>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1</v>
      </c>
      <c r="AF216">
        <v>2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</v>
      </c>
      <c r="AQ216">
        <v>0</v>
      </c>
      <c r="AR216">
        <v>0</v>
      </c>
      <c r="AS216">
        <v>0</v>
      </c>
      <c r="AT216">
        <v>4</v>
      </c>
      <c r="AU216">
        <v>0</v>
      </c>
      <c r="AV216">
        <v>5</v>
      </c>
      <c r="AW216">
        <v>9</v>
      </c>
      <c r="AX216">
        <v>5</v>
      </c>
      <c r="AY216">
        <v>4</v>
      </c>
      <c r="AZ216">
        <v>0</v>
      </c>
      <c r="BA216">
        <v>5</v>
      </c>
      <c r="BB216">
        <v>5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5</v>
      </c>
      <c r="BJ216">
        <v>0</v>
      </c>
      <c r="BK216">
        <v>0</v>
      </c>
      <c r="BL216">
        <v>0</v>
      </c>
      <c r="BM216">
        <v>2</v>
      </c>
      <c r="BN216">
        <v>1</v>
      </c>
      <c r="BO216">
        <v>1</v>
      </c>
      <c r="BP216">
        <v>1</v>
      </c>
      <c r="BQ216">
        <v>0</v>
      </c>
      <c r="BR216">
        <v>3</v>
      </c>
      <c r="BS216">
        <v>0</v>
      </c>
      <c r="BT216">
        <v>0</v>
      </c>
      <c r="BU216">
        <v>1</v>
      </c>
      <c r="BV216">
        <v>10</v>
      </c>
      <c r="BW216">
        <v>6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8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2</v>
      </c>
      <c r="CL216">
        <v>0</v>
      </c>
      <c r="CM216">
        <v>1</v>
      </c>
      <c r="CN216">
        <v>1</v>
      </c>
      <c r="CO216">
        <v>5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</v>
      </c>
      <c r="CX216">
        <v>0</v>
      </c>
      <c r="CY216">
        <v>4</v>
      </c>
      <c r="CZ216">
        <v>3</v>
      </c>
      <c r="DA216">
        <v>1</v>
      </c>
      <c r="DB216">
        <v>0</v>
      </c>
      <c r="DC216">
        <v>2</v>
      </c>
      <c r="DD216">
        <v>0</v>
      </c>
    </row>
    <row r="217" spans="1:108" x14ac:dyDescent="0.25">
      <c r="A217" t="s">
        <v>125</v>
      </c>
      <c r="B217">
        <v>0</v>
      </c>
      <c r="C217">
        <v>0</v>
      </c>
      <c r="D217">
        <v>0</v>
      </c>
      <c r="E217">
        <v>0</v>
      </c>
      <c r="F217">
        <v>4</v>
      </c>
      <c r="G217">
        <v>2</v>
      </c>
      <c r="H217">
        <v>3</v>
      </c>
      <c r="I217">
        <v>0</v>
      </c>
      <c r="J217">
        <v>0</v>
      </c>
      <c r="K217">
        <v>3</v>
      </c>
      <c r="L217">
        <v>0</v>
      </c>
      <c r="M217">
        <v>0</v>
      </c>
      <c r="N217">
        <v>4</v>
      </c>
      <c r="O217">
        <v>0</v>
      </c>
      <c r="P217">
        <v>2</v>
      </c>
      <c r="Q217">
        <v>0</v>
      </c>
      <c r="R217">
        <v>2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2</v>
      </c>
      <c r="AU217">
        <v>0</v>
      </c>
      <c r="AV217">
        <v>5</v>
      </c>
      <c r="AW217">
        <v>16</v>
      </c>
      <c r="AX217">
        <v>9</v>
      </c>
      <c r="AY217">
        <v>3</v>
      </c>
      <c r="AZ217">
        <v>0</v>
      </c>
      <c r="BA217">
        <v>12</v>
      </c>
      <c r="BB217">
        <v>7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12</v>
      </c>
      <c r="BJ217">
        <v>1</v>
      </c>
      <c r="BK217">
        <v>0</v>
      </c>
      <c r="BL217">
        <v>1</v>
      </c>
      <c r="BM217">
        <v>5</v>
      </c>
      <c r="BN217">
        <v>1</v>
      </c>
      <c r="BO217">
        <v>0</v>
      </c>
      <c r="BP217">
        <v>0</v>
      </c>
      <c r="BQ217">
        <v>1</v>
      </c>
      <c r="BR217">
        <v>0</v>
      </c>
      <c r="BS217">
        <v>0</v>
      </c>
      <c r="BT217">
        <v>0</v>
      </c>
      <c r="BU217">
        <v>0</v>
      </c>
      <c r="BV217">
        <v>12</v>
      </c>
      <c r="BW217">
        <v>7</v>
      </c>
      <c r="BX217">
        <v>0</v>
      </c>
      <c r="BY217">
        <v>3</v>
      </c>
      <c r="BZ217">
        <v>0</v>
      </c>
      <c r="CA217">
        <v>0</v>
      </c>
      <c r="CB217">
        <v>0</v>
      </c>
      <c r="CC217">
        <v>12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2</v>
      </c>
      <c r="CN217">
        <v>0</v>
      </c>
      <c r="CO217">
        <v>8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3</v>
      </c>
      <c r="CX217">
        <v>0</v>
      </c>
      <c r="CY217">
        <v>6</v>
      </c>
      <c r="CZ217">
        <v>7</v>
      </c>
      <c r="DA217">
        <v>1</v>
      </c>
      <c r="DB217">
        <v>2</v>
      </c>
      <c r="DC217">
        <v>6</v>
      </c>
      <c r="DD217">
        <v>2</v>
      </c>
    </row>
    <row r="218" spans="1:108" x14ac:dyDescent="0.25">
      <c r="A218" t="s">
        <v>126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>
        <v>2</v>
      </c>
      <c r="Q218">
        <v>0</v>
      </c>
      <c r="R218">
        <v>1</v>
      </c>
      <c r="S218">
        <v>3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2</v>
      </c>
      <c r="AQ218">
        <v>0</v>
      </c>
      <c r="AR218">
        <v>0</v>
      </c>
      <c r="AS218">
        <v>1</v>
      </c>
      <c r="AT218">
        <v>2</v>
      </c>
      <c r="AU218">
        <v>0</v>
      </c>
      <c r="AV218">
        <v>3</v>
      </c>
      <c r="AW218">
        <v>8</v>
      </c>
      <c r="AX218">
        <v>11</v>
      </c>
      <c r="AY218">
        <v>0</v>
      </c>
      <c r="AZ218">
        <v>1</v>
      </c>
      <c r="BA218">
        <v>5</v>
      </c>
      <c r="BB218">
        <v>6</v>
      </c>
      <c r="BC218">
        <v>0</v>
      </c>
      <c r="BD218">
        <v>0</v>
      </c>
      <c r="BE218">
        <v>1</v>
      </c>
      <c r="BF218">
        <v>1</v>
      </c>
      <c r="BG218">
        <v>0</v>
      </c>
      <c r="BH218">
        <v>0</v>
      </c>
      <c r="BI218">
        <v>5</v>
      </c>
      <c r="BJ218">
        <v>0</v>
      </c>
      <c r="BK218">
        <v>0</v>
      </c>
      <c r="BL218">
        <v>2</v>
      </c>
      <c r="BM218">
        <v>2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0</v>
      </c>
      <c r="BT218">
        <v>0</v>
      </c>
      <c r="BU218">
        <v>0</v>
      </c>
      <c r="BV218">
        <v>5</v>
      </c>
      <c r="BW218">
        <v>5</v>
      </c>
      <c r="BX218">
        <v>0</v>
      </c>
      <c r="BY218">
        <v>1</v>
      </c>
      <c r="BZ218">
        <v>0</v>
      </c>
      <c r="CA218">
        <v>0</v>
      </c>
      <c r="CB218">
        <v>0</v>
      </c>
      <c r="CC218">
        <v>2</v>
      </c>
      <c r="CD218">
        <v>0</v>
      </c>
      <c r="CE218">
        <v>1</v>
      </c>
      <c r="CF218">
        <v>0</v>
      </c>
      <c r="CG218">
        <v>1</v>
      </c>
      <c r="CH218">
        <v>0</v>
      </c>
      <c r="CI218">
        <v>0</v>
      </c>
      <c r="CJ218">
        <v>2</v>
      </c>
      <c r="CK218">
        <v>2</v>
      </c>
      <c r="CL218">
        <v>0</v>
      </c>
      <c r="CM218">
        <v>0</v>
      </c>
      <c r="CN218">
        <v>0</v>
      </c>
      <c r="CO218">
        <v>3</v>
      </c>
      <c r="CP218">
        <v>0</v>
      </c>
      <c r="CQ218">
        <v>1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</v>
      </c>
      <c r="CX218">
        <v>0</v>
      </c>
      <c r="CY218">
        <v>1</v>
      </c>
      <c r="CZ218">
        <v>2</v>
      </c>
      <c r="DA218">
        <v>0</v>
      </c>
      <c r="DB218">
        <v>0</v>
      </c>
      <c r="DC218">
        <v>0</v>
      </c>
      <c r="DD218">
        <v>0</v>
      </c>
    </row>
    <row r="219" spans="1:108" x14ac:dyDescent="0.25">
      <c r="B219">
        <f t="shared" ref="B219:AG219" si="44">SUM(B208:B218)</f>
        <v>2</v>
      </c>
      <c r="C219">
        <f t="shared" si="44"/>
        <v>15</v>
      </c>
      <c r="D219">
        <f t="shared" si="44"/>
        <v>3</v>
      </c>
      <c r="E219">
        <f t="shared" si="44"/>
        <v>3</v>
      </c>
      <c r="F219">
        <f t="shared" si="44"/>
        <v>34</v>
      </c>
      <c r="G219">
        <f t="shared" si="44"/>
        <v>7</v>
      </c>
      <c r="H219">
        <f t="shared" si="44"/>
        <v>4</v>
      </c>
      <c r="I219">
        <f t="shared" si="44"/>
        <v>19</v>
      </c>
      <c r="J219">
        <f t="shared" si="44"/>
        <v>3</v>
      </c>
      <c r="K219">
        <f t="shared" si="44"/>
        <v>27</v>
      </c>
      <c r="L219">
        <f t="shared" si="44"/>
        <v>1</v>
      </c>
      <c r="M219">
        <f t="shared" si="44"/>
        <v>5</v>
      </c>
      <c r="N219">
        <f t="shared" si="44"/>
        <v>44</v>
      </c>
      <c r="O219">
        <f t="shared" si="44"/>
        <v>6</v>
      </c>
      <c r="P219">
        <f t="shared" si="44"/>
        <v>67</v>
      </c>
      <c r="Q219">
        <f t="shared" si="44"/>
        <v>3</v>
      </c>
      <c r="R219">
        <f t="shared" si="44"/>
        <v>16</v>
      </c>
      <c r="S219">
        <f t="shared" si="44"/>
        <v>9</v>
      </c>
      <c r="T219">
        <f t="shared" si="44"/>
        <v>6</v>
      </c>
      <c r="U219">
        <f t="shared" si="44"/>
        <v>1</v>
      </c>
      <c r="V219">
        <f t="shared" si="44"/>
        <v>3</v>
      </c>
      <c r="W219">
        <f t="shared" si="44"/>
        <v>2</v>
      </c>
      <c r="X219">
        <f t="shared" si="44"/>
        <v>3</v>
      </c>
      <c r="Y219">
        <f t="shared" si="44"/>
        <v>4</v>
      </c>
      <c r="Z219">
        <f t="shared" si="44"/>
        <v>2</v>
      </c>
      <c r="AA219">
        <f t="shared" si="44"/>
        <v>1</v>
      </c>
      <c r="AB219">
        <f t="shared" si="44"/>
        <v>23</v>
      </c>
      <c r="AC219">
        <f t="shared" si="44"/>
        <v>3</v>
      </c>
      <c r="AD219">
        <f t="shared" si="44"/>
        <v>11</v>
      </c>
      <c r="AE219">
        <f t="shared" si="44"/>
        <v>4</v>
      </c>
      <c r="AF219">
        <f t="shared" si="44"/>
        <v>9</v>
      </c>
      <c r="AG219">
        <f t="shared" si="44"/>
        <v>11</v>
      </c>
      <c r="AH219">
        <f t="shared" ref="AH219:BM219" si="45">SUM(AH208:AH218)</f>
        <v>12</v>
      </c>
      <c r="AI219">
        <f t="shared" si="45"/>
        <v>1</v>
      </c>
      <c r="AJ219">
        <f t="shared" si="45"/>
        <v>1</v>
      </c>
      <c r="AK219">
        <f t="shared" si="45"/>
        <v>11</v>
      </c>
      <c r="AL219">
        <f t="shared" si="45"/>
        <v>4</v>
      </c>
      <c r="AM219">
        <f t="shared" si="45"/>
        <v>12</v>
      </c>
      <c r="AN219">
        <f t="shared" si="45"/>
        <v>14</v>
      </c>
      <c r="AO219">
        <f t="shared" si="45"/>
        <v>4</v>
      </c>
      <c r="AP219">
        <f t="shared" si="45"/>
        <v>35</v>
      </c>
      <c r="AQ219">
        <f t="shared" si="45"/>
        <v>4</v>
      </c>
      <c r="AR219">
        <f t="shared" si="45"/>
        <v>1</v>
      </c>
      <c r="AS219">
        <f t="shared" si="45"/>
        <v>13</v>
      </c>
      <c r="AT219">
        <f t="shared" si="45"/>
        <v>55</v>
      </c>
      <c r="AU219">
        <f t="shared" si="45"/>
        <v>12</v>
      </c>
      <c r="AV219">
        <f t="shared" si="45"/>
        <v>66</v>
      </c>
      <c r="AW219">
        <f t="shared" si="45"/>
        <v>117</v>
      </c>
      <c r="AX219">
        <f t="shared" si="45"/>
        <v>74</v>
      </c>
      <c r="AY219">
        <f t="shared" si="45"/>
        <v>49</v>
      </c>
      <c r="AZ219">
        <f t="shared" si="45"/>
        <v>4</v>
      </c>
      <c r="BA219">
        <f t="shared" si="45"/>
        <v>69</v>
      </c>
      <c r="BB219">
        <f t="shared" si="45"/>
        <v>96</v>
      </c>
      <c r="BC219">
        <f t="shared" si="45"/>
        <v>8</v>
      </c>
      <c r="BD219">
        <f t="shared" si="45"/>
        <v>2</v>
      </c>
      <c r="BE219">
        <f t="shared" si="45"/>
        <v>7</v>
      </c>
      <c r="BF219">
        <f t="shared" si="45"/>
        <v>9</v>
      </c>
      <c r="BG219">
        <f t="shared" si="45"/>
        <v>1</v>
      </c>
      <c r="BH219">
        <f t="shared" si="45"/>
        <v>2</v>
      </c>
      <c r="BI219">
        <f t="shared" si="45"/>
        <v>100</v>
      </c>
      <c r="BJ219">
        <f t="shared" si="45"/>
        <v>6</v>
      </c>
      <c r="BK219">
        <f t="shared" si="45"/>
        <v>2</v>
      </c>
      <c r="BL219">
        <f t="shared" si="45"/>
        <v>20</v>
      </c>
      <c r="BM219">
        <f t="shared" si="45"/>
        <v>37</v>
      </c>
      <c r="BN219">
        <f t="shared" ref="BN219:CS219" si="46">SUM(BN208:BN218)</f>
        <v>19</v>
      </c>
      <c r="BO219">
        <f t="shared" si="46"/>
        <v>9</v>
      </c>
      <c r="BP219">
        <f t="shared" si="46"/>
        <v>7</v>
      </c>
      <c r="BQ219">
        <f t="shared" si="46"/>
        <v>5</v>
      </c>
      <c r="BR219">
        <f t="shared" si="46"/>
        <v>13</v>
      </c>
      <c r="BS219">
        <f t="shared" si="46"/>
        <v>13</v>
      </c>
      <c r="BT219">
        <f t="shared" si="46"/>
        <v>2</v>
      </c>
      <c r="BU219">
        <f t="shared" si="46"/>
        <v>3</v>
      </c>
      <c r="BV219">
        <f t="shared" si="46"/>
        <v>92</v>
      </c>
      <c r="BW219">
        <f t="shared" si="46"/>
        <v>69</v>
      </c>
      <c r="BX219">
        <f t="shared" si="46"/>
        <v>2</v>
      </c>
      <c r="BY219">
        <f t="shared" si="46"/>
        <v>22</v>
      </c>
      <c r="BZ219">
        <f t="shared" si="46"/>
        <v>2</v>
      </c>
      <c r="CA219">
        <f t="shared" si="46"/>
        <v>4</v>
      </c>
      <c r="CB219">
        <f t="shared" si="46"/>
        <v>5</v>
      </c>
      <c r="CC219">
        <f t="shared" si="46"/>
        <v>71</v>
      </c>
      <c r="CD219">
        <f t="shared" si="46"/>
        <v>4</v>
      </c>
      <c r="CE219">
        <f t="shared" si="46"/>
        <v>2</v>
      </c>
      <c r="CF219">
        <f t="shared" si="46"/>
        <v>4</v>
      </c>
      <c r="CG219">
        <f t="shared" si="46"/>
        <v>2</v>
      </c>
      <c r="CH219">
        <f t="shared" si="46"/>
        <v>2</v>
      </c>
      <c r="CI219">
        <f t="shared" si="46"/>
        <v>11</v>
      </c>
      <c r="CJ219">
        <f t="shared" si="46"/>
        <v>8</v>
      </c>
      <c r="CK219">
        <f t="shared" si="46"/>
        <v>12</v>
      </c>
      <c r="CL219">
        <f t="shared" si="46"/>
        <v>1</v>
      </c>
      <c r="CM219">
        <f t="shared" si="46"/>
        <v>32</v>
      </c>
      <c r="CN219">
        <f t="shared" si="46"/>
        <v>2</v>
      </c>
      <c r="CO219">
        <f t="shared" si="46"/>
        <v>55</v>
      </c>
      <c r="CP219">
        <f t="shared" si="46"/>
        <v>6</v>
      </c>
      <c r="CQ219">
        <f t="shared" si="46"/>
        <v>11</v>
      </c>
      <c r="CR219">
        <f t="shared" si="46"/>
        <v>3</v>
      </c>
      <c r="CS219">
        <f t="shared" si="46"/>
        <v>2</v>
      </c>
      <c r="CT219">
        <f t="shared" ref="CT219:DD219" si="47">SUM(CT208:CT218)</f>
        <v>2</v>
      </c>
      <c r="CU219">
        <f t="shared" si="47"/>
        <v>3</v>
      </c>
      <c r="CV219">
        <f t="shared" si="47"/>
        <v>1</v>
      </c>
      <c r="CW219">
        <f t="shared" si="47"/>
        <v>19</v>
      </c>
      <c r="CX219">
        <f t="shared" si="47"/>
        <v>1</v>
      </c>
      <c r="CY219">
        <f t="shared" si="47"/>
        <v>40</v>
      </c>
      <c r="CZ219">
        <f t="shared" si="47"/>
        <v>60</v>
      </c>
      <c r="DA219">
        <f t="shared" si="47"/>
        <v>6</v>
      </c>
      <c r="DB219">
        <f t="shared" si="47"/>
        <v>7</v>
      </c>
      <c r="DC219">
        <f t="shared" si="47"/>
        <v>12</v>
      </c>
      <c r="DD219">
        <f t="shared" si="47"/>
        <v>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Nakamura de Souza</dc:creator>
  <cp:lastModifiedBy>Gabriel Nakamura de Souza</cp:lastModifiedBy>
  <dcterms:created xsi:type="dcterms:W3CDTF">2016-04-14T19:03:19Z</dcterms:created>
  <dcterms:modified xsi:type="dcterms:W3CDTF">2016-06-14T01:36:08Z</dcterms:modified>
</cp:coreProperties>
</file>