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nfolab/Google Drive/Manuscritos/MS_review_Through Dimensions of diversity/data_analysis_cluster/"/>
    </mc:Choice>
  </mc:AlternateContent>
  <xr:revisionPtr revIDLastSave="0" documentId="13_ncr:1_{43D56618-2C6C-854B-B037-D20A5FD2122F}" xr6:coauthVersionLast="36" xr6:coauthVersionMax="36" xr10:uidLastSave="{00000000-0000-0000-0000-000000000000}"/>
  <bookViews>
    <workbookView xWindow="480" yWindow="460" windowWidth="21540" windowHeight="13460" xr2:uid="{00000000-000D-0000-FFFF-FFFF00000000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B57" i="1" l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B59" i="1" l="1"/>
  <c r="B58" i="1"/>
</calcChain>
</file>

<file path=xl/sharedStrings.xml><?xml version="1.0" encoding="utf-8"?>
<sst xmlns="http://schemas.openxmlformats.org/spreadsheetml/2006/main" count="664" uniqueCount="334">
  <si>
    <t>artigo1</t>
  </si>
  <si>
    <t>artigo2</t>
  </si>
  <si>
    <t>artigo3</t>
  </si>
  <si>
    <t>artigo4</t>
  </si>
  <si>
    <t>artigo6</t>
  </si>
  <si>
    <t>artigo7</t>
  </si>
  <si>
    <t>artigo8</t>
  </si>
  <si>
    <t>artigo10</t>
  </si>
  <si>
    <t>artigo11</t>
  </si>
  <si>
    <t>artigo12</t>
  </si>
  <si>
    <t>artigo13</t>
  </si>
  <si>
    <t>artigo14</t>
  </si>
  <si>
    <t>artigo15</t>
  </si>
  <si>
    <t>artigo16</t>
  </si>
  <si>
    <t>artigo17</t>
  </si>
  <si>
    <t>artigo19</t>
  </si>
  <si>
    <t>artigo20</t>
  </si>
  <si>
    <t>artigo22</t>
  </si>
  <si>
    <t>artigo23</t>
  </si>
  <si>
    <t>artigo24</t>
  </si>
  <si>
    <t>artigo25</t>
  </si>
  <si>
    <t>artigo26</t>
  </si>
  <si>
    <t>artigo27</t>
  </si>
  <si>
    <t>artigo28</t>
  </si>
  <si>
    <t>artigo29</t>
  </si>
  <si>
    <t>artigo30</t>
  </si>
  <si>
    <t>artigo31</t>
  </si>
  <si>
    <t>artigo32</t>
  </si>
  <si>
    <t>artigo33</t>
  </si>
  <si>
    <t>artigo34</t>
  </si>
  <si>
    <t>artigo35</t>
  </si>
  <si>
    <t>artigo36</t>
  </si>
  <si>
    <t>artigo37</t>
  </si>
  <si>
    <t>artigo38</t>
  </si>
  <si>
    <t>artigo39</t>
  </si>
  <si>
    <t>artigo40</t>
  </si>
  <si>
    <t>artigo42</t>
  </si>
  <si>
    <t>artigo43</t>
  </si>
  <si>
    <t>artigo44</t>
  </si>
  <si>
    <t>artigo45</t>
  </si>
  <si>
    <t>artigo46</t>
  </si>
  <si>
    <t>artigo47</t>
  </si>
  <si>
    <t>artigo48</t>
  </si>
  <si>
    <t>artigo49</t>
  </si>
  <si>
    <t>artigo50</t>
  </si>
  <si>
    <t>artigo52</t>
  </si>
  <si>
    <t>artigo53</t>
  </si>
  <si>
    <t>artigo54</t>
  </si>
  <si>
    <t>artigo55</t>
  </si>
  <si>
    <t>artigo57</t>
  </si>
  <si>
    <t>artigo58</t>
  </si>
  <si>
    <t>artigo59</t>
  </si>
  <si>
    <t>artigo60</t>
  </si>
  <si>
    <t>artigo62</t>
  </si>
  <si>
    <t>artigo64</t>
  </si>
  <si>
    <t>artigo65</t>
  </si>
  <si>
    <t>artigo66</t>
  </si>
  <si>
    <t>artigo67</t>
  </si>
  <si>
    <t>artigo69</t>
  </si>
  <si>
    <t>artigo70</t>
  </si>
  <si>
    <t>artigo71</t>
  </si>
  <si>
    <t>artigo73</t>
  </si>
  <si>
    <t>artigo74</t>
  </si>
  <si>
    <t>artigo75</t>
  </si>
  <si>
    <t>artigo78</t>
  </si>
  <si>
    <t>artigo79</t>
  </si>
  <si>
    <t>artigo80</t>
  </si>
  <si>
    <t>artigo81</t>
  </si>
  <si>
    <t>artigo82</t>
  </si>
  <si>
    <t>artigo83</t>
  </si>
  <si>
    <t>artigo84</t>
  </si>
  <si>
    <t>artigo85</t>
  </si>
  <si>
    <t>artigo86</t>
  </si>
  <si>
    <t>artigo87</t>
  </si>
  <si>
    <t>artigo89</t>
  </si>
  <si>
    <t>artigo90</t>
  </si>
  <si>
    <t>artigo91</t>
  </si>
  <si>
    <t>artigo92</t>
  </si>
  <si>
    <t>artigo93</t>
  </si>
  <si>
    <t>artigo94</t>
  </si>
  <si>
    <t>artigo95</t>
  </si>
  <si>
    <t>artigo96</t>
  </si>
  <si>
    <t>artigo98</t>
  </si>
  <si>
    <t>artigo99</t>
  </si>
  <si>
    <t>artigo100</t>
  </si>
  <si>
    <t>artigo101</t>
  </si>
  <si>
    <t>artigo103</t>
  </si>
  <si>
    <t>artigo105</t>
  </si>
  <si>
    <t>artigo106</t>
  </si>
  <si>
    <t>artigo108</t>
  </si>
  <si>
    <t>artigo109</t>
  </si>
  <si>
    <t>artigo110</t>
  </si>
  <si>
    <t>artigo111</t>
  </si>
  <si>
    <t>artigo112</t>
  </si>
  <si>
    <t>artigo113</t>
  </si>
  <si>
    <t>artigo114</t>
  </si>
  <si>
    <t>artigo115</t>
  </si>
  <si>
    <t>artigo117</t>
  </si>
  <si>
    <t>artigo118</t>
  </si>
  <si>
    <t>artigo119</t>
  </si>
  <si>
    <t>artigo120</t>
  </si>
  <si>
    <t>artigo121</t>
  </si>
  <si>
    <t>artigo122</t>
  </si>
  <si>
    <t>artigo123</t>
  </si>
  <si>
    <t>artigo125</t>
  </si>
  <si>
    <t>artigo126</t>
  </si>
  <si>
    <t>artigo127</t>
  </si>
  <si>
    <t>artigo128</t>
  </si>
  <si>
    <t>artigo129</t>
  </si>
  <si>
    <t>artigo131</t>
  </si>
  <si>
    <t>artigo133</t>
  </si>
  <si>
    <t>artigo134</t>
  </si>
  <si>
    <t>artigo135</t>
  </si>
  <si>
    <t>artigo139</t>
  </si>
  <si>
    <t>artigo140</t>
  </si>
  <si>
    <t>artigo141</t>
  </si>
  <si>
    <t>artigo142</t>
  </si>
  <si>
    <t>artigo144</t>
  </si>
  <si>
    <t>artigo145</t>
  </si>
  <si>
    <t>artigo148</t>
  </si>
  <si>
    <t>artigo149</t>
  </si>
  <si>
    <t>artigo150</t>
  </si>
  <si>
    <t>artigo151</t>
  </si>
  <si>
    <t>artigo152</t>
  </si>
  <si>
    <t>artigo153</t>
  </si>
  <si>
    <t>artigo154</t>
  </si>
  <si>
    <t>artigo155</t>
  </si>
  <si>
    <t>artigo156</t>
  </si>
  <si>
    <t>artigo157</t>
  </si>
  <si>
    <t>artigo158</t>
  </si>
  <si>
    <t>artigo161</t>
  </si>
  <si>
    <t>artigo162</t>
  </si>
  <si>
    <t>artigo163</t>
  </si>
  <si>
    <t>artigo164</t>
  </si>
  <si>
    <t>artigo165</t>
  </si>
  <si>
    <t>artigo166</t>
  </si>
  <si>
    <t>artigo167</t>
  </si>
  <si>
    <t>artigo168</t>
  </si>
  <si>
    <t>artigo169</t>
  </si>
  <si>
    <t>artigo170</t>
  </si>
  <si>
    <t>artigo171</t>
  </si>
  <si>
    <t>artigo172</t>
  </si>
  <si>
    <t>artigo173</t>
  </si>
  <si>
    <t>artigo174</t>
  </si>
  <si>
    <t>artigo175</t>
  </si>
  <si>
    <t>artigo176</t>
  </si>
  <si>
    <t>artigo177</t>
  </si>
  <si>
    <t>artigo178</t>
  </si>
  <si>
    <t>artigo179</t>
  </si>
  <si>
    <t>artigo180</t>
  </si>
  <si>
    <t>artigo181</t>
  </si>
  <si>
    <t>artigo182</t>
  </si>
  <si>
    <t>artigo183</t>
  </si>
  <si>
    <t>artigo184</t>
  </si>
  <si>
    <t>artigo185</t>
  </si>
  <si>
    <t>artigo186</t>
  </si>
  <si>
    <t>artigo187</t>
  </si>
  <si>
    <t>artigo188</t>
  </si>
  <si>
    <t>artigo189</t>
  </si>
  <si>
    <t>artigo190</t>
  </si>
  <si>
    <t>artigo192</t>
  </si>
  <si>
    <t>artigo194</t>
  </si>
  <si>
    <t>artigo196</t>
  </si>
  <si>
    <t>artigo198</t>
  </si>
  <si>
    <t>artigo199</t>
  </si>
  <si>
    <t>artigo200</t>
  </si>
  <si>
    <t>artigo202</t>
  </si>
  <si>
    <t>artigo203</t>
  </si>
  <si>
    <t>artigo204</t>
  </si>
  <si>
    <t>artigo205</t>
  </si>
  <si>
    <t>artigo206</t>
  </si>
  <si>
    <t>artigo208</t>
  </si>
  <si>
    <t>artigo210</t>
  </si>
  <si>
    <t>artigo211</t>
  </si>
  <si>
    <t>artigo212</t>
  </si>
  <si>
    <t>artigo213</t>
  </si>
  <si>
    <t>artigo214</t>
  </si>
  <si>
    <t>artigo216</t>
  </si>
  <si>
    <t>artigo218</t>
  </si>
  <si>
    <t>artigo219</t>
  </si>
  <si>
    <t>artigo221</t>
  </si>
  <si>
    <t>artigo222</t>
  </si>
  <si>
    <t>artigo223</t>
  </si>
  <si>
    <t>artigo224</t>
  </si>
  <si>
    <t>artigo226</t>
  </si>
  <si>
    <t>artigo227</t>
  </si>
  <si>
    <t>artigo229</t>
  </si>
  <si>
    <t>artigo231</t>
  </si>
  <si>
    <t>artigo232</t>
  </si>
  <si>
    <t>artigo233</t>
  </si>
  <si>
    <t>artigo234</t>
  </si>
  <si>
    <t>artigo235</t>
  </si>
  <si>
    <t>artigo236</t>
  </si>
  <si>
    <t>artigo238</t>
  </si>
  <si>
    <t>artigo239</t>
  </si>
  <si>
    <t>artigo240</t>
  </si>
  <si>
    <t>artigo241</t>
  </si>
  <si>
    <t>artigo242</t>
  </si>
  <si>
    <t>artigo243</t>
  </si>
  <si>
    <t>artigo244</t>
  </si>
  <si>
    <t>artigo245</t>
  </si>
  <si>
    <t>artigo246</t>
  </si>
  <si>
    <t>artigo248</t>
  </si>
  <si>
    <t>artigo249</t>
  </si>
  <si>
    <t>artigo250</t>
  </si>
  <si>
    <t>artigo251</t>
  </si>
  <si>
    <t>artigo252</t>
  </si>
  <si>
    <t>artigo255</t>
  </si>
  <si>
    <t>artigo256</t>
  </si>
  <si>
    <t>artigo258</t>
  </si>
  <si>
    <t>artigo259</t>
  </si>
  <si>
    <t>artigo261</t>
  </si>
  <si>
    <t>artigo263</t>
  </si>
  <si>
    <t>artigo264</t>
  </si>
  <si>
    <t>artigo265</t>
  </si>
  <si>
    <t>artigo266</t>
  </si>
  <si>
    <t>artigo267</t>
  </si>
  <si>
    <t>artigo269</t>
  </si>
  <si>
    <t>artigo270</t>
  </si>
  <si>
    <t>artigo271</t>
  </si>
  <si>
    <t>artigo272</t>
  </si>
  <si>
    <t>artigo273</t>
  </si>
  <si>
    <t>artigo274</t>
  </si>
  <si>
    <t>artigo275</t>
  </si>
  <si>
    <t>artigo276</t>
  </si>
  <si>
    <t>artigo277</t>
  </si>
  <si>
    <t>artigo278</t>
  </si>
  <si>
    <t>artigo279</t>
  </si>
  <si>
    <t>artigo281</t>
  </si>
  <si>
    <t>artigo282</t>
  </si>
  <si>
    <t>artigo283</t>
  </si>
  <si>
    <t>artigo284</t>
  </si>
  <si>
    <t>artigo286</t>
  </si>
  <si>
    <t>artigo287</t>
  </si>
  <si>
    <t>artigo290</t>
  </si>
  <si>
    <t>artigo291</t>
  </si>
  <si>
    <t>artigo293</t>
  </si>
  <si>
    <t>artigo295</t>
  </si>
  <si>
    <t>artigo296</t>
  </si>
  <si>
    <t>artigo297</t>
  </si>
  <si>
    <t>artigo298</t>
  </si>
  <si>
    <t>artigo300</t>
  </si>
  <si>
    <t>artigo301</t>
  </si>
  <si>
    <t>artigo302</t>
  </si>
  <si>
    <t>artigo303</t>
  </si>
  <si>
    <t>artigo304</t>
  </si>
  <si>
    <t>artigo305</t>
  </si>
  <si>
    <t>artigo308</t>
  </si>
  <si>
    <t>artigo309</t>
  </si>
  <si>
    <t>artigo310</t>
  </si>
  <si>
    <t>artigo312</t>
  </si>
  <si>
    <t>artigo313</t>
  </si>
  <si>
    <t>artigo315</t>
  </si>
  <si>
    <t>artigo316</t>
  </si>
  <si>
    <t>artigo317</t>
  </si>
  <si>
    <t>artigo319</t>
  </si>
  <si>
    <t>artigo320</t>
  </si>
  <si>
    <t>artigo322</t>
  </si>
  <si>
    <t>artigo323</t>
  </si>
  <si>
    <t>artigo325</t>
  </si>
  <si>
    <t>artigo327</t>
  </si>
  <si>
    <t>artigo328</t>
  </si>
  <si>
    <t>artigo329</t>
  </si>
  <si>
    <t>artigo330</t>
  </si>
  <si>
    <t>artigo331</t>
  </si>
  <si>
    <t>artigo332</t>
  </si>
  <si>
    <t>artigo333</t>
  </si>
  <si>
    <t>artigo334</t>
  </si>
  <si>
    <t>artigo337</t>
  </si>
  <si>
    <t>artigo338</t>
  </si>
  <si>
    <t>artigo341</t>
  </si>
  <si>
    <t>artigo342</t>
  </si>
  <si>
    <t>artigo343</t>
  </si>
  <si>
    <t>artigo344</t>
  </si>
  <si>
    <t>riqueza</t>
  </si>
  <si>
    <t>abundancia</t>
  </si>
  <si>
    <t>shannon</t>
  </si>
  <si>
    <t>enrichment.index</t>
  </si>
  <si>
    <t>FRic</t>
  </si>
  <si>
    <t>Fdis</t>
  </si>
  <si>
    <t>FEve</t>
  </si>
  <si>
    <t>Fdiv</t>
  </si>
  <si>
    <t>Especializacao.func</t>
  </si>
  <si>
    <t>grupo.func</t>
  </si>
  <si>
    <t>estimador.riq</t>
  </si>
  <si>
    <t>modelo.particao.div</t>
  </si>
  <si>
    <t>equitability</t>
  </si>
  <si>
    <t>simpson</t>
  </si>
  <si>
    <t>simpson.reciprocal</t>
  </si>
  <si>
    <t>Fisher.alpha</t>
  </si>
  <si>
    <t>FD_n.espec</t>
  </si>
  <si>
    <t>div.genet</t>
  </si>
  <si>
    <t>variance.tax.distinctness</t>
  </si>
  <si>
    <t>Average.tax.distinctness</t>
  </si>
  <si>
    <t>lichens.diversity</t>
  </si>
  <si>
    <t>dominancia</t>
  </si>
  <si>
    <t>hilsenhoff</t>
  </si>
  <si>
    <t>Rao.quadratic.entropy</t>
  </si>
  <si>
    <t>total.diversity</t>
  </si>
  <si>
    <t>average.tax.breadth</t>
  </si>
  <si>
    <t>rarefaction</t>
  </si>
  <si>
    <t>rarity</t>
  </si>
  <si>
    <t>margalef</t>
  </si>
  <si>
    <t>phylogenetic.distinct</t>
  </si>
  <si>
    <t>convex.volume</t>
  </si>
  <si>
    <t>shannon.modif</t>
  </si>
  <si>
    <t>menhinick</t>
  </si>
  <si>
    <t>Hed</t>
  </si>
  <si>
    <t>MPD</t>
  </si>
  <si>
    <t>MNTD</t>
  </si>
  <si>
    <t>NRI</t>
  </si>
  <si>
    <t>NTI</t>
  </si>
  <si>
    <t>Brillouin</t>
  </si>
  <si>
    <t>taxonomic.distinctness</t>
  </si>
  <si>
    <t>taxonomic.diversity</t>
  </si>
  <si>
    <t>N1.diversity</t>
  </si>
  <si>
    <t>gini.simpson.modif</t>
  </si>
  <si>
    <t>gini.simpson</t>
  </si>
  <si>
    <t>valor.conserv</t>
  </si>
  <si>
    <t>generaliz.species.abund.dist</t>
  </si>
  <si>
    <t>FD</t>
  </si>
  <si>
    <t>div.beta</t>
  </si>
  <si>
    <t>Lidar.metrica.estrutural</t>
  </si>
  <si>
    <t>indice.funcional.n.especif</t>
  </si>
  <si>
    <t>traco.medio</t>
  </si>
  <si>
    <t>phylogenetic.similarity</t>
  </si>
  <si>
    <t>functional.equivalence</t>
  </si>
  <si>
    <t>functional.redundancy</t>
  </si>
  <si>
    <t>CWM</t>
  </si>
  <si>
    <t>phylogenetic.div(PD)</t>
  </si>
  <si>
    <t>similaridade</t>
  </si>
  <si>
    <t>berger-parker.dominance</t>
  </si>
  <si>
    <t>total.complexity.div.gama</t>
  </si>
  <si>
    <t>taxonomic.entropy.phylogenetic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</si>
</sst>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O150"/>
  <sheetViews>
    <sheetView tabSelected="1" workbookViewId="0">
      <pane xSplit="1" ySplit="1" topLeftCell="EI2" activePane="bottomRight" state="frozen"/>
      <selection pane="topRight" activeCell="B1" sqref="B1"/>
      <selection pane="bottomLeft" activeCell="A2" sqref="A2"/>
      <selection pane="bottomRight" activeCell="A52" sqref="A52"/>
    </sheetView>
  </sheetViews>
  <sheetFormatPr baseColWidth="10" defaultColWidth="8.83203125" defaultRowHeight="15" x14ac:dyDescent="0.2"/>
  <sheetData>
    <row r="1" spans="1:275" x14ac:dyDescent="0.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</row>
    <row r="2" spans="1:275" x14ac:dyDescent="0.2">
      <c r="A2" s="1" t="s">
        <v>291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1</v>
      </c>
      <c r="IS2">
        <v>1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</row>
    <row r="3" spans="1:275" x14ac:dyDescent="0.2">
      <c r="A3" s="1" t="s">
        <v>275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1</v>
      </c>
      <c r="BS3">
        <v>0</v>
      </c>
      <c r="BT3">
        <v>1</v>
      </c>
      <c r="BU3">
        <v>0</v>
      </c>
      <c r="BV3">
        <v>1</v>
      </c>
      <c r="BW3">
        <v>0</v>
      </c>
      <c r="BX3">
        <v>1</v>
      </c>
      <c r="BY3">
        <v>0</v>
      </c>
      <c r="BZ3">
        <v>1</v>
      </c>
      <c r="CA3">
        <v>0</v>
      </c>
      <c r="CB3">
        <v>0</v>
      </c>
      <c r="CC3">
        <v>1</v>
      </c>
      <c r="CD3">
        <v>0</v>
      </c>
      <c r="CE3">
        <v>1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1</v>
      </c>
      <c r="CP3">
        <v>0</v>
      </c>
      <c r="CQ3">
        <v>0</v>
      </c>
      <c r="CR3">
        <v>1</v>
      </c>
      <c r="CS3">
        <v>1</v>
      </c>
      <c r="CT3">
        <v>0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1</v>
      </c>
      <c r="DH3">
        <v>0</v>
      </c>
      <c r="DI3">
        <v>1</v>
      </c>
      <c r="DJ3">
        <v>1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1</v>
      </c>
      <c r="EF3">
        <v>1</v>
      </c>
      <c r="EG3">
        <v>0</v>
      </c>
      <c r="EH3">
        <v>0</v>
      </c>
      <c r="EI3">
        <v>1</v>
      </c>
      <c r="EJ3">
        <v>0</v>
      </c>
      <c r="EK3">
        <v>1</v>
      </c>
      <c r="EL3">
        <v>0</v>
      </c>
      <c r="EM3">
        <v>1</v>
      </c>
      <c r="EN3">
        <v>1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0</v>
      </c>
      <c r="FN3">
        <v>0</v>
      </c>
      <c r="FO3">
        <v>0</v>
      </c>
      <c r="FP3">
        <v>1</v>
      </c>
      <c r="FQ3">
        <v>1</v>
      </c>
      <c r="FR3">
        <v>0</v>
      </c>
      <c r="FS3">
        <v>0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1</v>
      </c>
      <c r="GL3">
        <v>1</v>
      </c>
      <c r="GM3">
        <v>0</v>
      </c>
      <c r="GN3">
        <v>1</v>
      </c>
      <c r="GO3">
        <v>0</v>
      </c>
      <c r="GP3">
        <v>0</v>
      </c>
      <c r="GQ3">
        <v>0</v>
      </c>
      <c r="GR3">
        <v>1</v>
      </c>
      <c r="GS3">
        <v>1</v>
      </c>
      <c r="GT3">
        <v>0</v>
      </c>
      <c r="GU3">
        <v>1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1</v>
      </c>
      <c r="HE3">
        <v>0</v>
      </c>
      <c r="HF3">
        <v>0</v>
      </c>
      <c r="HG3">
        <v>1</v>
      </c>
      <c r="HH3">
        <v>0</v>
      </c>
      <c r="HI3">
        <v>0</v>
      </c>
      <c r="HJ3">
        <v>0</v>
      </c>
      <c r="HK3">
        <v>0</v>
      </c>
      <c r="HL3">
        <v>0</v>
      </c>
      <c r="HM3">
        <v>1</v>
      </c>
      <c r="HN3">
        <v>0</v>
      </c>
      <c r="HO3">
        <v>1</v>
      </c>
      <c r="HP3">
        <v>0</v>
      </c>
      <c r="HQ3">
        <v>0</v>
      </c>
      <c r="HR3">
        <v>0</v>
      </c>
      <c r="HS3">
        <v>0</v>
      </c>
      <c r="HT3">
        <v>0</v>
      </c>
      <c r="HU3">
        <v>1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1</v>
      </c>
      <c r="IF3">
        <v>0</v>
      </c>
      <c r="IG3">
        <v>0</v>
      </c>
      <c r="IH3">
        <v>1</v>
      </c>
      <c r="II3">
        <v>0</v>
      </c>
      <c r="IJ3">
        <v>0</v>
      </c>
      <c r="IK3">
        <v>1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1</v>
      </c>
      <c r="IU3">
        <v>0</v>
      </c>
      <c r="IV3">
        <v>0</v>
      </c>
      <c r="IW3">
        <v>0</v>
      </c>
      <c r="IX3">
        <v>0</v>
      </c>
      <c r="IY3">
        <v>1</v>
      </c>
      <c r="IZ3">
        <v>1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 s="1">
        <v>1</v>
      </c>
      <c r="JH3" s="1">
        <v>0</v>
      </c>
      <c r="JI3" s="1">
        <v>0</v>
      </c>
      <c r="JJ3" s="1">
        <v>0</v>
      </c>
      <c r="JK3">
        <v>1</v>
      </c>
      <c r="JL3">
        <v>0</v>
      </c>
      <c r="JM3">
        <v>0</v>
      </c>
      <c r="JN3">
        <v>0</v>
      </c>
      <c r="JO3">
        <v>0</v>
      </c>
    </row>
    <row r="4" spans="1:275" x14ac:dyDescent="0.2">
      <c r="A4" s="1" t="s">
        <v>322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</row>
    <row r="5" spans="1:275" x14ac:dyDescent="0.2">
      <c r="A5" s="1" t="s">
        <v>301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1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</row>
    <row r="6" spans="1:275" x14ac:dyDescent="0.2">
      <c r="A6" t="s">
        <v>274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0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  <c r="BI6">
        <v>1</v>
      </c>
      <c r="BJ6">
        <v>1</v>
      </c>
      <c r="BK6">
        <v>1</v>
      </c>
      <c r="BL6">
        <v>0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0</v>
      </c>
      <c r="BW6">
        <v>1</v>
      </c>
      <c r="BX6">
        <v>0</v>
      </c>
      <c r="BY6">
        <v>1</v>
      </c>
      <c r="BZ6">
        <v>1</v>
      </c>
      <c r="CA6">
        <v>0</v>
      </c>
      <c r="CB6">
        <v>0</v>
      </c>
      <c r="CC6">
        <v>1</v>
      </c>
      <c r="CD6">
        <v>0</v>
      </c>
      <c r="CE6">
        <v>1</v>
      </c>
      <c r="CF6">
        <v>0</v>
      </c>
      <c r="CG6">
        <v>1</v>
      </c>
      <c r="CH6">
        <v>1</v>
      </c>
      <c r="CI6">
        <v>1</v>
      </c>
      <c r="CJ6">
        <v>1</v>
      </c>
      <c r="CK6">
        <v>1</v>
      </c>
      <c r="CL6">
        <v>0</v>
      </c>
      <c r="CM6">
        <v>0</v>
      </c>
      <c r="CN6">
        <v>0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0</v>
      </c>
      <c r="CZ6">
        <v>1</v>
      </c>
      <c r="DA6">
        <v>1</v>
      </c>
      <c r="DB6">
        <v>1</v>
      </c>
      <c r="DC6">
        <v>1</v>
      </c>
      <c r="DD6">
        <v>0</v>
      </c>
      <c r="DE6">
        <v>1</v>
      </c>
      <c r="DF6">
        <v>1</v>
      </c>
      <c r="DG6">
        <v>1</v>
      </c>
      <c r="DH6">
        <v>0</v>
      </c>
      <c r="DI6">
        <v>1</v>
      </c>
      <c r="DJ6">
        <v>1</v>
      </c>
      <c r="DK6">
        <v>1</v>
      </c>
      <c r="DL6">
        <v>0</v>
      </c>
      <c r="DM6">
        <v>1</v>
      </c>
      <c r="DN6">
        <v>1</v>
      </c>
      <c r="DO6">
        <v>0</v>
      </c>
      <c r="DP6">
        <v>1</v>
      </c>
      <c r="DQ6">
        <v>1</v>
      </c>
      <c r="DR6">
        <v>1</v>
      </c>
      <c r="DS6">
        <v>1</v>
      </c>
      <c r="DT6">
        <v>0</v>
      </c>
      <c r="DU6">
        <v>1</v>
      </c>
      <c r="DV6">
        <v>1</v>
      </c>
      <c r="DW6">
        <v>1</v>
      </c>
      <c r="DX6">
        <v>1</v>
      </c>
      <c r="DY6">
        <v>1</v>
      </c>
      <c r="DZ6">
        <v>0</v>
      </c>
      <c r="EA6">
        <v>1</v>
      </c>
      <c r="EB6">
        <v>1</v>
      </c>
      <c r="EC6">
        <v>1</v>
      </c>
      <c r="ED6">
        <v>0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0</v>
      </c>
      <c r="ET6">
        <v>1</v>
      </c>
      <c r="EU6">
        <v>1</v>
      </c>
      <c r="EV6">
        <v>1</v>
      </c>
      <c r="EW6">
        <v>1</v>
      </c>
      <c r="EX6">
        <v>0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0</v>
      </c>
      <c r="FJ6">
        <v>1</v>
      </c>
      <c r="FK6">
        <v>1</v>
      </c>
      <c r="FL6">
        <v>1</v>
      </c>
      <c r="FM6">
        <v>1</v>
      </c>
      <c r="FN6">
        <v>0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0</v>
      </c>
      <c r="FX6">
        <v>1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0</v>
      </c>
      <c r="GV6">
        <v>1</v>
      </c>
      <c r="GW6">
        <v>0</v>
      </c>
      <c r="GX6">
        <v>0</v>
      </c>
      <c r="GY6">
        <v>0</v>
      </c>
      <c r="GZ6">
        <v>0</v>
      </c>
      <c r="HA6">
        <v>1</v>
      </c>
      <c r="HB6">
        <v>1</v>
      </c>
      <c r="HC6">
        <v>1</v>
      </c>
      <c r="HD6">
        <v>1</v>
      </c>
      <c r="HE6">
        <v>1</v>
      </c>
      <c r="HF6">
        <v>0</v>
      </c>
      <c r="HG6">
        <v>1</v>
      </c>
      <c r="HH6">
        <v>0</v>
      </c>
      <c r="HI6">
        <v>0</v>
      </c>
      <c r="HJ6">
        <v>0</v>
      </c>
      <c r="HK6">
        <v>0</v>
      </c>
      <c r="HL6">
        <v>1</v>
      </c>
      <c r="HM6">
        <v>0</v>
      </c>
      <c r="HN6">
        <v>0</v>
      </c>
      <c r="HO6">
        <v>0</v>
      </c>
      <c r="HP6">
        <v>0</v>
      </c>
      <c r="HQ6">
        <v>1</v>
      </c>
      <c r="HR6">
        <v>1</v>
      </c>
      <c r="HS6">
        <v>0</v>
      </c>
      <c r="HT6">
        <v>1</v>
      </c>
      <c r="HU6">
        <v>1</v>
      </c>
      <c r="HV6">
        <v>1</v>
      </c>
      <c r="HW6">
        <v>0</v>
      </c>
      <c r="HX6">
        <v>1</v>
      </c>
      <c r="HY6">
        <v>0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1</v>
      </c>
      <c r="IQ6">
        <v>0</v>
      </c>
      <c r="IR6">
        <v>0</v>
      </c>
      <c r="IS6">
        <v>0</v>
      </c>
      <c r="IT6">
        <v>1</v>
      </c>
      <c r="IU6">
        <v>0</v>
      </c>
      <c r="IV6">
        <v>1</v>
      </c>
      <c r="IW6">
        <v>0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0</v>
      </c>
      <c r="JJ6">
        <v>1</v>
      </c>
      <c r="JK6">
        <v>1</v>
      </c>
      <c r="JL6">
        <v>1</v>
      </c>
      <c r="JM6">
        <v>0</v>
      </c>
      <c r="JN6">
        <v>1</v>
      </c>
      <c r="JO6">
        <v>0</v>
      </c>
    </row>
    <row r="7" spans="1:275" x14ac:dyDescent="0.2">
      <c r="A7" t="s">
        <v>276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1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1</v>
      </c>
      <c r="CP7">
        <v>0</v>
      </c>
      <c r="CQ7">
        <v>1</v>
      </c>
      <c r="CR7">
        <v>0</v>
      </c>
      <c r="CS7">
        <v>0</v>
      </c>
      <c r="CT7">
        <v>1</v>
      </c>
      <c r="CU7">
        <v>0</v>
      </c>
      <c r="CV7">
        <v>1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1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1</v>
      </c>
      <c r="EU7">
        <v>0</v>
      </c>
      <c r="EV7">
        <v>0</v>
      </c>
      <c r="EW7">
        <v>1</v>
      </c>
      <c r="EX7">
        <v>0</v>
      </c>
      <c r="EY7">
        <v>0</v>
      </c>
      <c r="EZ7">
        <v>1</v>
      </c>
      <c r="FA7">
        <v>0</v>
      </c>
      <c r="FB7">
        <v>1</v>
      </c>
      <c r="FC7">
        <v>0</v>
      </c>
      <c r="FD7">
        <v>1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1</v>
      </c>
      <c r="GH7">
        <v>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1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1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1</v>
      </c>
      <c r="JA7">
        <v>0</v>
      </c>
      <c r="JB7">
        <v>0</v>
      </c>
      <c r="JC7">
        <v>0</v>
      </c>
      <c r="JD7">
        <v>1</v>
      </c>
      <c r="JE7">
        <v>1</v>
      </c>
      <c r="JF7">
        <v>1</v>
      </c>
      <c r="JG7">
        <v>0</v>
      </c>
      <c r="JH7">
        <v>0</v>
      </c>
      <c r="JI7">
        <v>1</v>
      </c>
      <c r="JJ7">
        <v>1</v>
      </c>
      <c r="JK7">
        <v>0</v>
      </c>
      <c r="JL7">
        <v>0</v>
      </c>
      <c r="JM7">
        <v>0</v>
      </c>
      <c r="JN7">
        <v>0</v>
      </c>
      <c r="JO7">
        <v>0</v>
      </c>
    </row>
    <row r="8" spans="1:275" x14ac:dyDescent="0.2">
      <c r="A8" t="s">
        <v>277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</row>
    <row r="9" spans="1:275" x14ac:dyDescent="0.2">
      <c r="A9" t="s">
        <v>278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</v>
      </c>
      <c r="IK9">
        <v>0</v>
      </c>
      <c r="IL9">
        <v>0</v>
      </c>
      <c r="IM9">
        <v>0</v>
      </c>
      <c r="IN9">
        <v>0</v>
      </c>
      <c r="IO9">
        <v>1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</row>
    <row r="10" spans="1:275" x14ac:dyDescent="0.2">
      <c r="A10" t="s">
        <v>279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</row>
    <row r="11" spans="1:275" x14ac:dyDescent="0.2">
      <c r="A11" t="s">
        <v>280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1</v>
      </c>
      <c r="IK11">
        <v>0</v>
      </c>
      <c r="IL11">
        <v>0</v>
      </c>
      <c r="IM11">
        <v>0</v>
      </c>
      <c r="IN11">
        <v>0</v>
      </c>
      <c r="IO11">
        <v>1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</row>
    <row r="12" spans="1:275" x14ac:dyDescent="0.2">
      <c r="A12" t="s">
        <v>281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</row>
    <row r="13" spans="1:275" x14ac:dyDescent="0.2">
      <c r="A13" t="s">
        <v>282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</row>
    <row r="14" spans="1:275" x14ac:dyDescent="0.2">
      <c r="A14" t="s">
        <v>283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1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1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1</v>
      </c>
      <c r="HM14">
        <v>0</v>
      </c>
      <c r="HN14">
        <v>0</v>
      </c>
      <c r="HO14">
        <v>0</v>
      </c>
      <c r="HP14">
        <v>0</v>
      </c>
      <c r="HQ14">
        <v>1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1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</row>
    <row r="15" spans="1:275" x14ac:dyDescent="0.2">
      <c r="A15" t="s">
        <v>284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1</v>
      </c>
      <c r="GX15">
        <v>0</v>
      </c>
      <c r="GY15">
        <v>0</v>
      </c>
      <c r="GZ15">
        <v>1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</row>
    <row r="16" spans="1:275" x14ac:dyDescent="0.2">
      <c r="A16" t="s">
        <v>287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0</v>
      </c>
      <c r="FB16">
        <v>1</v>
      </c>
      <c r="FC16">
        <v>1</v>
      </c>
      <c r="FD16">
        <v>0</v>
      </c>
      <c r="FE16">
        <v>0</v>
      </c>
      <c r="FF16">
        <v>1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1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1</v>
      </c>
      <c r="JA16">
        <v>0</v>
      </c>
      <c r="JB16">
        <v>0</v>
      </c>
      <c r="JC16">
        <v>0</v>
      </c>
      <c r="JD16">
        <v>1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</row>
    <row r="17" spans="1:275" x14ac:dyDescent="0.2">
      <c r="A17" t="s">
        <v>288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</row>
    <row r="18" spans="1:275" x14ac:dyDescent="0.2">
      <c r="A18" t="s">
        <v>289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</row>
    <row r="19" spans="1:275" x14ac:dyDescent="0.2">
      <c r="A19" t="s">
        <v>290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</row>
    <row r="20" spans="1:275" x14ac:dyDescent="0.2">
      <c r="A20" t="s">
        <v>292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</row>
    <row r="21" spans="1:275" x14ac:dyDescent="0.2">
      <c r="A21" t="s">
        <v>293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1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</row>
    <row r="22" spans="1:275" x14ac:dyDescent="0.2">
      <c r="A22" t="s">
        <v>294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</row>
    <row r="23" spans="1:275" x14ac:dyDescent="0.2">
      <c r="A23" t="s">
        <v>295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</row>
    <row r="24" spans="1:275" x14ac:dyDescent="0.2">
      <c r="A24" t="s">
        <v>296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</row>
    <row r="25" spans="1:275" x14ac:dyDescent="0.2">
      <c r="A25" t="s">
        <v>297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1</v>
      </c>
    </row>
    <row r="26" spans="1:275" x14ac:dyDescent="0.2">
      <c r="A26" t="s">
        <v>333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</row>
    <row r="27" spans="1:275" x14ac:dyDescent="0.2">
      <c r="A27" t="s">
        <v>298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</row>
    <row r="28" spans="1:275" x14ac:dyDescent="0.2">
      <c r="A28" t="s">
        <v>299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</row>
    <row r="29" spans="1:275" x14ac:dyDescent="0.2">
      <c r="A29" t="s">
        <v>300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1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</row>
    <row r="30" spans="1:275" x14ac:dyDescent="0.2">
      <c r="A30" t="s">
        <v>302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1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</row>
    <row r="31" spans="1:275" x14ac:dyDescent="0.2">
      <c r="A31" t="s">
        <v>303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</row>
    <row r="32" spans="1:275" x14ac:dyDescent="0.2">
      <c r="A32" t="s">
        <v>304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1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</row>
    <row r="33" spans="1:275" x14ac:dyDescent="0.2">
      <c r="A33" t="s">
        <v>305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</row>
    <row r="34" spans="1:275" x14ac:dyDescent="0.2">
      <c r="A34" t="s">
        <v>331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1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</row>
    <row r="35" spans="1:275" x14ac:dyDescent="0.2">
      <c r="A35" t="s">
        <v>306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</row>
    <row r="36" spans="1:275" x14ac:dyDescent="0.2">
      <c r="A36" t="s">
        <v>307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1</v>
      </c>
      <c r="IV36">
        <v>0</v>
      </c>
      <c r="IW36">
        <v>0</v>
      </c>
      <c r="IX36">
        <v>1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</row>
    <row r="37" spans="1:275" x14ac:dyDescent="0.2">
      <c r="A37" t="s">
        <v>308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1</v>
      </c>
      <c r="IV37">
        <v>1</v>
      </c>
      <c r="IW37">
        <v>1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</row>
    <row r="38" spans="1:275" x14ac:dyDescent="0.2">
      <c r="A38" t="s">
        <v>309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1</v>
      </c>
      <c r="IV38">
        <v>0</v>
      </c>
      <c r="IW38">
        <v>1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</row>
    <row r="39" spans="1:275" x14ac:dyDescent="0.2">
      <c r="A39" t="s">
        <v>310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1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</row>
    <row r="40" spans="1:275" x14ac:dyDescent="0.2">
      <c r="A40" t="s">
        <v>311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1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</row>
    <row r="41" spans="1:275" x14ac:dyDescent="0.2">
      <c r="A41" t="s">
        <v>329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1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1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1</v>
      </c>
      <c r="IL41">
        <v>0</v>
      </c>
      <c r="IM41">
        <v>0</v>
      </c>
      <c r="IN41">
        <v>1</v>
      </c>
      <c r="IO41">
        <v>0</v>
      </c>
      <c r="IP41">
        <v>1</v>
      </c>
      <c r="IQ41">
        <v>1</v>
      </c>
      <c r="IR41">
        <v>0</v>
      </c>
      <c r="IS41">
        <v>0</v>
      </c>
      <c r="IT41">
        <v>0</v>
      </c>
      <c r="IU41">
        <v>1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1</v>
      </c>
      <c r="JJ41">
        <v>0</v>
      </c>
      <c r="JK41">
        <v>0</v>
      </c>
      <c r="JL41">
        <v>0</v>
      </c>
      <c r="JM41">
        <v>1</v>
      </c>
      <c r="JN41">
        <v>0</v>
      </c>
      <c r="JO41">
        <v>0</v>
      </c>
    </row>
    <row r="42" spans="1:275" x14ac:dyDescent="0.2">
      <c r="A42" t="s">
        <v>312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</row>
    <row r="43" spans="1:275" x14ac:dyDescent="0.2">
      <c r="A43" t="s">
        <v>313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1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1</v>
      </c>
      <c r="HK43">
        <v>0</v>
      </c>
      <c r="HL43">
        <v>0</v>
      </c>
      <c r="HM43">
        <v>0</v>
      </c>
      <c r="HN43">
        <v>1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1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</row>
    <row r="44" spans="1:275" x14ac:dyDescent="0.2">
      <c r="A44" t="s">
        <v>314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</row>
    <row r="45" spans="1:275" x14ac:dyDescent="0.2">
      <c r="A45" t="s">
        <v>315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</row>
    <row r="46" spans="1:275" x14ac:dyDescent="0.2">
      <c r="A46" t="s">
        <v>316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</row>
    <row r="47" spans="1:275" x14ac:dyDescent="0.2">
      <c r="A47" t="s">
        <v>317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1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</row>
    <row r="48" spans="1:275" x14ac:dyDescent="0.2">
      <c r="A48" t="s">
        <v>318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</row>
    <row r="49" spans="1:275" x14ac:dyDescent="0.2">
      <c r="A49" t="s">
        <v>319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1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</row>
    <row r="50" spans="1:275" x14ac:dyDescent="0.2">
      <c r="A50" t="s">
        <v>320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1</v>
      </c>
      <c r="GE50">
        <v>1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1</v>
      </c>
      <c r="HF50">
        <v>0</v>
      </c>
      <c r="HG50">
        <v>0</v>
      </c>
      <c r="HH50">
        <v>1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1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1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</row>
    <row r="51" spans="1:275" x14ac:dyDescent="0.2">
      <c r="A51" t="s">
        <v>323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</row>
    <row r="52" spans="1:275" x14ac:dyDescent="0.2">
      <c r="A52" t="s">
        <v>324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1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</row>
    <row r="53" spans="1:275" x14ac:dyDescent="0.2">
      <c r="A53" t="s">
        <v>325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1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</row>
    <row r="54" spans="1:275" x14ac:dyDescent="0.2">
      <c r="A54" t="s">
        <v>326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</row>
    <row r="55" spans="1:275" x14ac:dyDescent="0.2">
      <c r="A55" t="s">
        <v>327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1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</row>
    <row r="56" spans="1:275" x14ac:dyDescent="0.2">
      <c r="A56" t="s">
        <v>328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1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</row>
    <row r="57" spans="1:275" x14ac:dyDescent="0.2">
      <c r="A57" s="1"/>
      <c r="B57">
        <f>SUM(B2:B56)</f>
        <v>4</v>
      </c>
      <c r="C57">
        <f>SUM(C2:C56)</f>
        <v>2</v>
      </c>
      <c r="D57">
        <f>SUM(D2:D56)</f>
        <v>2</v>
      </c>
      <c r="E57">
        <f>SUM(E2:E56)</f>
        <v>2</v>
      </c>
      <c r="F57">
        <f>SUM(F2:F56)</f>
        <v>2</v>
      </c>
      <c r="G57">
        <f>SUM(G2:G56)</f>
        <v>2</v>
      </c>
      <c r="H57">
        <f>SUM(H2:H56)</f>
        <v>1</v>
      </c>
      <c r="I57">
        <f>SUM(I2:I56)</f>
        <v>1</v>
      </c>
      <c r="J57">
        <f>SUM(J2:J56)</f>
        <v>2</v>
      </c>
      <c r="K57">
        <f>SUM(K2:K56)</f>
        <v>3</v>
      </c>
      <c r="L57">
        <f>SUM(L2:L56)</f>
        <v>1</v>
      </c>
      <c r="M57">
        <f>SUM(M2:M56)</f>
        <v>5</v>
      </c>
      <c r="N57">
        <f>SUM(N2:N56)</f>
        <v>1</v>
      </c>
      <c r="O57">
        <f>SUM(O2:O56)</f>
        <v>1</v>
      </c>
      <c r="P57">
        <f>SUM(P2:P56)</f>
        <v>1</v>
      </c>
      <c r="Q57">
        <f>SUM(Q2:Q56)</f>
        <v>2</v>
      </c>
      <c r="R57">
        <f>SUM(R2:R56)</f>
        <v>2</v>
      </c>
      <c r="S57">
        <f>SUM(S2:S56)</f>
        <v>2</v>
      </c>
      <c r="T57">
        <f>SUM(T2:T56)</f>
        <v>1</v>
      </c>
      <c r="U57">
        <f>SUM(U2:U56)</f>
        <v>1</v>
      </c>
      <c r="V57">
        <f>SUM(V2:V56)</f>
        <v>1</v>
      </c>
      <c r="W57">
        <f>SUM(W2:W56)</f>
        <v>2</v>
      </c>
      <c r="X57">
        <f>SUM(X2:X56)</f>
        <v>1</v>
      </c>
      <c r="Y57">
        <f>SUM(Y2:Y56)</f>
        <v>1</v>
      </c>
      <c r="Z57">
        <f>SUM(Z2:Z56)</f>
        <v>2</v>
      </c>
      <c r="AA57">
        <f>SUM(AA2:AA56)</f>
        <v>1</v>
      </c>
      <c r="AB57">
        <f>SUM(AB2:AB56)</f>
        <v>1</v>
      </c>
      <c r="AC57">
        <f>SUM(AC2:AC56)</f>
        <v>2</v>
      </c>
      <c r="AD57">
        <f>SUM(AD2:AD56)</f>
        <v>1</v>
      </c>
      <c r="AE57">
        <f>SUM(AE2:AE56)</f>
        <v>3</v>
      </c>
      <c r="AF57">
        <f>SUM(AF2:AF56)</f>
        <v>1</v>
      </c>
      <c r="AG57">
        <f>SUM(AG2:AG56)</f>
        <v>1</v>
      </c>
      <c r="AH57">
        <f>SUM(AH2:AH56)</f>
        <v>3</v>
      </c>
      <c r="AI57">
        <f>SUM(AI2:AI56)</f>
        <v>2</v>
      </c>
      <c r="AJ57">
        <f>SUM(AJ2:AJ56)</f>
        <v>3</v>
      </c>
      <c r="AK57">
        <f>SUM(AK2:AK56)</f>
        <v>2</v>
      </c>
      <c r="AL57">
        <f>SUM(AL2:AL56)</f>
        <v>1</v>
      </c>
      <c r="AM57">
        <f>SUM(AM2:AM56)</f>
        <v>2</v>
      </c>
      <c r="AN57">
        <f>SUM(AN2:AN56)</f>
        <v>2</v>
      </c>
      <c r="AO57">
        <f>SUM(AO2:AO56)</f>
        <v>1</v>
      </c>
      <c r="AP57">
        <f>SUM(AP2:AP56)</f>
        <v>1</v>
      </c>
      <c r="AQ57">
        <f>SUM(AQ2:AQ56)</f>
        <v>1</v>
      </c>
      <c r="AR57">
        <f>SUM(AR2:AR56)</f>
        <v>1</v>
      </c>
      <c r="AS57">
        <f>SUM(AS2:AS56)</f>
        <v>2</v>
      </c>
      <c r="AT57">
        <f>SUM(AT2:AT56)</f>
        <v>3</v>
      </c>
      <c r="AU57">
        <f>SUM(AU2:AU56)</f>
        <v>1</v>
      </c>
      <c r="AV57">
        <f>SUM(AV2:AV56)</f>
        <v>2</v>
      </c>
      <c r="AW57">
        <f>SUM(AW2:AW56)</f>
        <v>2</v>
      </c>
      <c r="AX57">
        <f>SUM(AX2:AX56)</f>
        <v>2</v>
      </c>
      <c r="AY57">
        <f>SUM(AY2:AY56)</f>
        <v>1</v>
      </c>
      <c r="AZ57">
        <f>SUM(AZ2:AZ56)</f>
        <v>1</v>
      </c>
      <c r="BA57">
        <f>SUM(BA2:BA56)</f>
        <v>2</v>
      </c>
      <c r="BB57">
        <f>SUM(BB2:BB56)</f>
        <v>2</v>
      </c>
      <c r="BC57">
        <f>SUM(BC2:BC56)</f>
        <v>5</v>
      </c>
      <c r="BD57">
        <f>SUM(BD2:BD56)</f>
        <v>2</v>
      </c>
      <c r="BE57">
        <f>SUM(BE2:BE56)</f>
        <v>1</v>
      </c>
      <c r="BF57">
        <f>SUM(BF2:BF56)</f>
        <v>1</v>
      </c>
      <c r="BG57">
        <f>SUM(BG2:BG56)</f>
        <v>0</v>
      </c>
      <c r="BH57">
        <f>SUM(BH2:BH56)</f>
        <v>3</v>
      </c>
      <c r="BI57">
        <f>SUM(BI2:BI56)</f>
        <v>2</v>
      </c>
      <c r="BJ57">
        <f>SUM(BJ2:BJ56)</f>
        <v>1</v>
      </c>
      <c r="BK57">
        <f>SUM(BK2:BK56)</f>
        <v>1</v>
      </c>
      <c r="BL57">
        <f>SUM(BL2:BL56)</f>
        <v>1</v>
      </c>
      <c r="BM57">
        <f>SUM(BM2:BM56)</f>
        <v>3</v>
      </c>
      <c r="BN57">
        <f>SUM(BN2:BN56)</f>
        <v>2</v>
      </c>
      <c r="BO57">
        <f>SUM(BO2:BO56)</f>
        <v>3</v>
      </c>
      <c r="BP57">
        <f>SUM(BP2:BP56)</f>
        <v>1</v>
      </c>
      <c r="BQ57">
        <f>SUM(BQ2:BQ56)</f>
        <v>3</v>
      </c>
      <c r="BR57">
        <f>SUM(BR2:BR56)</f>
        <v>2</v>
      </c>
      <c r="BS57">
        <f>SUM(BS2:BS56)</f>
        <v>1</v>
      </c>
      <c r="BT57">
        <f>SUM(BT2:BT56)</f>
        <v>2</v>
      </c>
      <c r="BU57">
        <f>SUM(BU2:BU56)</f>
        <v>1</v>
      </c>
      <c r="BV57">
        <f>SUM(BV2:BV56)</f>
        <v>1</v>
      </c>
      <c r="BW57">
        <f>SUM(BW2:BW56)</f>
        <v>3</v>
      </c>
      <c r="BX57">
        <f>SUM(BX2:BX56)</f>
        <v>1</v>
      </c>
      <c r="BY57">
        <f>SUM(BY2:BY56)</f>
        <v>2</v>
      </c>
      <c r="BZ57">
        <f>SUM(BZ2:BZ56)</f>
        <v>2</v>
      </c>
      <c r="CA57">
        <f>SUM(CA2:CA56)</f>
        <v>3</v>
      </c>
      <c r="CB57">
        <f>SUM(CB2:CB56)</f>
        <v>1</v>
      </c>
      <c r="CC57">
        <f>SUM(CC2:CC56)</f>
        <v>2</v>
      </c>
      <c r="CD57">
        <f>SUM(CD2:CD56)</f>
        <v>1</v>
      </c>
      <c r="CE57">
        <f>SUM(CE2:CE56)</f>
        <v>2</v>
      </c>
      <c r="CF57">
        <f>SUM(CF2:CF56)</f>
        <v>1</v>
      </c>
      <c r="CG57">
        <f>SUM(CG2:CG56)</f>
        <v>3</v>
      </c>
      <c r="CH57">
        <f>SUM(CH2:CH56)</f>
        <v>4</v>
      </c>
      <c r="CI57">
        <f>SUM(CI2:CI56)</f>
        <v>1</v>
      </c>
      <c r="CJ57">
        <f>SUM(CJ2:CJ56)</f>
        <v>2</v>
      </c>
      <c r="CK57">
        <f>SUM(CK2:CK56)</f>
        <v>3</v>
      </c>
      <c r="CL57">
        <f>SUM(CL2:CL56)</f>
        <v>0</v>
      </c>
      <c r="CM57">
        <f>SUM(CM2:CM56)</f>
        <v>0</v>
      </c>
      <c r="CN57">
        <f>SUM(CN2:CN56)</f>
        <v>1</v>
      </c>
      <c r="CO57">
        <f>SUM(CO2:CO56)</f>
        <v>3</v>
      </c>
      <c r="CP57">
        <f>SUM(CP2:CP56)</f>
        <v>1</v>
      </c>
      <c r="CQ57">
        <f>SUM(CQ2:CQ56)</f>
        <v>3</v>
      </c>
      <c r="CR57">
        <f>SUM(CR2:CR56)</f>
        <v>2</v>
      </c>
      <c r="CS57">
        <f>SUM(CS2:CS56)</f>
        <v>2</v>
      </c>
      <c r="CT57">
        <f>SUM(CT2:CT56)</f>
        <v>2</v>
      </c>
      <c r="CU57">
        <f>SUM(CU2:CU56)</f>
        <v>2</v>
      </c>
      <c r="CV57">
        <f>SUM(CV2:CV56)</f>
        <v>3</v>
      </c>
      <c r="CW57">
        <f>SUM(CW2:CW56)</f>
        <v>4</v>
      </c>
      <c r="CX57">
        <f>SUM(CX2:CX56)</f>
        <v>1</v>
      </c>
      <c r="CY57">
        <f>SUM(CY2:CY56)</f>
        <v>1</v>
      </c>
      <c r="CZ57">
        <f>SUM(CZ2:CZ56)</f>
        <v>1</v>
      </c>
      <c r="DA57">
        <f>SUM(DA2:DA56)</f>
        <v>1</v>
      </c>
      <c r="DB57">
        <f>SUM(DB2:DB56)</f>
        <v>1</v>
      </c>
      <c r="DC57">
        <f>SUM(DC2:DC56)</f>
        <v>2</v>
      </c>
      <c r="DD57">
        <f>SUM(DD2:DD56)</f>
        <v>1</v>
      </c>
      <c r="DE57">
        <f>SUM(DE2:DE56)</f>
        <v>3</v>
      </c>
      <c r="DF57">
        <f>SUM(DF2:DF56)</f>
        <v>2</v>
      </c>
      <c r="DG57">
        <f>SUM(DG2:DG56)</f>
        <v>2</v>
      </c>
      <c r="DH57">
        <f>SUM(DH2:DH56)</f>
        <v>1</v>
      </c>
      <c r="DI57">
        <f>SUM(DI2:DI56)</f>
        <v>4</v>
      </c>
      <c r="DJ57">
        <f>SUM(DJ2:DJ56)</f>
        <v>5</v>
      </c>
      <c r="DK57">
        <f>SUM(DK2:DK56)</f>
        <v>2</v>
      </c>
      <c r="DL57">
        <f>SUM(DL2:DL56)</f>
        <v>1</v>
      </c>
      <c r="DM57">
        <f>SUM(DM2:DM56)</f>
        <v>1</v>
      </c>
      <c r="DN57">
        <f>SUM(DN2:DN56)</f>
        <v>1</v>
      </c>
      <c r="DO57">
        <f>SUM(DO2:DO56)</f>
        <v>2</v>
      </c>
      <c r="DP57">
        <f>SUM(DP2:DP56)</f>
        <v>2</v>
      </c>
      <c r="DQ57">
        <f>SUM(DQ2:DQ56)</f>
        <v>2</v>
      </c>
      <c r="DR57">
        <f>SUM(DR2:DR56)</f>
        <v>2</v>
      </c>
      <c r="DS57">
        <f>SUM(DS2:DS56)</f>
        <v>2</v>
      </c>
      <c r="DT57">
        <f>SUM(DT2:DT56)</f>
        <v>3</v>
      </c>
      <c r="DU57">
        <f>SUM(DU2:DU56)</f>
        <v>2</v>
      </c>
      <c r="DV57">
        <f>SUM(DV2:DV56)</f>
        <v>1</v>
      </c>
      <c r="DW57">
        <f>SUM(DW2:DW56)</f>
        <v>2</v>
      </c>
      <c r="DX57">
        <f>SUM(DX2:DX56)</f>
        <v>2</v>
      </c>
      <c r="DY57">
        <f>SUM(DY2:DY56)</f>
        <v>3</v>
      </c>
      <c r="DZ57">
        <f>SUM(DZ2:DZ56)</f>
        <v>1</v>
      </c>
      <c r="EA57">
        <f>SUM(EA2:EA56)</f>
        <v>2</v>
      </c>
      <c r="EB57">
        <f>SUM(EB2:EB56)</f>
        <v>2</v>
      </c>
      <c r="EC57">
        <f>SUM(EC2:EC56)</f>
        <v>1</v>
      </c>
      <c r="ED57">
        <f>SUM(ED2:ED56)</f>
        <v>2</v>
      </c>
      <c r="EE57">
        <f>SUM(EE2:EE56)</f>
        <v>2</v>
      </c>
      <c r="EF57">
        <f>SUM(EF2:EF56)</f>
        <v>2</v>
      </c>
      <c r="EG57">
        <f>SUM(EG2:EG56)</f>
        <v>1</v>
      </c>
      <c r="EH57">
        <f>SUM(EH2:EH56)</f>
        <v>3</v>
      </c>
      <c r="EI57">
        <f>SUM(EI2:EI56)</f>
        <v>2</v>
      </c>
      <c r="EJ57">
        <f>SUM(EJ2:EJ56)</f>
        <v>1</v>
      </c>
      <c r="EK57">
        <f>SUM(EK2:EK56)</f>
        <v>2</v>
      </c>
      <c r="EL57">
        <f>SUM(EL2:EL56)</f>
        <v>1</v>
      </c>
      <c r="EM57">
        <f>SUM(EM2:EM56)</f>
        <v>2</v>
      </c>
      <c r="EN57">
        <f>SUM(EN2:EN56)</f>
        <v>2</v>
      </c>
      <c r="EO57">
        <f>SUM(EO2:EO56)</f>
        <v>2</v>
      </c>
      <c r="EP57">
        <f>SUM(EP2:EP56)</f>
        <v>2</v>
      </c>
      <c r="EQ57">
        <f>SUM(EQ2:EQ56)</f>
        <v>2</v>
      </c>
      <c r="ER57">
        <f>SUM(ER2:ER56)</f>
        <v>4</v>
      </c>
      <c r="ES57">
        <f>SUM(ES2:ES56)</f>
        <v>1</v>
      </c>
      <c r="ET57">
        <f>SUM(ET2:ET56)</f>
        <v>3</v>
      </c>
      <c r="EU57">
        <f>SUM(EU2:EU56)</f>
        <v>1</v>
      </c>
      <c r="EV57">
        <f>SUM(EV2:EV56)</f>
        <v>1</v>
      </c>
      <c r="EW57">
        <f>SUM(EW2:EW56)</f>
        <v>3</v>
      </c>
      <c r="EX57">
        <f>SUM(EX2:EX56)</f>
        <v>0</v>
      </c>
      <c r="EY57">
        <f>SUM(EY2:EY56)</f>
        <v>1</v>
      </c>
      <c r="EZ57">
        <f>SUM(EZ2:EZ56)</f>
        <v>3</v>
      </c>
      <c r="FA57">
        <f>SUM(FA2:FA56)</f>
        <v>2</v>
      </c>
      <c r="FB57">
        <f>SUM(FB2:FB56)</f>
        <v>5</v>
      </c>
      <c r="FC57">
        <f>SUM(FC2:FC56)</f>
        <v>3</v>
      </c>
      <c r="FD57">
        <f>SUM(FD2:FD56)</f>
        <v>3</v>
      </c>
      <c r="FE57">
        <f>SUM(FE2:FE56)</f>
        <v>1</v>
      </c>
      <c r="FF57">
        <f>SUM(FF2:FF56)</f>
        <v>3</v>
      </c>
      <c r="FG57">
        <f>SUM(FG2:FG56)</f>
        <v>5</v>
      </c>
      <c r="FH57">
        <f>SUM(FH2:FH56)</f>
        <v>2</v>
      </c>
      <c r="FI57">
        <f>SUM(FI2:FI56)</f>
        <v>1</v>
      </c>
      <c r="FJ57">
        <f>SUM(FJ2:FJ56)</f>
        <v>1</v>
      </c>
      <c r="FK57">
        <f>SUM(FK2:FK56)</f>
        <v>1</v>
      </c>
      <c r="FL57">
        <f>SUM(FL2:FL56)</f>
        <v>2</v>
      </c>
      <c r="FM57">
        <f>SUM(FM2:FM56)</f>
        <v>1</v>
      </c>
      <c r="FN57">
        <f>SUM(FN2:FN56)</f>
        <v>0</v>
      </c>
      <c r="FO57">
        <f>SUM(FO2:FO56)</f>
        <v>3</v>
      </c>
      <c r="FP57">
        <f>SUM(FP2:FP56)</f>
        <v>2</v>
      </c>
      <c r="FQ57">
        <f>SUM(FQ2:FQ56)</f>
        <v>2</v>
      </c>
      <c r="FR57">
        <f>SUM(FR2:FR56)</f>
        <v>3</v>
      </c>
      <c r="FS57">
        <f>SUM(FS2:FS56)</f>
        <v>1</v>
      </c>
      <c r="FT57">
        <f>SUM(FT2:FT56)</f>
        <v>2</v>
      </c>
      <c r="FU57">
        <f>SUM(FU2:FU56)</f>
        <v>2</v>
      </c>
      <c r="FV57">
        <f>SUM(FV2:FV56)</f>
        <v>2</v>
      </c>
      <c r="FW57">
        <f>SUM(FW2:FW56)</f>
        <v>0</v>
      </c>
      <c r="FX57">
        <f>SUM(FX2:FX56)</f>
        <v>1</v>
      </c>
      <c r="FY57">
        <f>SUM(FY2:FY56)</f>
        <v>1</v>
      </c>
      <c r="FZ57">
        <f>SUM(FZ2:FZ56)</f>
        <v>2</v>
      </c>
      <c r="GA57">
        <f>SUM(GA2:GA56)</f>
        <v>2</v>
      </c>
      <c r="GB57">
        <f>SUM(GB2:GB56)</f>
        <v>2</v>
      </c>
      <c r="GC57">
        <f>SUM(GC2:GC56)</f>
        <v>5</v>
      </c>
      <c r="GD57">
        <f>SUM(GD2:GD56)</f>
        <v>1</v>
      </c>
      <c r="GE57">
        <f>SUM(GE2:GE56)</f>
        <v>3</v>
      </c>
      <c r="GF57">
        <f>SUM(GF2:GF56)</f>
        <v>1</v>
      </c>
      <c r="GG57">
        <f>SUM(GG2:GG56)</f>
        <v>2</v>
      </c>
      <c r="GH57">
        <f>SUM(GH2:GH56)</f>
        <v>2</v>
      </c>
      <c r="GI57">
        <f>SUM(GI2:GI56)</f>
        <v>2</v>
      </c>
      <c r="GJ57">
        <f>SUM(GJ2:GJ56)</f>
        <v>3</v>
      </c>
      <c r="GK57">
        <f>SUM(GK2:GK56)</f>
        <v>2</v>
      </c>
      <c r="GL57">
        <f>SUM(GL2:GL56)</f>
        <v>2</v>
      </c>
      <c r="GM57">
        <f>SUM(GM2:GM56)</f>
        <v>1</v>
      </c>
      <c r="GN57">
        <f>SUM(GN2:GN56)</f>
        <v>2</v>
      </c>
      <c r="GO57">
        <f>SUM(GO2:GO56)</f>
        <v>1</v>
      </c>
      <c r="GP57">
        <f>SUM(GP2:GP56)</f>
        <v>2</v>
      </c>
      <c r="GQ57">
        <f>SUM(GQ2:GQ56)</f>
        <v>2</v>
      </c>
      <c r="GR57">
        <f>SUM(GR2:GR56)</f>
        <v>2</v>
      </c>
      <c r="GS57">
        <f>SUM(GS2:GS56)</f>
        <v>2</v>
      </c>
      <c r="GT57">
        <f>SUM(GT2:GT56)</f>
        <v>1</v>
      </c>
      <c r="GU57">
        <f>SUM(GU2:GU56)</f>
        <v>1</v>
      </c>
      <c r="GV57">
        <f>SUM(GV2:GV56)</f>
        <v>1</v>
      </c>
      <c r="GW57">
        <f>SUM(GW2:GW56)</f>
        <v>3</v>
      </c>
      <c r="GX57">
        <f>SUM(GX2:GX56)</f>
        <v>1</v>
      </c>
      <c r="GY57">
        <f>SUM(GY2:GY56)</f>
        <v>1</v>
      </c>
      <c r="GZ57">
        <f>SUM(GZ2:GZ56)</f>
        <v>4</v>
      </c>
      <c r="HA57">
        <f>SUM(HA2:HA56)</f>
        <v>2</v>
      </c>
      <c r="HB57">
        <f>SUM(HB2:HB56)</f>
        <v>1</v>
      </c>
      <c r="HC57">
        <f>SUM(HC2:HC56)</f>
        <v>1</v>
      </c>
      <c r="HD57">
        <f>SUM(HD2:HD56)</f>
        <v>5</v>
      </c>
      <c r="HE57">
        <f>SUM(HE2:HE56)</f>
        <v>3</v>
      </c>
      <c r="HF57">
        <f>SUM(HF2:HF56)</f>
        <v>1</v>
      </c>
      <c r="HG57">
        <f>SUM(HG2:HG56)</f>
        <v>3</v>
      </c>
      <c r="HH57">
        <f>SUM(HH2:HH56)</f>
        <v>2</v>
      </c>
      <c r="HI57">
        <f>SUM(HI2:HI56)</f>
        <v>2</v>
      </c>
      <c r="HJ57">
        <f>SUM(HJ2:HJ56)</f>
        <v>3</v>
      </c>
      <c r="HK57">
        <f>SUM(HK2:HK56)</f>
        <v>1</v>
      </c>
      <c r="HL57">
        <f>SUM(HL2:HL56)</f>
        <v>2</v>
      </c>
      <c r="HM57">
        <f>SUM(HM2:HM56)</f>
        <v>1</v>
      </c>
      <c r="HN57">
        <f>SUM(HN2:HN56)</f>
        <v>2</v>
      </c>
      <c r="HO57">
        <f>SUM(HO2:HO56)</f>
        <v>1</v>
      </c>
      <c r="HP57">
        <f>SUM(HP2:HP56)</f>
        <v>4</v>
      </c>
      <c r="HQ57">
        <f>SUM(HQ2:HQ56)</f>
        <v>2</v>
      </c>
      <c r="HR57">
        <f>SUM(HR2:HR56)</f>
        <v>2</v>
      </c>
      <c r="HS57">
        <f>SUM(HS2:HS56)</f>
        <v>1</v>
      </c>
      <c r="HT57">
        <f>SUM(HT2:HT56)</f>
        <v>1</v>
      </c>
      <c r="HU57">
        <f>SUM(HU2:HU56)</f>
        <v>2</v>
      </c>
      <c r="HV57">
        <f>SUM(HV2:HV56)</f>
        <v>2</v>
      </c>
      <c r="HW57">
        <f>SUM(HW2:HW56)</f>
        <v>1</v>
      </c>
      <c r="HX57">
        <f>SUM(HX2:HX56)</f>
        <v>1</v>
      </c>
      <c r="HY57">
        <f>SUM(HY2:HY56)</f>
        <v>2</v>
      </c>
      <c r="HZ57">
        <f>SUM(HZ2:HZ56)</f>
        <v>1</v>
      </c>
      <c r="IA57">
        <f>SUM(IA2:IA56)</f>
        <v>1</v>
      </c>
      <c r="IB57">
        <f>SUM(IB2:IB56)</f>
        <v>1</v>
      </c>
      <c r="IC57">
        <f>SUM(IC2:IC56)</f>
        <v>3</v>
      </c>
      <c r="ID57">
        <f>SUM(ID2:ID56)</f>
        <v>1</v>
      </c>
      <c r="IE57">
        <f>SUM(IE2:IE56)</f>
        <v>3</v>
      </c>
      <c r="IF57">
        <f>SUM(IF2:IF56)</f>
        <v>1</v>
      </c>
      <c r="IG57">
        <f>SUM(IG2:IG56)</f>
        <v>1</v>
      </c>
      <c r="IH57">
        <f>SUM(IH2:IH56)</f>
        <v>2</v>
      </c>
      <c r="II57">
        <f>SUM(II2:II56)</f>
        <v>2</v>
      </c>
      <c r="IJ57">
        <f>SUM(IJ2:IJ56)</f>
        <v>3</v>
      </c>
      <c r="IK57">
        <f>SUM(IK2:IK56)</f>
        <v>2</v>
      </c>
      <c r="IL57">
        <f>SUM(IL2:IL56)</f>
        <v>1</v>
      </c>
      <c r="IM57">
        <f>SUM(IM2:IM56)</f>
        <v>2</v>
      </c>
      <c r="IN57">
        <f>SUM(IN2:IN56)</f>
        <v>1</v>
      </c>
      <c r="IO57">
        <f>SUM(IO2:IO56)</f>
        <v>5</v>
      </c>
      <c r="IP57">
        <f>SUM(IP2:IP56)</f>
        <v>2</v>
      </c>
      <c r="IQ57">
        <f>SUM(IQ2:IQ56)</f>
        <v>2</v>
      </c>
      <c r="IR57">
        <f>SUM(IR2:IR56)</f>
        <v>1</v>
      </c>
      <c r="IS57">
        <f>SUM(IS2:IS56)</f>
        <v>1</v>
      </c>
      <c r="IT57">
        <f>SUM(IT2:IT56)</f>
        <v>2</v>
      </c>
      <c r="IU57">
        <f>SUM(IU2:IU56)</f>
        <v>4</v>
      </c>
      <c r="IV57">
        <f>SUM(IV2:IV56)</f>
        <v>2</v>
      </c>
      <c r="IW57">
        <f>SUM(IW2:IW56)</f>
        <v>4</v>
      </c>
      <c r="IX57">
        <f>SUM(IX2:IX56)</f>
        <v>2</v>
      </c>
      <c r="IY57">
        <f>SUM(IY2:IY56)</f>
        <v>3</v>
      </c>
      <c r="IZ57">
        <f>SUM(IZ2:IZ56)</f>
        <v>4</v>
      </c>
      <c r="JA57">
        <f>SUM(JA2:JA56)</f>
        <v>1</v>
      </c>
      <c r="JB57">
        <f>SUM(JB2:JB56)</f>
        <v>1</v>
      </c>
      <c r="JC57">
        <f>SUM(JC2:JC56)</f>
        <v>4</v>
      </c>
      <c r="JD57">
        <f>SUM(JD2:JD56)</f>
        <v>3</v>
      </c>
      <c r="JE57">
        <f>SUM(JE2:JE56)</f>
        <v>2</v>
      </c>
      <c r="JF57">
        <f>SUM(JF2:JF56)</f>
        <v>3</v>
      </c>
      <c r="JG57">
        <f>SUM(JG2:JG56)</f>
        <v>2</v>
      </c>
      <c r="JH57">
        <f>SUM(JH2:JH56)</f>
        <v>1</v>
      </c>
      <c r="JI57">
        <f>SUM(JI2:JI56)</f>
        <v>3</v>
      </c>
      <c r="JJ57">
        <f>SUM(JJ2:JJ56)</f>
        <v>2</v>
      </c>
      <c r="JK57">
        <f>SUM(JK2:JK56)</f>
        <v>2</v>
      </c>
      <c r="JL57">
        <f>SUM(JL2:JL56)</f>
        <v>1</v>
      </c>
      <c r="JM57">
        <f>SUM(JM2:JM56)</f>
        <v>1</v>
      </c>
      <c r="JN57">
        <f>SUM(JN2:JN56)</f>
        <v>1</v>
      </c>
      <c r="JO57">
        <f>SUM(JO2:JO56)</f>
        <v>1</v>
      </c>
    </row>
    <row r="58" spans="1:275" x14ac:dyDescent="0.2">
      <c r="A58" s="1"/>
      <c r="B58">
        <f>AVERAGE(B57:JO57)</f>
        <v>1.8941605839416058</v>
      </c>
    </row>
    <row r="59" spans="1:275" x14ac:dyDescent="0.2">
      <c r="A59" s="1"/>
      <c r="B59">
        <f>STDEV(B57:JO57)</f>
        <v>1.0162248909879124</v>
      </c>
    </row>
    <row r="60" spans="1:275" x14ac:dyDescent="0.2">
      <c r="A60" s="1"/>
    </row>
    <row r="61" spans="1:275" x14ac:dyDescent="0.2">
      <c r="A61" s="1"/>
    </row>
    <row r="62" spans="1:275" x14ac:dyDescent="0.2">
      <c r="A62" s="1"/>
    </row>
    <row r="63" spans="1:275" x14ac:dyDescent="0.2">
      <c r="A63" s="1"/>
    </row>
    <row r="64" spans="1:275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275" x14ac:dyDescent="0.2">
      <c r="A81" s="1"/>
    </row>
    <row r="86" spans="1:275" x14ac:dyDescent="0.2">
      <c r="A86" s="1"/>
    </row>
    <row r="87" spans="1:275" x14ac:dyDescent="0.2">
      <c r="A87" s="1"/>
    </row>
    <row r="88" spans="1:275" x14ac:dyDescent="0.2">
      <c r="A88" s="1"/>
    </row>
    <row r="89" spans="1:275" x14ac:dyDescent="0.2">
      <c r="A89" s="1"/>
      <c r="B89" t="s">
        <v>0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  <c r="M89" t="s">
        <v>11</v>
      </c>
      <c r="N89" t="s">
        <v>12</v>
      </c>
      <c r="O89" t="s">
        <v>13</v>
      </c>
      <c r="P89" t="s">
        <v>14</v>
      </c>
      <c r="Q89" t="s">
        <v>15</v>
      </c>
      <c r="R89" t="s">
        <v>16</v>
      </c>
      <c r="S89" t="s">
        <v>17</v>
      </c>
      <c r="T89" t="s">
        <v>18</v>
      </c>
      <c r="U89" t="s">
        <v>19</v>
      </c>
      <c r="V89" t="s">
        <v>20</v>
      </c>
      <c r="W89" t="s">
        <v>21</v>
      </c>
      <c r="X89" t="s">
        <v>22</v>
      </c>
      <c r="Y89" t="s">
        <v>23</v>
      </c>
      <c r="Z89" t="s">
        <v>24</v>
      </c>
      <c r="AA89" t="s">
        <v>25</v>
      </c>
      <c r="AB89" t="s">
        <v>26</v>
      </c>
      <c r="AC89" t="s">
        <v>27</v>
      </c>
      <c r="AD89" t="s">
        <v>28</v>
      </c>
      <c r="AE89" t="s">
        <v>29</v>
      </c>
      <c r="AF89" t="s">
        <v>30</v>
      </c>
      <c r="AG89" t="s">
        <v>31</v>
      </c>
      <c r="AH89" t="s">
        <v>32</v>
      </c>
      <c r="AI89" t="s">
        <v>33</v>
      </c>
      <c r="AJ89" t="s">
        <v>34</v>
      </c>
      <c r="AK89" t="s">
        <v>35</v>
      </c>
      <c r="AL89" t="s">
        <v>36</v>
      </c>
      <c r="AM89" t="s">
        <v>37</v>
      </c>
      <c r="AN89" t="s">
        <v>38</v>
      </c>
      <c r="AO89" t="s">
        <v>39</v>
      </c>
      <c r="AP89" t="s">
        <v>40</v>
      </c>
      <c r="AQ89" t="s">
        <v>41</v>
      </c>
      <c r="AR89" t="s">
        <v>42</v>
      </c>
      <c r="AS89" t="s">
        <v>43</v>
      </c>
      <c r="AT89" t="s">
        <v>44</v>
      </c>
      <c r="AU89" t="s">
        <v>45</v>
      </c>
      <c r="AV89" t="s">
        <v>46</v>
      </c>
      <c r="AW89" t="s">
        <v>47</v>
      </c>
      <c r="AX89" t="s">
        <v>48</v>
      </c>
      <c r="AY89" t="s">
        <v>49</v>
      </c>
      <c r="AZ89" t="s">
        <v>50</v>
      </c>
      <c r="BA89" t="s">
        <v>51</v>
      </c>
      <c r="BB89" t="s">
        <v>52</v>
      </c>
      <c r="BC89" t="s">
        <v>53</v>
      </c>
      <c r="BD89" t="s">
        <v>54</v>
      </c>
      <c r="BE89" t="s">
        <v>55</v>
      </c>
      <c r="BF89" t="s">
        <v>56</v>
      </c>
      <c r="BG89" t="s">
        <v>57</v>
      </c>
      <c r="BH89" t="s">
        <v>58</v>
      </c>
      <c r="BI89" t="s">
        <v>59</v>
      </c>
      <c r="BJ89" t="s">
        <v>60</v>
      </c>
      <c r="BK89" t="s">
        <v>61</v>
      </c>
      <c r="BL89" t="s">
        <v>62</v>
      </c>
      <c r="BM89" t="s">
        <v>63</v>
      </c>
      <c r="BN89" t="s">
        <v>64</v>
      </c>
      <c r="BO89" t="s">
        <v>65</v>
      </c>
      <c r="BP89" t="s">
        <v>66</v>
      </c>
      <c r="BQ89" t="s">
        <v>67</v>
      </c>
      <c r="BR89" t="s">
        <v>68</v>
      </c>
      <c r="BS89" t="s">
        <v>69</v>
      </c>
      <c r="BT89" t="s">
        <v>70</v>
      </c>
      <c r="BU89" t="s">
        <v>71</v>
      </c>
      <c r="BV89" t="s">
        <v>72</v>
      </c>
      <c r="BW89" t="s">
        <v>73</v>
      </c>
      <c r="BX89" t="s">
        <v>74</v>
      </c>
      <c r="BY89" t="s">
        <v>75</v>
      </c>
      <c r="BZ89" t="s">
        <v>76</v>
      </c>
      <c r="CA89" t="s">
        <v>77</v>
      </c>
      <c r="CB89" t="s">
        <v>78</v>
      </c>
      <c r="CC89" t="s">
        <v>79</v>
      </c>
      <c r="CD89" t="s">
        <v>80</v>
      </c>
      <c r="CE89" t="s">
        <v>81</v>
      </c>
      <c r="CF89" t="s">
        <v>82</v>
      </c>
      <c r="CG89" t="s">
        <v>83</v>
      </c>
      <c r="CH89" t="s">
        <v>84</v>
      </c>
      <c r="CI89" t="s">
        <v>85</v>
      </c>
      <c r="CJ89" t="s">
        <v>86</v>
      </c>
      <c r="CK89" t="s">
        <v>87</v>
      </c>
      <c r="CL89" t="s">
        <v>88</v>
      </c>
      <c r="CM89" t="s">
        <v>89</v>
      </c>
      <c r="CN89" t="s">
        <v>90</v>
      </c>
      <c r="CO89" t="s">
        <v>91</v>
      </c>
      <c r="CP89" t="s">
        <v>92</v>
      </c>
      <c r="CQ89" t="s">
        <v>93</v>
      </c>
      <c r="CR89" t="s">
        <v>94</v>
      </c>
      <c r="CS89" t="s">
        <v>95</v>
      </c>
      <c r="CT89" t="s">
        <v>96</v>
      </c>
      <c r="CU89" t="s">
        <v>97</v>
      </c>
      <c r="CV89" t="s">
        <v>98</v>
      </c>
      <c r="CW89" t="s">
        <v>99</v>
      </c>
      <c r="CX89" t="s">
        <v>100</v>
      </c>
      <c r="CY89" t="s">
        <v>101</v>
      </c>
      <c r="CZ89" t="s">
        <v>102</v>
      </c>
      <c r="DA89" t="s">
        <v>103</v>
      </c>
      <c r="DB89" t="s">
        <v>104</v>
      </c>
      <c r="DC89" t="s">
        <v>105</v>
      </c>
      <c r="DD89" t="s">
        <v>106</v>
      </c>
      <c r="DE89" t="s">
        <v>107</v>
      </c>
      <c r="DF89" t="s">
        <v>108</v>
      </c>
      <c r="DG89" t="s">
        <v>109</v>
      </c>
      <c r="DH89" t="s">
        <v>110</v>
      </c>
      <c r="DI89" t="s">
        <v>111</v>
      </c>
      <c r="DJ89" t="s">
        <v>112</v>
      </c>
      <c r="DK89" t="s">
        <v>113</v>
      </c>
      <c r="DL89" t="s">
        <v>114</v>
      </c>
      <c r="DM89" t="s">
        <v>115</v>
      </c>
      <c r="DN89" t="s">
        <v>116</v>
      </c>
      <c r="DO89" t="s">
        <v>117</v>
      </c>
      <c r="DP89" t="s">
        <v>118</v>
      </c>
      <c r="DQ89" t="s">
        <v>119</v>
      </c>
      <c r="DR89" t="s">
        <v>120</v>
      </c>
      <c r="DS89" t="s">
        <v>121</v>
      </c>
      <c r="DT89" t="s">
        <v>122</v>
      </c>
      <c r="DU89" t="s">
        <v>123</v>
      </c>
      <c r="DV89" t="s">
        <v>124</v>
      </c>
      <c r="DW89" t="s">
        <v>125</v>
      </c>
      <c r="DX89" t="s">
        <v>126</v>
      </c>
      <c r="DY89" t="s">
        <v>127</v>
      </c>
      <c r="DZ89" t="s">
        <v>128</v>
      </c>
      <c r="EA89" t="s">
        <v>129</v>
      </c>
      <c r="EB89" t="s">
        <v>130</v>
      </c>
      <c r="EC89" t="s">
        <v>131</v>
      </c>
      <c r="ED89" t="s">
        <v>132</v>
      </c>
      <c r="EE89" t="s">
        <v>133</v>
      </c>
      <c r="EF89" t="s">
        <v>134</v>
      </c>
      <c r="EG89" t="s">
        <v>135</v>
      </c>
      <c r="EH89" t="s">
        <v>136</v>
      </c>
      <c r="EI89" t="s">
        <v>137</v>
      </c>
      <c r="EJ89" t="s">
        <v>138</v>
      </c>
      <c r="EK89" t="s">
        <v>139</v>
      </c>
      <c r="EL89" t="s">
        <v>140</v>
      </c>
      <c r="EM89" t="s">
        <v>141</v>
      </c>
      <c r="EN89" t="s">
        <v>142</v>
      </c>
      <c r="EO89" t="s">
        <v>143</v>
      </c>
      <c r="EP89" t="s">
        <v>144</v>
      </c>
      <c r="EQ89" t="s">
        <v>145</v>
      </c>
      <c r="ER89" t="s">
        <v>146</v>
      </c>
      <c r="ES89" t="s">
        <v>147</v>
      </c>
      <c r="ET89" t="s">
        <v>148</v>
      </c>
      <c r="EU89" t="s">
        <v>149</v>
      </c>
      <c r="EV89" t="s">
        <v>150</v>
      </c>
      <c r="EW89" t="s">
        <v>151</v>
      </c>
      <c r="EX89" t="s">
        <v>152</v>
      </c>
      <c r="EY89" t="s">
        <v>153</v>
      </c>
      <c r="EZ89" t="s">
        <v>154</v>
      </c>
      <c r="FA89" t="s">
        <v>155</v>
      </c>
      <c r="FB89" t="s">
        <v>156</v>
      </c>
      <c r="FC89" t="s">
        <v>157</v>
      </c>
      <c r="FD89" t="s">
        <v>158</v>
      </c>
      <c r="FE89" t="s">
        <v>159</v>
      </c>
      <c r="FF89" t="s">
        <v>160</v>
      </c>
      <c r="FG89" t="s">
        <v>161</v>
      </c>
      <c r="FH89" t="s">
        <v>162</v>
      </c>
      <c r="FI89" t="s">
        <v>163</v>
      </c>
      <c r="FJ89" t="s">
        <v>164</v>
      </c>
      <c r="FK89" t="s">
        <v>165</v>
      </c>
      <c r="FL89" t="s">
        <v>166</v>
      </c>
      <c r="FM89" t="s">
        <v>167</v>
      </c>
      <c r="FN89" t="s">
        <v>168</v>
      </c>
      <c r="FO89" t="s">
        <v>169</v>
      </c>
      <c r="FP89" t="s">
        <v>170</v>
      </c>
      <c r="FQ89" t="s">
        <v>171</v>
      </c>
      <c r="FR89" t="s">
        <v>172</v>
      </c>
      <c r="FS89" t="s">
        <v>173</v>
      </c>
      <c r="FT89" t="s">
        <v>174</v>
      </c>
      <c r="FU89" t="s">
        <v>175</v>
      </c>
      <c r="FV89" t="s">
        <v>176</v>
      </c>
      <c r="FW89" t="s">
        <v>177</v>
      </c>
      <c r="FX89" t="s">
        <v>178</v>
      </c>
      <c r="FY89" t="s">
        <v>179</v>
      </c>
      <c r="FZ89" t="s">
        <v>180</v>
      </c>
      <c r="GA89" t="s">
        <v>181</v>
      </c>
      <c r="GB89" t="s">
        <v>182</v>
      </c>
      <c r="GC89" t="s">
        <v>183</v>
      </c>
      <c r="GD89" t="s">
        <v>184</v>
      </c>
      <c r="GE89" t="s">
        <v>185</v>
      </c>
      <c r="GF89" t="s">
        <v>186</v>
      </c>
      <c r="GG89" t="s">
        <v>187</v>
      </c>
      <c r="GH89" t="s">
        <v>188</v>
      </c>
      <c r="GI89" t="s">
        <v>189</v>
      </c>
      <c r="GJ89" t="s">
        <v>190</v>
      </c>
      <c r="GK89" t="s">
        <v>191</v>
      </c>
      <c r="GL89" t="s">
        <v>192</v>
      </c>
      <c r="GM89" t="s">
        <v>193</v>
      </c>
      <c r="GN89" t="s">
        <v>194</v>
      </c>
      <c r="GO89" t="s">
        <v>195</v>
      </c>
      <c r="GP89" t="s">
        <v>196</v>
      </c>
      <c r="GQ89" t="s">
        <v>197</v>
      </c>
      <c r="GR89" t="s">
        <v>198</v>
      </c>
      <c r="GS89" t="s">
        <v>199</v>
      </c>
      <c r="GT89" t="s">
        <v>200</v>
      </c>
      <c r="GU89" t="s">
        <v>201</v>
      </c>
      <c r="GV89" t="s">
        <v>202</v>
      </c>
      <c r="GW89" t="s">
        <v>203</v>
      </c>
      <c r="GX89" t="s">
        <v>204</v>
      </c>
      <c r="GY89" t="s">
        <v>205</v>
      </c>
      <c r="GZ89" t="s">
        <v>206</v>
      </c>
      <c r="HA89" t="s">
        <v>207</v>
      </c>
      <c r="HB89" t="s">
        <v>208</v>
      </c>
      <c r="HC89" t="s">
        <v>209</v>
      </c>
      <c r="HD89" t="s">
        <v>210</v>
      </c>
      <c r="HE89" t="s">
        <v>211</v>
      </c>
      <c r="HF89" t="s">
        <v>212</v>
      </c>
      <c r="HG89" t="s">
        <v>213</v>
      </c>
      <c r="HH89" t="s">
        <v>214</v>
      </c>
      <c r="HI89" t="s">
        <v>215</v>
      </c>
      <c r="HJ89" t="s">
        <v>216</v>
      </c>
      <c r="HK89" t="s">
        <v>217</v>
      </c>
      <c r="HL89" t="s">
        <v>218</v>
      </c>
      <c r="HM89" t="s">
        <v>219</v>
      </c>
      <c r="HN89" t="s">
        <v>220</v>
      </c>
      <c r="HO89" t="s">
        <v>221</v>
      </c>
      <c r="HP89" t="s">
        <v>222</v>
      </c>
      <c r="HQ89" t="s">
        <v>223</v>
      </c>
      <c r="HR89" t="s">
        <v>224</v>
      </c>
      <c r="HS89" t="s">
        <v>225</v>
      </c>
      <c r="HT89" t="s">
        <v>226</v>
      </c>
      <c r="HU89" t="s">
        <v>227</v>
      </c>
      <c r="HV89" t="s">
        <v>228</v>
      </c>
      <c r="HW89" t="s">
        <v>229</v>
      </c>
      <c r="HX89" t="s">
        <v>230</v>
      </c>
      <c r="HY89" t="s">
        <v>231</v>
      </c>
      <c r="HZ89" t="s">
        <v>232</v>
      </c>
      <c r="IA89" t="s">
        <v>233</v>
      </c>
      <c r="IB89" t="s">
        <v>234</v>
      </c>
      <c r="IC89" t="s">
        <v>235</v>
      </c>
      <c r="ID89" t="s">
        <v>236</v>
      </c>
      <c r="IE89" t="s">
        <v>237</v>
      </c>
      <c r="IF89" t="s">
        <v>238</v>
      </c>
      <c r="IG89" t="s">
        <v>239</v>
      </c>
      <c r="IH89" t="s">
        <v>240</v>
      </c>
      <c r="II89" t="s">
        <v>241</v>
      </c>
      <c r="IJ89" t="s">
        <v>242</v>
      </c>
      <c r="IK89" t="s">
        <v>243</v>
      </c>
      <c r="IL89" t="s">
        <v>244</v>
      </c>
      <c r="IM89" t="s">
        <v>245</v>
      </c>
      <c r="IN89" t="s">
        <v>246</v>
      </c>
      <c r="IO89" t="s">
        <v>247</v>
      </c>
      <c r="IP89" t="s">
        <v>248</v>
      </c>
      <c r="IQ89" t="s">
        <v>249</v>
      </c>
      <c r="IR89" t="s">
        <v>250</v>
      </c>
      <c r="IS89" t="s">
        <v>251</v>
      </c>
      <c r="IT89" t="s">
        <v>252</v>
      </c>
      <c r="IU89" t="s">
        <v>253</v>
      </c>
      <c r="IV89" t="s">
        <v>254</v>
      </c>
      <c r="IW89" t="s">
        <v>255</v>
      </c>
      <c r="IX89" t="s">
        <v>256</v>
      </c>
      <c r="IY89" t="s">
        <v>257</v>
      </c>
      <c r="IZ89" t="s">
        <v>258</v>
      </c>
      <c r="JA89" t="s">
        <v>259</v>
      </c>
      <c r="JB89" t="s">
        <v>260</v>
      </c>
      <c r="JC89" t="s">
        <v>261</v>
      </c>
      <c r="JD89" t="s">
        <v>262</v>
      </c>
      <c r="JE89" t="s">
        <v>263</v>
      </c>
      <c r="JF89" t="s">
        <v>264</v>
      </c>
      <c r="JG89" t="s">
        <v>265</v>
      </c>
      <c r="JH89" t="s">
        <v>266</v>
      </c>
      <c r="JI89" t="s">
        <v>267</v>
      </c>
      <c r="JJ89" t="s">
        <v>268</v>
      </c>
      <c r="JK89" t="s">
        <v>269</v>
      </c>
      <c r="JL89" t="s">
        <v>270</v>
      </c>
      <c r="JM89" t="s">
        <v>271</v>
      </c>
      <c r="JN89" t="s">
        <v>272</v>
      </c>
      <c r="JO89" t="s">
        <v>273</v>
      </c>
    </row>
    <row r="90" spans="1:275" x14ac:dyDescent="0.2">
      <c r="A90" s="1" t="s">
        <v>321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1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1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1</v>
      </c>
      <c r="IR90">
        <v>0</v>
      </c>
      <c r="IS90">
        <v>0</v>
      </c>
      <c r="IT90">
        <v>1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1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</row>
    <row r="91" spans="1:275" x14ac:dyDescent="0.2">
      <c r="A91" s="1" t="s">
        <v>330</v>
      </c>
      <c r="B91">
        <v>0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1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1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</v>
      </c>
      <c r="EY91">
        <v>0</v>
      </c>
      <c r="EZ91">
        <v>0</v>
      </c>
      <c r="FA91">
        <v>1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1</v>
      </c>
      <c r="FO91">
        <v>0</v>
      </c>
      <c r="FP91">
        <v>1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1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1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</row>
    <row r="92" spans="1:275" x14ac:dyDescent="0.2">
      <c r="A92" s="1" t="s">
        <v>286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1</v>
      </c>
      <c r="CW92">
        <v>1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1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1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1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1</v>
      </c>
      <c r="FA92">
        <v>0</v>
      </c>
      <c r="FB92">
        <v>1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1</v>
      </c>
      <c r="FQ92">
        <v>0</v>
      </c>
      <c r="FR92">
        <v>1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1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1</v>
      </c>
      <c r="GU92">
        <v>0</v>
      </c>
      <c r="GV92">
        <v>0</v>
      </c>
      <c r="GW92">
        <v>1</v>
      </c>
      <c r="GX92">
        <v>0</v>
      </c>
      <c r="GY92">
        <v>0</v>
      </c>
      <c r="GZ92">
        <v>0</v>
      </c>
      <c r="HA92">
        <v>0</v>
      </c>
      <c r="HB92">
        <v>1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1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1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1</v>
      </c>
      <c r="JA92">
        <v>0</v>
      </c>
      <c r="JB92">
        <v>0</v>
      </c>
      <c r="JC92">
        <v>1</v>
      </c>
      <c r="JD92">
        <v>0</v>
      </c>
      <c r="JE92">
        <v>1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1</v>
      </c>
      <c r="JM92">
        <v>0</v>
      </c>
      <c r="JN92">
        <v>0</v>
      </c>
      <c r="JO92">
        <v>0</v>
      </c>
    </row>
    <row r="93" spans="1:275" x14ac:dyDescent="0.2">
      <c r="A93" s="1" t="s">
        <v>291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1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1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1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1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1</v>
      </c>
      <c r="IS93">
        <v>1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</row>
    <row r="94" spans="1:275" x14ac:dyDescent="0.2">
      <c r="A94" s="1" t="s">
        <v>275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1</v>
      </c>
      <c r="BU94">
        <v>0</v>
      </c>
      <c r="BV94">
        <v>1</v>
      </c>
      <c r="BW94">
        <v>0</v>
      </c>
      <c r="BX94">
        <v>1</v>
      </c>
      <c r="BY94">
        <v>0</v>
      </c>
      <c r="BZ94">
        <v>1</v>
      </c>
      <c r="CA94">
        <v>0</v>
      </c>
      <c r="CB94">
        <v>0</v>
      </c>
      <c r="CC94">
        <v>1</v>
      </c>
      <c r="CD94">
        <v>0</v>
      </c>
      <c r="CE94">
        <v>1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</v>
      </c>
      <c r="CO94">
        <v>1</v>
      </c>
      <c r="CP94">
        <v>0</v>
      </c>
      <c r="CQ94">
        <v>0</v>
      </c>
      <c r="CR94">
        <v>1</v>
      </c>
      <c r="CS94">
        <v>1</v>
      </c>
      <c r="CT94">
        <v>0</v>
      </c>
      <c r="CU94">
        <v>1</v>
      </c>
      <c r="CV94">
        <v>1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1</v>
      </c>
      <c r="DH94">
        <v>0</v>
      </c>
      <c r="DI94">
        <v>1</v>
      </c>
      <c r="DJ94">
        <v>1</v>
      </c>
      <c r="DK94">
        <v>1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1</v>
      </c>
      <c r="DS94">
        <v>0</v>
      </c>
      <c r="DT94">
        <v>0</v>
      </c>
      <c r="DU94">
        <v>0</v>
      </c>
      <c r="DV94">
        <v>0</v>
      </c>
      <c r="DW94">
        <v>1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1</v>
      </c>
      <c r="EF94">
        <v>1</v>
      </c>
      <c r="EG94">
        <v>0</v>
      </c>
      <c r="EH94">
        <v>0</v>
      </c>
      <c r="EI94">
        <v>1</v>
      </c>
      <c r="EJ94">
        <v>0</v>
      </c>
      <c r="EK94">
        <v>1</v>
      </c>
      <c r="EL94">
        <v>0</v>
      </c>
      <c r="EM94">
        <v>1</v>
      </c>
      <c r="EN94">
        <v>1</v>
      </c>
      <c r="EO94">
        <v>0</v>
      </c>
      <c r="EP94">
        <v>0</v>
      </c>
      <c r="EQ94">
        <v>1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1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1</v>
      </c>
      <c r="FM94">
        <v>0</v>
      </c>
      <c r="FN94">
        <v>0</v>
      </c>
      <c r="FO94">
        <v>0</v>
      </c>
      <c r="FP94">
        <v>1</v>
      </c>
      <c r="FQ94">
        <v>1</v>
      </c>
      <c r="FR94">
        <v>0</v>
      </c>
      <c r="FS94">
        <v>0</v>
      </c>
      <c r="FT94">
        <v>1</v>
      </c>
      <c r="FU94">
        <v>1</v>
      </c>
      <c r="FV94">
        <v>1</v>
      </c>
      <c r="FW94">
        <v>0</v>
      </c>
      <c r="FX94">
        <v>0</v>
      </c>
      <c r="FY94">
        <v>1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1</v>
      </c>
      <c r="GK94">
        <v>1</v>
      </c>
      <c r="GL94">
        <v>1</v>
      </c>
      <c r="GM94">
        <v>0</v>
      </c>
      <c r="GN94">
        <v>1</v>
      </c>
      <c r="GO94">
        <v>0</v>
      </c>
      <c r="GP94">
        <v>0</v>
      </c>
      <c r="GQ94">
        <v>0</v>
      </c>
      <c r="GR94">
        <v>1</v>
      </c>
      <c r="GS94">
        <v>1</v>
      </c>
      <c r="GT94">
        <v>0</v>
      </c>
      <c r="GU94">
        <v>1</v>
      </c>
      <c r="GV94">
        <v>0</v>
      </c>
      <c r="GW94">
        <v>0</v>
      </c>
      <c r="GX94">
        <v>0</v>
      </c>
      <c r="GY94">
        <v>1</v>
      </c>
      <c r="GZ94">
        <v>0</v>
      </c>
      <c r="HA94">
        <v>0</v>
      </c>
      <c r="HB94">
        <v>0</v>
      </c>
      <c r="HC94">
        <v>0</v>
      </c>
      <c r="HD94">
        <v>1</v>
      </c>
      <c r="HE94">
        <v>0</v>
      </c>
      <c r="HF94">
        <v>0</v>
      </c>
      <c r="HG94">
        <v>1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1</v>
      </c>
      <c r="HN94">
        <v>0</v>
      </c>
      <c r="HO94">
        <v>1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1</v>
      </c>
      <c r="HV94">
        <v>1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1</v>
      </c>
      <c r="IF94">
        <v>0</v>
      </c>
      <c r="IG94">
        <v>0</v>
      </c>
      <c r="IH94">
        <v>1</v>
      </c>
      <c r="II94">
        <v>0</v>
      </c>
      <c r="IJ94">
        <v>0</v>
      </c>
      <c r="IK94">
        <v>1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1</v>
      </c>
      <c r="IU94">
        <v>0</v>
      </c>
      <c r="IV94">
        <v>0</v>
      </c>
      <c r="IW94">
        <v>0</v>
      </c>
      <c r="IX94">
        <v>0</v>
      </c>
      <c r="IY94">
        <v>1</v>
      </c>
      <c r="IZ94">
        <v>1</v>
      </c>
      <c r="JA94">
        <v>0</v>
      </c>
      <c r="JB94">
        <v>0</v>
      </c>
      <c r="JC94">
        <v>1</v>
      </c>
      <c r="JD94">
        <v>0</v>
      </c>
      <c r="JE94">
        <v>0</v>
      </c>
      <c r="JF94">
        <v>0</v>
      </c>
      <c r="JG94" s="1">
        <v>1</v>
      </c>
      <c r="JH94" s="1">
        <v>0</v>
      </c>
      <c r="JI94" s="1">
        <v>0</v>
      </c>
      <c r="JJ94" s="1">
        <v>0</v>
      </c>
      <c r="JK94">
        <v>1</v>
      </c>
      <c r="JL94">
        <v>0</v>
      </c>
      <c r="JM94">
        <v>0</v>
      </c>
      <c r="JN94">
        <v>0</v>
      </c>
      <c r="JO94">
        <v>0</v>
      </c>
    </row>
    <row r="95" spans="1:275" x14ac:dyDescent="0.2">
      <c r="A95" s="1" t="s">
        <v>322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1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1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</row>
    <row r="96" spans="1:275" x14ac:dyDescent="0.2">
      <c r="A96" s="1" t="s">
        <v>301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1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1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1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</row>
    <row r="97" spans="1:275" x14ac:dyDescent="0.2">
      <c r="A97" t="s">
        <v>274</v>
      </c>
      <c r="B97">
        <v>1</v>
      </c>
      <c r="C97">
        <v>0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0</v>
      </c>
      <c r="W97">
        <v>1</v>
      </c>
      <c r="X97">
        <v>1</v>
      </c>
      <c r="Y97">
        <v>1</v>
      </c>
      <c r="Z97">
        <v>1</v>
      </c>
      <c r="AA97">
        <v>0</v>
      </c>
      <c r="AB97">
        <v>1</v>
      </c>
      <c r="AC97">
        <v>1</v>
      </c>
      <c r="AD97">
        <v>0</v>
      </c>
      <c r="AE97">
        <v>1</v>
      </c>
      <c r="AF97">
        <v>1</v>
      </c>
      <c r="AG97">
        <v>1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0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1</v>
      </c>
      <c r="BI97">
        <v>1</v>
      </c>
      <c r="BJ97">
        <v>1</v>
      </c>
      <c r="BK97">
        <v>1</v>
      </c>
      <c r="BL97">
        <v>0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0</v>
      </c>
      <c r="BW97">
        <v>1</v>
      </c>
      <c r="BX97">
        <v>0</v>
      </c>
      <c r="BY97">
        <v>1</v>
      </c>
      <c r="BZ97">
        <v>1</v>
      </c>
      <c r="CA97">
        <v>0</v>
      </c>
      <c r="CB97">
        <v>0</v>
      </c>
      <c r="CC97">
        <v>1</v>
      </c>
      <c r="CD97">
        <v>0</v>
      </c>
      <c r="CE97">
        <v>1</v>
      </c>
      <c r="CF97">
        <v>0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0</v>
      </c>
      <c r="CM97">
        <v>0</v>
      </c>
      <c r="CN97">
        <v>0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0</v>
      </c>
      <c r="CZ97">
        <v>1</v>
      </c>
      <c r="DA97">
        <v>1</v>
      </c>
      <c r="DB97">
        <v>1</v>
      </c>
      <c r="DC97">
        <v>1</v>
      </c>
      <c r="DD97">
        <v>0</v>
      </c>
      <c r="DE97">
        <v>1</v>
      </c>
      <c r="DF97">
        <v>1</v>
      </c>
      <c r="DG97">
        <v>1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1</v>
      </c>
      <c r="DN97">
        <v>1</v>
      </c>
      <c r="DO97">
        <v>0</v>
      </c>
      <c r="DP97">
        <v>1</v>
      </c>
      <c r="DQ97">
        <v>1</v>
      </c>
      <c r="DR97">
        <v>1</v>
      </c>
      <c r="DS97">
        <v>1</v>
      </c>
      <c r="DT97">
        <v>0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0</v>
      </c>
      <c r="EA97">
        <v>1</v>
      </c>
      <c r="EB97">
        <v>1</v>
      </c>
      <c r="EC97">
        <v>1</v>
      </c>
      <c r="ED97">
        <v>0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0</v>
      </c>
      <c r="ET97">
        <v>1</v>
      </c>
      <c r="EU97">
        <v>1</v>
      </c>
      <c r="EV97">
        <v>1</v>
      </c>
      <c r="EW97">
        <v>1</v>
      </c>
      <c r="EX97">
        <v>0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0</v>
      </c>
      <c r="FJ97">
        <v>1</v>
      </c>
      <c r="FK97">
        <v>1</v>
      </c>
      <c r="FL97">
        <v>1</v>
      </c>
      <c r="FM97">
        <v>1</v>
      </c>
      <c r="FN97">
        <v>0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0</v>
      </c>
      <c r="FX97">
        <v>1</v>
      </c>
      <c r="FY97">
        <v>0</v>
      </c>
      <c r="FZ97">
        <v>1</v>
      </c>
      <c r="GA97">
        <v>0</v>
      </c>
      <c r="GB97">
        <v>1</v>
      </c>
      <c r="GC97">
        <v>1</v>
      </c>
      <c r="GD97">
        <v>0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0</v>
      </c>
      <c r="GV97">
        <v>1</v>
      </c>
      <c r="GW97">
        <v>0</v>
      </c>
      <c r="GX97">
        <v>0</v>
      </c>
      <c r="GY97">
        <v>0</v>
      </c>
      <c r="GZ97">
        <v>0</v>
      </c>
      <c r="HA97">
        <v>1</v>
      </c>
      <c r="HB97">
        <v>1</v>
      </c>
      <c r="HC97">
        <v>1</v>
      </c>
      <c r="HD97">
        <v>1</v>
      </c>
      <c r="HE97">
        <v>1</v>
      </c>
      <c r="HF97">
        <v>0</v>
      </c>
      <c r="HG97">
        <v>1</v>
      </c>
      <c r="HH97">
        <v>0</v>
      </c>
      <c r="HI97">
        <v>0</v>
      </c>
      <c r="HJ97">
        <v>0</v>
      </c>
      <c r="HK97">
        <v>0</v>
      </c>
      <c r="HL97">
        <v>1</v>
      </c>
      <c r="HM97">
        <v>0</v>
      </c>
      <c r="HN97">
        <v>0</v>
      </c>
      <c r="HO97">
        <v>0</v>
      </c>
      <c r="HP97">
        <v>0</v>
      </c>
      <c r="HQ97">
        <v>1</v>
      </c>
      <c r="HR97">
        <v>1</v>
      </c>
      <c r="HS97">
        <v>0</v>
      </c>
      <c r="HT97">
        <v>1</v>
      </c>
      <c r="HU97">
        <v>1</v>
      </c>
      <c r="HV97">
        <v>1</v>
      </c>
      <c r="HW97">
        <v>0</v>
      </c>
      <c r="HX97">
        <v>1</v>
      </c>
      <c r="HY97">
        <v>0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1</v>
      </c>
      <c r="IG97">
        <v>1</v>
      </c>
      <c r="IH97">
        <v>1</v>
      </c>
      <c r="II97">
        <v>1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1</v>
      </c>
      <c r="IQ97">
        <v>0</v>
      </c>
      <c r="IR97">
        <v>0</v>
      </c>
      <c r="IS97">
        <v>0</v>
      </c>
      <c r="IT97">
        <v>1</v>
      </c>
      <c r="IU97">
        <v>0</v>
      </c>
      <c r="IV97">
        <v>1</v>
      </c>
      <c r="IW97">
        <v>0</v>
      </c>
      <c r="IX97">
        <v>1</v>
      </c>
      <c r="IY97">
        <v>1</v>
      </c>
      <c r="IZ97">
        <v>1</v>
      </c>
      <c r="JA97">
        <v>1</v>
      </c>
      <c r="JB97">
        <v>1</v>
      </c>
      <c r="JC97">
        <v>1</v>
      </c>
      <c r="JD97">
        <v>1</v>
      </c>
      <c r="JE97">
        <v>1</v>
      </c>
      <c r="JF97">
        <v>1</v>
      </c>
      <c r="JG97">
        <v>1</v>
      </c>
      <c r="JH97">
        <v>1</v>
      </c>
      <c r="JI97">
        <v>0</v>
      </c>
      <c r="JJ97">
        <v>1</v>
      </c>
      <c r="JK97">
        <v>1</v>
      </c>
      <c r="JL97">
        <v>1</v>
      </c>
      <c r="JM97">
        <v>0</v>
      </c>
      <c r="JN97">
        <v>1</v>
      </c>
      <c r="JO97">
        <v>0</v>
      </c>
    </row>
    <row r="98" spans="1:275" x14ac:dyDescent="0.2">
      <c r="A98" t="s">
        <v>275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2</v>
      </c>
      <c r="BS98">
        <v>0</v>
      </c>
      <c r="BT98">
        <v>1</v>
      </c>
      <c r="BU98">
        <v>0</v>
      </c>
      <c r="BV98">
        <v>1</v>
      </c>
      <c r="BW98">
        <v>0</v>
      </c>
      <c r="BX98">
        <v>1</v>
      </c>
      <c r="BY98">
        <v>0</v>
      </c>
      <c r="BZ98">
        <v>1</v>
      </c>
      <c r="CA98">
        <v>0</v>
      </c>
      <c r="CB98">
        <v>0</v>
      </c>
      <c r="CC98">
        <v>1</v>
      </c>
      <c r="CD98">
        <v>0</v>
      </c>
      <c r="CE98">
        <v>1</v>
      </c>
      <c r="CF98">
        <v>0</v>
      </c>
      <c r="CG98">
        <v>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1</v>
      </c>
      <c r="CP98">
        <v>0</v>
      </c>
      <c r="CQ98">
        <v>0</v>
      </c>
      <c r="CR98">
        <v>1</v>
      </c>
      <c r="CS98">
        <v>1</v>
      </c>
      <c r="CT98">
        <v>0</v>
      </c>
      <c r="CU98">
        <v>1</v>
      </c>
      <c r="CV98">
        <v>1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1</v>
      </c>
      <c r="DH98">
        <v>0</v>
      </c>
      <c r="DI98">
        <v>1</v>
      </c>
      <c r="DJ98">
        <v>1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1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0</v>
      </c>
      <c r="EA98">
        <v>0</v>
      </c>
      <c r="EB98">
        <v>1</v>
      </c>
      <c r="EC98">
        <v>0</v>
      </c>
      <c r="ED98">
        <v>0</v>
      </c>
      <c r="EE98">
        <v>1</v>
      </c>
      <c r="EF98">
        <v>1</v>
      </c>
      <c r="EG98">
        <v>0</v>
      </c>
      <c r="EH98">
        <v>0</v>
      </c>
      <c r="EI98">
        <v>1</v>
      </c>
      <c r="EJ98">
        <v>0</v>
      </c>
      <c r="EK98">
        <v>1</v>
      </c>
      <c r="EL98">
        <v>0</v>
      </c>
      <c r="EM98">
        <v>1</v>
      </c>
      <c r="EN98">
        <v>1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1</v>
      </c>
      <c r="FB98">
        <v>0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1</v>
      </c>
      <c r="FM98">
        <v>0</v>
      </c>
      <c r="FN98">
        <v>0</v>
      </c>
      <c r="FO98">
        <v>0</v>
      </c>
      <c r="FP98">
        <v>1</v>
      </c>
      <c r="FQ98">
        <v>1</v>
      </c>
      <c r="FR98">
        <v>0</v>
      </c>
      <c r="FS98">
        <v>0</v>
      </c>
      <c r="FT98">
        <v>1</v>
      </c>
      <c r="FU98">
        <v>1</v>
      </c>
      <c r="FV98">
        <v>1</v>
      </c>
      <c r="FW98">
        <v>0</v>
      </c>
      <c r="FX98">
        <v>0</v>
      </c>
      <c r="FY98">
        <v>1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1</v>
      </c>
      <c r="GK98">
        <v>1</v>
      </c>
      <c r="GL98">
        <v>1</v>
      </c>
      <c r="GM98">
        <v>0</v>
      </c>
      <c r="GN98">
        <v>1</v>
      </c>
      <c r="GO98">
        <v>0</v>
      </c>
      <c r="GP98">
        <v>0</v>
      </c>
      <c r="GQ98">
        <v>0</v>
      </c>
      <c r="GR98">
        <v>1</v>
      </c>
      <c r="GS98">
        <v>1</v>
      </c>
      <c r="GT98">
        <v>0</v>
      </c>
      <c r="GU98">
        <v>1</v>
      </c>
      <c r="GV98">
        <v>0</v>
      </c>
      <c r="GW98">
        <v>0</v>
      </c>
      <c r="GX98">
        <v>0</v>
      </c>
      <c r="GY98">
        <v>1</v>
      </c>
      <c r="GZ98">
        <v>0</v>
      </c>
      <c r="HA98">
        <v>0</v>
      </c>
      <c r="HB98">
        <v>0</v>
      </c>
      <c r="HC98">
        <v>0</v>
      </c>
      <c r="HD98">
        <v>1</v>
      </c>
      <c r="HE98">
        <v>0</v>
      </c>
      <c r="HF98">
        <v>0</v>
      </c>
      <c r="HG98">
        <v>1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1</v>
      </c>
      <c r="HN98">
        <v>0</v>
      </c>
      <c r="HO98">
        <v>1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1</v>
      </c>
      <c r="HV98">
        <v>1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1</v>
      </c>
      <c r="IF98">
        <v>0</v>
      </c>
      <c r="IG98">
        <v>0</v>
      </c>
      <c r="IH98">
        <v>1</v>
      </c>
      <c r="II98">
        <v>0</v>
      </c>
      <c r="IJ98">
        <v>0</v>
      </c>
      <c r="IK98">
        <v>1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1</v>
      </c>
      <c r="IU98">
        <v>0</v>
      </c>
      <c r="IV98">
        <v>0</v>
      </c>
      <c r="IW98">
        <v>0</v>
      </c>
      <c r="IX98">
        <v>0</v>
      </c>
      <c r="IY98">
        <v>1</v>
      </c>
      <c r="IZ98">
        <v>1</v>
      </c>
      <c r="JA98">
        <v>0</v>
      </c>
      <c r="JB98">
        <v>0</v>
      </c>
      <c r="JC98">
        <v>1</v>
      </c>
      <c r="JD98">
        <v>0</v>
      </c>
      <c r="JE98">
        <v>0</v>
      </c>
      <c r="JF98">
        <v>0</v>
      </c>
      <c r="JG98" s="1">
        <v>1</v>
      </c>
      <c r="JH98" s="1">
        <v>0</v>
      </c>
      <c r="JI98" s="1">
        <v>0</v>
      </c>
      <c r="JJ98" s="1">
        <v>0</v>
      </c>
      <c r="JK98">
        <v>1</v>
      </c>
      <c r="JL98">
        <v>0</v>
      </c>
      <c r="JM98">
        <v>0</v>
      </c>
      <c r="JN98">
        <v>0</v>
      </c>
      <c r="JO98">
        <v>0</v>
      </c>
    </row>
    <row r="99" spans="1:275" x14ac:dyDescent="0.2">
      <c r="A99" t="s">
        <v>276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1</v>
      </c>
      <c r="BB99">
        <v>1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1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1</v>
      </c>
      <c r="CR99">
        <v>0</v>
      </c>
      <c r="CS99">
        <v>0</v>
      </c>
      <c r="CT99">
        <v>1</v>
      </c>
      <c r="CU99">
        <v>0</v>
      </c>
      <c r="CV99">
        <v>1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1</v>
      </c>
      <c r="DZ99">
        <v>0</v>
      </c>
      <c r="EA99">
        <v>1</v>
      </c>
      <c r="EB99">
        <v>0</v>
      </c>
      <c r="EC99">
        <v>0</v>
      </c>
      <c r="ED99">
        <v>1</v>
      </c>
      <c r="EE99">
        <v>0</v>
      </c>
      <c r="EF99">
        <v>0</v>
      </c>
      <c r="EG99">
        <v>0</v>
      </c>
      <c r="EH99">
        <v>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1</v>
      </c>
      <c r="EU99">
        <v>0</v>
      </c>
      <c r="EV99">
        <v>0</v>
      </c>
      <c r="EW99">
        <v>1</v>
      </c>
      <c r="EX99">
        <v>0</v>
      </c>
      <c r="EY99">
        <v>0</v>
      </c>
      <c r="EZ99">
        <v>1</v>
      </c>
      <c r="FA99">
        <v>0</v>
      </c>
      <c r="FB99">
        <v>1</v>
      </c>
      <c r="FC99">
        <v>0</v>
      </c>
      <c r="FD99">
        <v>1</v>
      </c>
      <c r="FE99">
        <v>0</v>
      </c>
      <c r="FF99">
        <v>0</v>
      </c>
      <c r="FG99">
        <v>1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1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1</v>
      </c>
      <c r="GF99">
        <v>0</v>
      </c>
      <c r="GG99">
        <v>1</v>
      </c>
      <c r="GH99">
        <v>1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1</v>
      </c>
      <c r="GX99">
        <v>0</v>
      </c>
      <c r="GY99">
        <v>0</v>
      </c>
      <c r="GZ99">
        <v>1</v>
      </c>
      <c r="HA99">
        <v>0</v>
      </c>
      <c r="HB99">
        <v>0</v>
      </c>
      <c r="HC99">
        <v>0</v>
      </c>
      <c r="HD99">
        <v>1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1</v>
      </c>
      <c r="HX99">
        <v>0</v>
      </c>
      <c r="HY99">
        <v>1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1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1</v>
      </c>
      <c r="JA99">
        <v>0</v>
      </c>
      <c r="JB99">
        <v>0</v>
      </c>
      <c r="JC99">
        <v>0</v>
      </c>
      <c r="JD99">
        <v>1</v>
      </c>
      <c r="JE99">
        <v>1</v>
      </c>
      <c r="JF99">
        <v>1</v>
      </c>
      <c r="JG99">
        <v>0</v>
      </c>
      <c r="JH99">
        <v>0</v>
      </c>
      <c r="JI99">
        <v>1</v>
      </c>
      <c r="JJ99">
        <v>1</v>
      </c>
      <c r="JK99">
        <v>0</v>
      </c>
      <c r="JL99">
        <v>0</v>
      </c>
      <c r="JM99">
        <v>0</v>
      </c>
      <c r="JN99">
        <v>0</v>
      </c>
      <c r="JO99">
        <v>0</v>
      </c>
    </row>
    <row r="100" spans="1:275" x14ac:dyDescent="0.2">
      <c r="A100" t="s">
        <v>277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1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</row>
    <row r="101" spans="1:275" x14ac:dyDescent="0.2">
      <c r="A101" t="s">
        <v>278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1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1</v>
      </c>
      <c r="IK101">
        <v>0</v>
      </c>
      <c r="IL101">
        <v>0</v>
      </c>
      <c r="IM101">
        <v>0</v>
      </c>
      <c r="IN101">
        <v>0</v>
      </c>
      <c r="IO101">
        <v>1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</row>
    <row r="102" spans="1:275" x14ac:dyDescent="0.2">
      <c r="A102" t="s">
        <v>279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1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1</v>
      </c>
      <c r="IK102">
        <v>0</v>
      </c>
      <c r="IL102">
        <v>0</v>
      </c>
      <c r="IM102">
        <v>0</v>
      </c>
      <c r="IN102">
        <v>0</v>
      </c>
      <c r="IO102">
        <v>1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</row>
    <row r="103" spans="1:275" x14ac:dyDescent="0.2">
      <c r="A103" t="s">
        <v>280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1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1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1</v>
      </c>
      <c r="IK103">
        <v>0</v>
      </c>
      <c r="IL103">
        <v>0</v>
      </c>
      <c r="IM103">
        <v>0</v>
      </c>
      <c r="IN103">
        <v>0</v>
      </c>
      <c r="IO103">
        <v>1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</row>
    <row r="104" spans="1:275" x14ac:dyDescent="0.2">
      <c r="A104" t="s">
        <v>281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1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</row>
    <row r="105" spans="1:275" x14ac:dyDescent="0.2">
      <c r="A105" t="s">
        <v>282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</row>
    <row r="106" spans="1:275" x14ac:dyDescent="0.2">
      <c r="A106" t="s">
        <v>283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1</v>
      </c>
      <c r="DF106">
        <v>1</v>
      </c>
      <c r="DG106">
        <v>0</v>
      </c>
      <c r="DH106">
        <v>1</v>
      </c>
      <c r="DI106">
        <v>0</v>
      </c>
      <c r="DJ106">
        <v>0</v>
      </c>
      <c r="DK106">
        <v>0</v>
      </c>
      <c r="DL106">
        <v>1</v>
      </c>
      <c r="DM106">
        <v>0</v>
      </c>
      <c r="DN106">
        <v>0</v>
      </c>
      <c r="DO106">
        <v>0</v>
      </c>
      <c r="DP106">
        <v>0</v>
      </c>
      <c r="DQ106">
        <v>1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1</v>
      </c>
      <c r="FI106">
        <v>1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1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1</v>
      </c>
      <c r="HM106">
        <v>0</v>
      </c>
      <c r="HN106">
        <v>0</v>
      </c>
      <c r="HO106">
        <v>0</v>
      </c>
      <c r="HP106">
        <v>0</v>
      </c>
      <c r="HQ106">
        <v>1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1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1</v>
      </c>
      <c r="JG106">
        <v>0</v>
      </c>
      <c r="JH106">
        <v>0</v>
      </c>
      <c r="JI106">
        <v>1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</row>
    <row r="107" spans="1:275" x14ac:dyDescent="0.2">
      <c r="A107" t="s">
        <v>284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1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1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1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1</v>
      </c>
      <c r="GX107">
        <v>0</v>
      </c>
      <c r="GY107">
        <v>0</v>
      </c>
      <c r="GZ107">
        <v>1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</row>
    <row r="108" spans="1:275" x14ac:dyDescent="0.2">
      <c r="A108" t="s">
        <v>285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1</v>
      </c>
      <c r="CM108">
        <v>0</v>
      </c>
      <c r="CN108">
        <v>0</v>
      </c>
      <c r="CO108">
        <v>0</v>
      </c>
      <c r="CP108">
        <v>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</row>
    <row r="109" spans="1:275" x14ac:dyDescent="0.2">
      <c r="A109" t="s">
        <v>287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1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1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1</v>
      </c>
      <c r="EQ109">
        <v>0</v>
      </c>
      <c r="ER109">
        <v>0</v>
      </c>
      <c r="ES109">
        <v>0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1</v>
      </c>
      <c r="FC109">
        <v>1</v>
      </c>
      <c r="FD109">
        <v>0</v>
      </c>
      <c r="FE109">
        <v>0</v>
      </c>
      <c r="FF109">
        <v>1</v>
      </c>
      <c r="FG109">
        <v>1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1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1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1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1</v>
      </c>
      <c r="JA109">
        <v>0</v>
      </c>
      <c r="JB109">
        <v>0</v>
      </c>
      <c r="JC109">
        <v>0</v>
      </c>
      <c r="JD109">
        <v>1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</row>
    <row r="110" spans="1:275" x14ac:dyDescent="0.2">
      <c r="A110" t="s">
        <v>288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1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</row>
    <row r="111" spans="1:275" x14ac:dyDescent="0.2">
      <c r="A111" t="s">
        <v>289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1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1</v>
      </c>
      <c r="GX111">
        <v>0</v>
      </c>
      <c r="GY111">
        <v>0</v>
      </c>
      <c r="GZ111">
        <v>1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</row>
    <row r="112" spans="1:275" x14ac:dyDescent="0.2">
      <c r="A112" t="s">
        <v>290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</row>
    <row r="113" spans="1:275" x14ac:dyDescent="0.2">
      <c r="A113" t="s">
        <v>292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1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</row>
    <row r="114" spans="1:275" x14ac:dyDescent="0.2">
      <c r="A114" t="s">
        <v>293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1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1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</row>
    <row r="115" spans="1:275" x14ac:dyDescent="0.2">
      <c r="A115" t="s">
        <v>294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</row>
    <row r="116" spans="1:275" x14ac:dyDescent="0.2">
      <c r="A116" t="s">
        <v>295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</row>
    <row r="117" spans="1:275" x14ac:dyDescent="0.2">
      <c r="A117" t="s">
        <v>296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</row>
    <row r="118" spans="1:275" x14ac:dyDescent="0.2">
      <c r="A118" t="s">
        <v>297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1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1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1</v>
      </c>
    </row>
    <row r="119" spans="1:275" x14ac:dyDescent="0.2">
      <c r="A119" t="s">
        <v>333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</row>
    <row r="120" spans="1:275" x14ac:dyDescent="0.2">
      <c r="A120" s="1" t="s">
        <v>332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</row>
    <row r="121" spans="1:275" x14ac:dyDescent="0.2">
      <c r="A121" t="s">
        <v>298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</row>
    <row r="122" spans="1:275" x14ac:dyDescent="0.2">
      <c r="A122" t="s">
        <v>299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</row>
    <row r="123" spans="1:275" x14ac:dyDescent="0.2">
      <c r="A123" t="s">
        <v>300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1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1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1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</row>
    <row r="124" spans="1:275" x14ac:dyDescent="0.2">
      <c r="A124" t="s">
        <v>302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1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</row>
    <row r="125" spans="1:275" x14ac:dyDescent="0.2">
      <c r="A125" t="s">
        <v>303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</row>
    <row r="126" spans="1:275" x14ac:dyDescent="0.2">
      <c r="A126" t="s">
        <v>304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1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</row>
    <row r="127" spans="1:275" x14ac:dyDescent="0.2">
      <c r="A127" t="s">
        <v>305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</row>
    <row r="128" spans="1:275" x14ac:dyDescent="0.2">
      <c r="A128" t="s">
        <v>331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1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1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</row>
    <row r="129" spans="1:275" x14ac:dyDescent="0.2">
      <c r="A129" t="s">
        <v>306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</row>
    <row r="130" spans="1:275" x14ac:dyDescent="0.2">
      <c r="A130" t="s">
        <v>307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1</v>
      </c>
      <c r="IV130">
        <v>0</v>
      </c>
      <c r="IW130">
        <v>0</v>
      </c>
      <c r="IX130">
        <v>1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</row>
    <row r="131" spans="1:275" x14ac:dyDescent="0.2">
      <c r="A131" t="s">
        <v>308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1</v>
      </c>
      <c r="IV131">
        <v>1</v>
      </c>
      <c r="IW131">
        <v>1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</row>
    <row r="132" spans="1:275" x14ac:dyDescent="0.2">
      <c r="A132" t="s">
        <v>309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1</v>
      </c>
      <c r="IV132">
        <v>0</v>
      </c>
      <c r="IW132">
        <v>1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</row>
    <row r="133" spans="1:275" x14ac:dyDescent="0.2">
      <c r="A133" t="s">
        <v>310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1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</row>
    <row r="134" spans="1:275" x14ac:dyDescent="0.2">
      <c r="A134" t="s">
        <v>311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1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</row>
    <row r="135" spans="1:275" x14ac:dyDescent="0.2">
      <c r="A135" t="s">
        <v>329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1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1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1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1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1</v>
      </c>
      <c r="IL135">
        <v>0</v>
      </c>
      <c r="IM135">
        <v>0</v>
      </c>
      <c r="IN135">
        <v>1</v>
      </c>
      <c r="IO135">
        <v>0</v>
      </c>
      <c r="IP135">
        <v>1</v>
      </c>
      <c r="IQ135">
        <v>1</v>
      </c>
      <c r="IR135">
        <v>0</v>
      </c>
      <c r="IS135">
        <v>0</v>
      </c>
      <c r="IT135">
        <v>0</v>
      </c>
      <c r="IU135">
        <v>1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1</v>
      </c>
      <c r="JJ135">
        <v>0</v>
      </c>
      <c r="JK135">
        <v>0</v>
      </c>
      <c r="JL135">
        <v>0</v>
      </c>
      <c r="JM135">
        <v>1</v>
      </c>
      <c r="JN135">
        <v>0</v>
      </c>
      <c r="JO135">
        <v>0</v>
      </c>
    </row>
    <row r="136" spans="1:275" x14ac:dyDescent="0.2">
      <c r="A136" t="s">
        <v>312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1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</row>
    <row r="137" spans="1:275" x14ac:dyDescent="0.2">
      <c r="A137" t="s">
        <v>313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1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1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1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1</v>
      </c>
      <c r="HK137">
        <v>0</v>
      </c>
      <c r="HL137">
        <v>0</v>
      </c>
      <c r="HM137">
        <v>0</v>
      </c>
      <c r="HN137">
        <v>1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1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</row>
    <row r="138" spans="1:275" x14ac:dyDescent="0.2">
      <c r="A138" t="s">
        <v>314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1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</row>
    <row r="139" spans="1:275" x14ac:dyDescent="0.2">
      <c r="A139" t="s">
        <v>315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1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</row>
    <row r="140" spans="1:275" x14ac:dyDescent="0.2">
      <c r="A140" t="s">
        <v>316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1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</row>
    <row r="141" spans="1:275" x14ac:dyDescent="0.2">
      <c r="A141" t="s">
        <v>317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1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1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</row>
    <row r="142" spans="1:275" x14ac:dyDescent="0.2">
      <c r="A142" t="s">
        <v>318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1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</row>
    <row r="143" spans="1:275" x14ac:dyDescent="0.2">
      <c r="A143" t="s">
        <v>319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1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</row>
    <row r="144" spans="1:275" x14ac:dyDescent="0.2">
      <c r="A144" t="s">
        <v>320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1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1</v>
      </c>
      <c r="GE144">
        <v>1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1</v>
      </c>
      <c r="HF144">
        <v>0</v>
      </c>
      <c r="HG144">
        <v>0</v>
      </c>
      <c r="HH144">
        <v>1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1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1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</row>
    <row r="145" spans="1:275" x14ac:dyDescent="0.2">
      <c r="A145" t="s">
        <v>323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1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</row>
    <row r="146" spans="1:275" x14ac:dyDescent="0.2">
      <c r="A146" t="s">
        <v>324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1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</row>
    <row r="147" spans="1:275" x14ac:dyDescent="0.2">
      <c r="A147" t="s">
        <v>325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1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</row>
    <row r="148" spans="1:275" x14ac:dyDescent="0.2">
      <c r="A148" t="s">
        <v>326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</row>
    <row r="149" spans="1:275" x14ac:dyDescent="0.2">
      <c r="A149" t="s">
        <v>327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1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</row>
    <row r="150" spans="1:275" x14ac:dyDescent="0.2">
      <c r="A150" t="s">
        <v>328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1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1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Microsoft Office User</cp:lastModifiedBy>
  <dcterms:created xsi:type="dcterms:W3CDTF">2013-07-12T02:47:36Z</dcterms:created>
  <dcterms:modified xsi:type="dcterms:W3CDTF">2019-03-12T19:26:42Z</dcterms:modified>
</cp:coreProperties>
</file>