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inho\Desktop\Levantamento\"/>
    </mc:Choice>
  </mc:AlternateContent>
  <xr:revisionPtr revIDLastSave="0" documentId="13_ncr:1_{D46C7AFC-4680-475F-B2E3-6043162A2B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C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</calcChain>
</file>

<file path=xl/sharedStrings.xml><?xml version="1.0" encoding="utf-8"?>
<sst xmlns="http://schemas.openxmlformats.org/spreadsheetml/2006/main" count="10418" uniqueCount="566">
  <si>
    <t>symbol</t>
  </si>
  <si>
    <t>fiscalDateEnding</t>
  </si>
  <si>
    <t>reportedCurrency</t>
  </si>
  <si>
    <t>grossProfit</t>
  </si>
  <si>
    <t>totalRevenue</t>
  </si>
  <si>
    <t>costOfRevenue</t>
  </si>
  <si>
    <t>costofGoodsAndServicesSold</t>
  </si>
  <si>
    <t>operatingIncome</t>
  </si>
  <si>
    <t>sellingGeneralAndAdministrative</t>
  </si>
  <si>
    <t>researchAndDevelopment</t>
  </si>
  <si>
    <t>operatingExpenses</t>
  </si>
  <si>
    <t>investmentIncomeNet</t>
  </si>
  <si>
    <t>netInterestIncome</t>
  </si>
  <si>
    <t>interestIncome</t>
  </si>
  <si>
    <t>interestExpense</t>
  </si>
  <si>
    <t>nonInterestIncome</t>
  </si>
  <si>
    <t>otherNonOperatingIncome</t>
  </si>
  <si>
    <t>depreciation</t>
  </si>
  <si>
    <t>depreciationAndAmortization</t>
  </si>
  <si>
    <t>incomeBeforeTax</t>
  </si>
  <si>
    <t>incomeTaxExpense</t>
  </si>
  <si>
    <t>interestAndDebtExpense</t>
  </si>
  <si>
    <t>netIncomeFromContinuingOperations</t>
  </si>
  <si>
    <t>comprehensiveIncomeNetOfTax</t>
  </si>
  <si>
    <t>ebit</t>
  </si>
  <si>
    <t>ebitda</t>
  </si>
  <si>
    <t>netIncome</t>
  </si>
  <si>
    <t>stock_price_mean</t>
  </si>
  <si>
    <t>AAPL</t>
  </si>
  <si>
    <t>2023-09-30</t>
  </si>
  <si>
    <t>USD</t>
  </si>
  <si>
    <t>2022-09-30</t>
  </si>
  <si>
    <t>2021-09-30</t>
  </si>
  <si>
    <t>2020-09-30</t>
  </si>
  <si>
    <t>2019-09-30</t>
  </si>
  <si>
    <t>2018-09-30</t>
  </si>
  <si>
    <t>2017-09-30</t>
  </si>
  <si>
    <t>2016-09-30</t>
  </si>
  <si>
    <t>2015-09-30</t>
  </si>
  <si>
    <t>2014-09-30</t>
  </si>
  <si>
    <t>2013-09-30</t>
  </si>
  <si>
    <t>2012-09-30</t>
  </si>
  <si>
    <t>2011-09-30</t>
  </si>
  <si>
    <t>2010-09-30</t>
  </si>
  <si>
    <t>2009-09-30</t>
  </si>
  <si>
    <t>LIN</t>
  </si>
  <si>
    <t>2023-12-31</t>
  </si>
  <si>
    <t>2022-12-31</t>
  </si>
  <si>
    <t>2021-12-31</t>
  </si>
  <si>
    <t>2020-12-31</t>
  </si>
  <si>
    <t>2019-12-31</t>
  </si>
  <si>
    <t>2018-12-31</t>
  </si>
  <si>
    <t>2017-12-31</t>
  </si>
  <si>
    <t>PANW</t>
  </si>
  <si>
    <t>2024-07-31</t>
  </si>
  <si>
    <t>2023-07-31</t>
  </si>
  <si>
    <t>2022-07-31</t>
  </si>
  <si>
    <t>2021-07-31</t>
  </si>
  <si>
    <t>2020-07-31</t>
  </si>
  <si>
    <t>2019-07-31</t>
  </si>
  <si>
    <t>2018-07-31</t>
  </si>
  <si>
    <t>2017-07-31</t>
  </si>
  <si>
    <t>2016-07-31</t>
  </si>
  <si>
    <t>2015-07-31</t>
  </si>
  <si>
    <t>2014-07-31</t>
  </si>
  <si>
    <t>2013-07-31</t>
  </si>
  <si>
    <t>AMAT</t>
  </si>
  <si>
    <t>2023-10-29</t>
  </si>
  <si>
    <t>2022-10-30</t>
  </si>
  <si>
    <t>2021-10-31</t>
  </si>
  <si>
    <t>2020-10-25</t>
  </si>
  <si>
    <t>2019-10-27</t>
  </si>
  <si>
    <t>2018-10-28</t>
  </si>
  <si>
    <t>2017-10-29</t>
  </si>
  <si>
    <t>2016-10-30</t>
  </si>
  <si>
    <t>2015-10-25</t>
  </si>
  <si>
    <t>2014-10-26</t>
  </si>
  <si>
    <t>2013-10-27</t>
  </si>
  <si>
    <t>2012-10-28</t>
  </si>
  <si>
    <t>2011-10-30</t>
  </si>
  <si>
    <t>2010-10-31</t>
  </si>
  <si>
    <t>2009-10-25</t>
  </si>
  <si>
    <t>BN</t>
  </si>
  <si>
    <t>2016-12-31</t>
  </si>
  <si>
    <t>2015-12-31</t>
  </si>
  <si>
    <t>2014-12-31</t>
  </si>
  <si>
    <t>2013-12-31</t>
  </si>
  <si>
    <t>2012-12-31</t>
  </si>
  <si>
    <t>2011-12-31</t>
  </si>
  <si>
    <t>2010-12-31</t>
  </si>
  <si>
    <t>2009-12-31</t>
  </si>
  <si>
    <t>2008-12-31</t>
  </si>
  <si>
    <t>2007-12-31</t>
  </si>
  <si>
    <t>2006-12-31</t>
  </si>
  <si>
    <t>2005-12-31</t>
  </si>
  <si>
    <t>2004-12-31</t>
  </si>
  <si>
    <t>DELL</t>
  </si>
  <si>
    <t>2024-02-02</t>
  </si>
  <si>
    <t>2023-02-03</t>
  </si>
  <si>
    <t>2022-01-28</t>
  </si>
  <si>
    <t>2021-01-29</t>
  </si>
  <si>
    <t>2020-01-31</t>
  </si>
  <si>
    <t>2019-02-01</t>
  </si>
  <si>
    <t>2018-02-02</t>
  </si>
  <si>
    <t>2017-02-03</t>
  </si>
  <si>
    <t>BA</t>
  </si>
  <si>
    <t>KLAC</t>
  </si>
  <si>
    <t>2024-06-30</t>
  </si>
  <si>
    <t>2023-06-30</t>
  </si>
  <si>
    <t>2022-06-30</t>
  </si>
  <si>
    <t>2021-06-30</t>
  </si>
  <si>
    <t>2020-06-30</t>
  </si>
  <si>
    <t>2019-06-30</t>
  </si>
  <si>
    <t>2018-06-30</t>
  </si>
  <si>
    <t>2017-06-30</t>
  </si>
  <si>
    <t>2016-06-30</t>
  </si>
  <si>
    <t>2015-06-30</t>
  </si>
  <si>
    <t>2014-06-30</t>
  </si>
  <si>
    <t>2013-06-30</t>
  </si>
  <si>
    <t>2012-06-30</t>
  </si>
  <si>
    <t>2011-06-30</t>
  </si>
  <si>
    <t>COF</t>
  </si>
  <si>
    <t>VRTX</t>
  </si>
  <si>
    <t>MDT</t>
  </si>
  <si>
    <t>2024-04-26</t>
  </si>
  <si>
    <t>2023-04-28</t>
  </si>
  <si>
    <t>2022-04-29</t>
  </si>
  <si>
    <t>2021-04-30</t>
  </si>
  <si>
    <t>2020-04-24</t>
  </si>
  <si>
    <t>2019-04-26</t>
  </si>
  <si>
    <t>2018-04-27</t>
  </si>
  <si>
    <t>2017-04-28</t>
  </si>
  <si>
    <t>2016-04-29</t>
  </si>
  <si>
    <t>2015-04-24</t>
  </si>
  <si>
    <t>NU</t>
  </si>
  <si>
    <t>CL</t>
  </si>
  <si>
    <t>NVDA</t>
  </si>
  <si>
    <t>2024-01-28</t>
  </si>
  <si>
    <t>2023-01-29</t>
  </si>
  <si>
    <t>2022-01-30</t>
  </si>
  <si>
    <t>2021-01-31</t>
  </si>
  <si>
    <t>2020-01-26</t>
  </si>
  <si>
    <t>2019-01-27</t>
  </si>
  <si>
    <t>2018-01-28</t>
  </si>
  <si>
    <t>2017-01-29</t>
  </si>
  <si>
    <t>2016-01-31</t>
  </si>
  <si>
    <t>2015-01-25</t>
  </si>
  <si>
    <t>2014-01-26</t>
  </si>
  <si>
    <t>2013-01-27</t>
  </si>
  <si>
    <t>2012-01-29</t>
  </si>
  <si>
    <t>2011-01-30</t>
  </si>
  <si>
    <t>SAP</t>
  </si>
  <si>
    <t>EUR</t>
  </si>
  <si>
    <t>NVS</t>
  </si>
  <si>
    <t>AFL</t>
  </si>
  <si>
    <t>DHR</t>
  </si>
  <si>
    <t>ADSK</t>
  </si>
  <si>
    <t>2024-01-31</t>
  </si>
  <si>
    <t>2023-01-31</t>
  </si>
  <si>
    <t>2022-01-31</t>
  </si>
  <si>
    <t>2019-01-31</t>
  </si>
  <si>
    <t>2018-01-31</t>
  </si>
  <si>
    <t>2017-01-31</t>
  </si>
  <si>
    <t>2015-01-31</t>
  </si>
  <si>
    <t>2014-01-31</t>
  </si>
  <si>
    <t>2013-01-31</t>
  </si>
  <si>
    <t>2012-01-31</t>
  </si>
  <si>
    <t>2011-01-31</t>
  </si>
  <si>
    <t>2010-01-31</t>
  </si>
  <si>
    <t>MMM</t>
  </si>
  <si>
    <t>NEE</t>
  </si>
  <si>
    <t>APO</t>
  </si>
  <si>
    <t>TMO</t>
  </si>
  <si>
    <t>INTC</t>
  </si>
  <si>
    <t>NSC</t>
  </si>
  <si>
    <t>BHP</t>
  </si>
  <si>
    <t>2010-06-30</t>
  </si>
  <si>
    <t>2009-06-30</t>
  </si>
  <si>
    <t>2008-06-30</t>
  </si>
  <si>
    <t>2007-06-30</t>
  </si>
  <si>
    <t>2006-06-30</t>
  </si>
  <si>
    <t>2005-06-30</t>
  </si>
  <si>
    <t>IBM</t>
  </si>
  <si>
    <t>FCX</t>
  </si>
  <si>
    <t>ABT</t>
  </si>
  <si>
    <t>CAT</t>
  </si>
  <si>
    <t>PFE</t>
  </si>
  <si>
    <t>T</t>
  </si>
  <si>
    <t>ARM</t>
  </si>
  <si>
    <t>2024-03-31</t>
  </si>
  <si>
    <t>2023-03-31</t>
  </si>
  <si>
    <t>2022-03-31</t>
  </si>
  <si>
    <t>2021-03-31</t>
  </si>
  <si>
    <t>BMY</t>
  </si>
  <si>
    <t>MU</t>
  </si>
  <si>
    <t>2023-08-31</t>
  </si>
  <si>
    <t>2022-09-01</t>
  </si>
  <si>
    <t>2021-09-02</t>
  </si>
  <si>
    <t>2020-09-03</t>
  </si>
  <si>
    <t>2019-08-29</t>
  </si>
  <si>
    <t>2018-08-30</t>
  </si>
  <si>
    <t>2017-08-31</t>
  </si>
  <si>
    <t>2016-09-01</t>
  </si>
  <si>
    <t>2015-09-03</t>
  </si>
  <si>
    <t>2014-08-28</t>
  </si>
  <si>
    <t>2013-08-29</t>
  </si>
  <si>
    <t>2012-08-30</t>
  </si>
  <si>
    <t>2011-09-01</t>
  </si>
  <si>
    <t>TT</t>
  </si>
  <si>
    <t>ITW</t>
  </si>
  <si>
    <t>BABA</t>
  </si>
  <si>
    <t>CNY</t>
  </si>
  <si>
    <t>2020-03-31</t>
  </si>
  <si>
    <t>2019-03-31</t>
  </si>
  <si>
    <t>2018-03-31</t>
  </si>
  <si>
    <t>2017-03-31</t>
  </si>
  <si>
    <t>2016-03-31</t>
  </si>
  <si>
    <t>2015-03-31</t>
  </si>
  <si>
    <t>2014-03-31</t>
  </si>
  <si>
    <t>2013-03-31</t>
  </si>
  <si>
    <t>2012-03-31</t>
  </si>
  <si>
    <t>2011-03-31</t>
  </si>
  <si>
    <t>2010-03-31</t>
  </si>
  <si>
    <t>2009-03-31</t>
  </si>
  <si>
    <t>2008-03-31</t>
  </si>
  <si>
    <t>2007-03-31</t>
  </si>
  <si>
    <t>HD</t>
  </si>
  <si>
    <t>2020-02-02</t>
  </si>
  <si>
    <t>2019-02-03</t>
  </si>
  <si>
    <t>2015-02-01</t>
  </si>
  <si>
    <t>2014-02-02</t>
  </si>
  <si>
    <t>2013-02-03</t>
  </si>
  <si>
    <t>CTAS</t>
  </si>
  <si>
    <t>2024-05-31</t>
  </si>
  <si>
    <t>2023-05-31</t>
  </si>
  <si>
    <t>2022-05-31</t>
  </si>
  <si>
    <t>2021-05-31</t>
  </si>
  <si>
    <t>2020-05-31</t>
  </si>
  <si>
    <t>2019-05-31</t>
  </si>
  <si>
    <t>2018-05-31</t>
  </si>
  <si>
    <t>2017-05-31</t>
  </si>
  <si>
    <t>2016-05-31</t>
  </si>
  <si>
    <t>2015-05-31</t>
  </si>
  <si>
    <t>2014-05-31</t>
  </si>
  <si>
    <t>2013-05-31</t>
  </si>
  <si>
    <t>2012-05-31</t>
  </si>
  <si>
    <t>2011-05-31</t>
  </si>
  <si>
    <t>SNY</t>
  </si>
  <si>
    <t>ZTS</t>
  </si>
  <si>
    <t>MCO</t>
  </si>
  <si>
    <t>LLY</t>
  </si>
  <si>
    <t>ABNB</t>
  </si>
  <si>
    <t>PYPL</t>
  </si>
  <si>
    <t>DIS</t>
  </si>
  <si>
    <t>ICE</t>
  </si>
  <si>
    <t>EOG</t>
  </si>
  <si>
    <t>INFY</t>
  </si>
  <si>
    <t>2006-03-31</t>
  </si>
  <si>
    <t>2005-03-31</t>
  </si>
  <si>
    <t>NOC</t>
  </si>
  <si>
    <t>ISRG</t>
  </si>
  <si>
    <t>JPM</t>
  </si>
  <si>
    <t>EPD</t>
  </si>
  <si>
    <t>PLD</t>
  </si>
  <si>
    <t>NKE</t>
  </si>
  <si>
    <t>2010-05-31</t>
  </si>
  <si>
    <t>CME</t>
  </si>
  <si>
    <t>LMT</t>
  </si>
  <si>
    <t>REGN</t>
  </si>
  <si>
    <t>CARR</t>
  </si>
  <si>
    <t>BAC</t>
  </si>
  <si>
    <t>TGT</t>
  </si>
  <si>
    <t>2024-02-03</t>
  </si>
  <si>
    <t>2023-01-28</t>
  </si>
  <si>
    <t>2022-01-29</t>
  </si>
  <si>
    <t>2021-01-30</t>
  </si>
  <si>
    <t>2020-02-01</t>
  </si>
  <si>
    <t>2019-02-02</t>
  </si>
  <si>
    <t>2018-02-03</t>
  </si>
  <si>
    <t>2017-01-28</t>
  </si>
  <si>
    <t>2016-01-30</t>
  </si>
  <si>
    <t>2014-02-01</t>
  </si>
  <si>
    <t>2013-02-02</t>
  </si>
  <si>
    <t>2012-01-28</t>
  </si>
  <si>
    <t>2011-01-29</t>
  </si>
  <si>
    <t>2010-01-30</t>
  </si>
  <si>
    <t>RY</t>
  </si>
  <si>
    <t>2023-10-31</t>
  </si>
  <si>
    <t>CAD</t>
  </si>
  <si>
    <t>2022-10-31</t>
  </si>
  <si>
    <t>2020-10-31</t>
  </si>
  <si>
    <t>2019-10-31</t>
  </si>
  <si>
    <t>2018-10-31</t>
  </si>
  <si>
    <t>2017-10-31</t>
  </si>
  <si>
    <t>2016-10-31</t>
  </si>
  <si>
    <t>2015-10-31</t>
  </si>
  <si>
    <t>2014-10-31</t>
  </si>
  <si>
    <t>2013-10-31</t>
  </si>
  <si>
    <t>EQIX</t>
  </si>
  <si>
    <t>AJG</t>
  </si>
  <si>
    <t>BKNG</t>
  </si>
  <si>
    <t>BDX</t>
  </si>
  <si>
    <t>SO</t>
  </si>
  <si>
    <t>SAN</t>
  </si>
  <si>
    <t>NOW</t>
  </si>
  <si>
    <t>CSX</t>
  </si>
  <si>
    <t>JNJ</t>
  </si>
  <si>
    <t>CSCO</t>
  </si>
  <si>
    <t>2024-07-27</t>
  </si>
  <si>
    <t>2023-07-29</t>
  </si>
  <si>
    <t>2022-07-30</t>
  </si>
  <si>
    <t>2020-07-25</t>
  </si>
  <si>
    <t>2019-07-27</t>
  </si>
  <si>
    <t>2018-07-28</t>
  </si>
  <si>
    <t>2017-07-29</t>
  </si>
  <si>
    <t>2016-07-30</t>
  </si>
  <si>
    <t>2015-07-25</t>
  </si>
  <si>
    <t>2014-07-26</t>
  </si>
  <si>
    <t>2013-07-27</t>
  </si>
  <si>
    <t>2012-07-28</t>
  </si>
  <si>
    <t>2011-07-30</t>
  </si>
  <si>
    <t>2010-07-31</t>
  </si>
  <si>
    <t>HSBC</t>
  </si>
  <si>
    <t>BBVA</t>
  </si>
  <si>
    <t>ORLY</t>
  </si>
  <si>
    <t>WDAY</t>
  </si>
  <si>
    <t>LRCX</t>
  </si>
  <si>
    <t>SHOP</t>
  </si>
  <si>
    <t>TRI</t>
  </si>
  <si>
    <t>MELI</t>
  </si>
  <si>
    <t>CP</t>
  </si>
  <si>
    <t>CB</t>
  </si>
  <si>
    <t>DEO</t>
  </si>
  <si>
    <t>GBP</t>
  </si>
  <si>
    <t>ET</t>
  </si>
  <si>
    <t>UNH</t>
  </si>
  <si>
    <t>KO</t>
  </si>
  <si>
    <t>HCA</t>
  </si>
  <si>
    <t>ECL</t>
  </si>
  <si>
    <t>MCD</t>
  </si>
  <si>
    <t>BNS</t>
  </si>
  <si>
    <t>2012-10-31</t>
  </si>
  <si>
    <t>2011-10-31</t>
  </si>
  <si>
    <t>HON</t>
  </si>
  <si>
    <t>UL</t>
  </si>
  <si>
    <t>ROP</t>
  </si>
  <si>
    <t>COST</t>
  </si>
  <si>
    <t>2023-09-03</t>
  </si>
  <si>
    <t>2022-08-28</t>
  </si>
  <si>
    <t>2021-08-29</t>
  </si>
  <si>
    <t>2020-08-30</t>
  </si>
  <si>
    <t>2019-09-01</t>
  </si>
  <si>
    <t>2018-09-02</t>
  </si>
  <si>
    <t>2017-09-03</t>
  </si>
  <si>
    <t>2016-08-28</t>
  </si>
  <si>
    <t>2015-08-30</t>
  </si>
  <si>
    <t>2014-08-31</t>
  </si>
  <si>
    <t>2013-09-01</t>
  </si>
  <si>
    <t>2012-09-02</t>
  </si>
  <si>
    <t>2011-08-28</t>
  </si>
  <si>
    <t>2010-08-29</t>
  </si>
  <si>
    <t>TXN</t>
  </si>
  <si>
    <t>MCK</t>
  </si>
  <si>
    <t>LOW</t>
  </si>
  <si>
    <t>2016-01-29</t>
  </si>
  <si>
    <t>2015-01-30</t>
  </si>
  <si>
    <t>2013-02-01</t>
  </si>
  <si>
    <t>2012-02-03</t>
  </si>
  <si>
    <t>2011-01-28</t>
  </si>
  <si>
    <t>2010-01-29</t>
  </si>
  <si>
    <t>CEG</t>
  </si>
  <si>
    <t>TSLA</t>
  </si>
  <si>
    <t>BMO</t>
  </si>
  <si>
    <t>2009-10-31</t>
  </si>
  <si>
    <t>2008-10-31</t>
  </si>
  <si>
    <t>ACN</t>
  </si>
  <si>
    <t>2022-08-31</t>
  </si>
  <si>
    <t>2021-08-31</t>
  </si>
  <si>
    <t>2020-08-31</t>
  </si>
  <si>
    <t>2019-08-31</t>
  </si>
  <si>
    <t>2018-08-31</t>
  </si>
  <si>
    <t>2016-08-31</t>
  </si>
  <si>
    <t>2015-08-31</t>
  </si>
  <si>
    <t>2013-08-31</t>
  </si>
  <si>
    <t>2012-08-31</t>
  </si>
  <si>
    <t>2011-08-31</t>
  </si>
  <si>
    <t>2010-08-31</t>
  </si>
  <si>
    <t>MRVL</t>
  </si>
  <si>
    <t>ITUB</t>
  </si>
  <si>
    <t>BRL</t>
  </si>
  <si>
    <t>INTU</t>
  </si>
  <si>
    <t>2012-07-31</t>
  </si>
  <si>
    <t>2011-07-31</t>
  </si>
  <si>
    <t>PSX</t>
  </si>
  <si>
    <t>SMFG</t>
  </si>
  <si>
    <t>JPY</t>
  </si>
  <si>
    <t>ING</t>
  </si>
  <si>
    <t>TDG</t>
  </si>
  <si>
    <t>ELV</t>
  </si>
  <si>
    <t>NEM</t>
  </si>
  <si>
    <t>MUFG</t>
  </si>
  <si>
    <t>BSX</t>
  </si>
  <si>
    <t>AMZN</t>
  </si>
  <si>
    <t>MO</t>
  </si>
  <si>
    <t>PG</t>
  </si>
  <si>
    <t>XOM</t>
  </si>
  <si>
    <t>ANET</t>
  </si>
  <si>
    <t>GILD</t>
  </si>
  <si>
    <t>DHI</t>
  </si>
  <si>
    <t>CNQ</t>
  </si>
  <si>
    <t>BUD</t>
  </si>
  <si>
    <t>ABBV</t>
  </si>
  <si>
    <t>TM</t>
  </si>
  <si>
    <t>ETN</t>
  </si>
  <si>
    <t>NGG</t>
  </si>
  <si>
    <t>PH</t>
  </si>
  <si>
    <t>GE</t>
  </si>
  <si>
    <t>GOOG</t>
  </si>
  <si>
    <t>ADBE</t>
  </si>
  <si>
    <t>2023-12-01</t>
  </si>
  <si>
    <t>2022-12-02</t>
  </si>
  <si>
    <t>2021-12-03</t>
  </si>
  <si>
    <t>2020-11-27</t>
  </si>
  <si>
    <t>2019-11-29</t>
  </si>
  <si>
    <t>2018-11-30</t>
  </si>
  <si>
    <t>2017-12-01</t>
  </si>
  <si>
    <t>2016-12-02</t>
  </si>
  <si>
    <t>2015-11-27</t>
  </si>
  <si>
    <t>2014-11-28</t>
  </si>
  <si>
    <t>2013-11-29</t>
  </si>
  <si>
    <t>2012-11-30</t>
  </si>
  <si>
    <t>2011-12-02</t>
  </si>
  <si>
    <t>2010-12-03</t>
  </si>
  <si>
    <t>2009-11-27</t>
  </si>
  <si>
    <t>ADP</t>
  </si>
  <si>
    <t>AMT</t>
  </si>
  <si>
    <t>CNI</t>
  </si>
  <si>
    <t>ADI</t>
  </si>
  <si>
    <t>2023-10-28</t>
  </si>
  <si>
    <t>2022-10-29</t>
  </si>
  <si>
    <t>2021-10-30</t>
  </si>
  <si>
    <t>2019-11-02</t>
  </si>
  <si>
    <t>2018-11-03</t>
  </si>
  <si>
    <t>2017-10-28</t>
  </si>
  <si>
    <t>2016-10-29</t>
  </si>
  <si>
    <t>2014-11-01</t>
  </si>
  <si>
    <t>2013-11-02</t>
  </si>
  <si>
    <t>2012-11-03</t>
  </si>
  <si>
    <t>2011-10-29</t>
  </si>
  <si>
    <t>2010-10-30</t>
  </si>
  <si>
    <t>SBUX</t>
  </si>
  <si>
    <t>SONY</t>
  </si>
  <si>
    <t>KKR</t>
  </si>
  <si>
    <t>WELL</t>
  </si>
  <si>
    <t>OKE</t>
  </si>
  <si>
    <t>FTNT</t>
  </si>
  <si>
    <t>MPC</t>
  </si>
  <si>
    <t>META</t>
  </si>
  <si>
    <t>BTI</t>
  </si>
  <si>
    <t>PLTR</t>
  </si>
  <si>
    <t>SLB</t>
  </si>
  <si>
    <t>APD</t>
  </si>
  <si>
    <t>CVX</t>
  </si>
  <si>
    <t>CRWD</t>
  </si>
  <si>
    <t>O</t>
  </si>
  <si>
    <t>CMG</t>
  </si>
  <si>
    <t>PDD</t>
  </si>
  <si>
    <t>EMR</t>
  </si>
  <si>
    <t>CM</t>
  </si>
  <si>
    <t>2007-10-31</t>
  </si>
  <si>
    <t>2006-10-31</t>
  </si>
  <si>
    <t>2005-10-31</t>
  </si>
  <si>
    <t>2004-10-31</t>
  </si>
  <si>
    <t>MA</t>
  </si>
  <si>
    <t>CRM</t>
  </si>
  <si>
    <t>C</t>
  </si>
  <si>
    <t>TSM</t>
  </si>
  <si>
    <t>TWD</t>
  </si>
  <si>
    <t>HLT</t>
  </si>
  <si>
    <t>TMUS</t>
  </si>
  <si>
    <t>HDB</t>
  </si>
  <si>
    <t>INR</t>
  </si>
  <si>
    <t>NXPI</t>
  </si>
  <si>
    <t>IBN</t>
  </si>
  <si>
    <t>AZN</t>
  </si>
  <si>
    <t>TJX</t>
  </si>
  <si>
    <t>SHW</t>
  </si>
  <si>
    <t>RTX</t>
  </si>
  <si>
    <t>TTD</t>
  </si>
  <si>
    <t>GEV</t>
  </si>
  <si>
    <t>WFC</t>
  </si>
  <si>
    <t>UNP</t>
  </si>
  <si>
    <t>QCOM</t>
  </si>
  <si>
    <t>COP</t>
  </si>
  <si>
    <t>MSFT</t>
  </si>
  <si>
    <t>RSG</t>
  </si>
  <si>
    <t>NVO</t>
  </si>
  <si>
    <t>DKK</t>
  </si>
  <si>
    <t>MAR</t>
  </si>
  <si>
    <t>ENB</t>
  </si>
  <si>
    <t>APH</t>
  </si>
  <si>
    <t>GS</t>
  </si>
  <si>
    <t>UPS</t>
  </si>
  <si>
    <t>MRK</t>
  </si>
  <si>
    <t>CMCSA</t>
  </si>
  <si>
    <t>SNPS</t>
  </si>
  <si>
    <t>PM</t>
  </si>
  <si>
    <t>CVS</t>
  </si>
  <si>
    <t>NTES</t>
  </si>
  <si>
    <t>PNC</t>
  </si>
  <si>
    <t>SPG</t>
  </si>
  <si>
    <t>DE</t>
  </si>
  <si>
    <t>2020-11-01</t>
  </si>
  <si>
    <t>2019-11-03</t>
  </si>
  <si>
    <t>2015-11-01</t>
  </si>
  <si>
    <t>AMD</t>
  </si>
  <si>
    <t>MSI</t>
  </si>
  <si>
    <t>CRH</t>
  </si>
  <si>
    <t>TFC</t>
  </si>
  <si>
    <t>BLK</t>
  </si>
  <si>
    <t>SHEL</t>
  </si>
  <si>
    <t>SYK</t>
  </si>
  <si>
    <t>AXP</t>
  </si>
  <si>
    <t>TTE</t>
  </si>
  <si>
    <t>GOOGL</t>
  </si>
  <si>
    <t>GD</t>
  </si>
  <si>
    <t>SPOT</t>
  </si>
  <si>
    <t>ASML</t>
  </si>
  <si>
    <t>SCHW</t>
  </si>
  <si>
    <t>RIO</t>
  </si>
  <si>
    <t>USB</t>
  </si>
  <si>
    <t>SPGI</t>
  </si>
  <si>
    <t>WMB</t>
  </si>
  <si>
    <t>EQNR</t>
  </si>
  <si>
    <t>FDX</t>
  </si>
  <si>
    <t>GSK</t>
  </si>
  <si>
    <t>AON</t>
  </si>
  <si>
    <t>AMGN</t>
  </si>
  <si>
    <t>PEP</t>
  </si>
  <si>
    <t>PGR</t>
  </si>
  <si>
    <t>FI</t>
  </si>
  <si>
    <t>SCCO</t>
  </si>
  <si>
    <t>MS</t>
  </si>
  <si>
    <t>MMC</t>
  </si>
  <si>
    <t>VZ</t>
  </si>
  <si>
    <t>DASH</t>
  </si>
  <si>
    <t>MDLZ</t>
  </si>
  <si>
    <t>BX</t>
  </si>
  <si>
    <t>RELX</t>
  </si>
  <si>
    <t>PSA</t>
  </si>
  <si>
    <t>V</t>
  </si>
  <si>
    <t>CI</t>
  </si>
  <si>
    <t>WMT</t>
  </si>
  <si>
    <t>ORCL</t>
  </si>
  <si>
    <t>WM</t>
  </si>
  <si>
    <t>CDNS</t>
  </si>
  <si>
    <t>UBER</t>
  </si>
  <si>
    <t>UBS</t>
  </si>
  <si>
    <t>DUK</t>
  </si>
  <si>
    <t>IBKR</t>
  </si>
  <si>
    <t>AVGO</t>
  </si>
  <si>
    <t>2018-11-04</t>
  </si>
  <si>
    <t>MET</t>
  </si>
  <si>
    <t>NFLX</t>
  </si>
  <si>
    <t>TD</t>
  </si>
  <si>
    <t>rev_div_price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</si>
</sst>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64"/>
  <sheetViews>
    <sheetView tabSelected="1" topLeftCell="J1" workbookViewId="0">
      <selection activeCell="AC1" sqref="AC1"/>
    </sheetView>
  </sheetViews>
  <sheetFormatPr defaultRowHeight="15" x14ac:dyDescent="0.25"/>
  <cols>
    <col min="4" max="4" width="12.7109375" bestFit="1" customWidth="1"/>
    <col min="5" max="5" width="13.140625" bestFit="1" customWidth="1"/>
    <col min="6" max="6" width="14.7109375" bestFit="1" customWidth="1"/>
    <col min="7" max="7" width="27.42578125" bestFit="1" customWidth="1"/>
    <col min="8" max="8" width="16.28515625" bestFit="1" customWidth="1"/>
    <col min="9" max="9" width="31.42578125" customWidth="1"/>
    <col min="29" max="29" width="13.140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565</v>
      </c>
    </row>
    <row r="2" spans="1:29" x14ac:dyDescent="0.25">
      <c r="A2" t="s">
        <v>28</v>
      </c>
      <c r="B2" t="s">
        <v>29</v>
      </c>
      <c r="C2" t="s">
        <v>30</v>
      </c>
      <c r="D2">
        <v>169148000000</v>
      </c>
      <c r="E2">
        <v>379352000000</v>
      </c>
      <c r="F2">
        <v>239069000000</v>
      </c>
      <c r="G2">
        <v>214137000000</v>
      </c>
      <c r="H2">
        <v>114301000000</v>
      </c>
      <c r="I2">
        <v>24932000000</v>
      </c>
      <c r="J2">
        <v>29915000000</v>
      </c>
      <c r="K2">
        <v>54847000000</v>
      </c>
      <c r="L2">
        <v>3750000000</v>
      </c>
      <c r="M2">
        <v>-3933000000</v>
      </c>
      <c r="N2">
        <v>183000000</v>
      </c>
      <c r="O2">
        <v>3933000000</v>
      </c>
      <c r="P2">
        <v>383285000000</v>
      </c>
      <c r="Q2">
        <v>-382000000</v>
      </c>
      <c r="R2">
        <v>8500000000</v>
      </c>
      <c r="S2">
        <v>11519000000</v>
      </c>
      <c r="T2">
        <v>113736000000</v>
      </c>
      <c r="U2">
        <v>16741000000</v>
      </c>
      <c r="V2">
        <v>3933000000</v>
      </c>
      <c r="W2">
        <v>96995000000</v>
      </c>
      <c r="X2">
        <v>96652000000</v>
      </c>
      <c r="Y2">
        <v>117669000000</v>
      </c>
      <c r="Z2">
        <v>125820000000</v>
      </c>
      <c r="AA2">
        <v>96995000000</v>
      </c>
      <c r="AB2">
        <v>176.76841757794941</v>
      </c>
      <c r="AC2">
        <f>H2/AB2</f>
        <v>646614375.8377924</v>
      </c>
    </row>
    <row r="3" spans="1:29" x14ac:dyDescent="0.25">
      <c r="A3" t="s">
        <v>28</v>
      </c>
      <c r="B3" t="s">
        <v>31</v>
      </c>
      <c r="C3" t="s">
        <v>30</v>
      </c>
      <c r="D3">
        <v>170782000000</v>
      </c>
      <c r="E3">
        <v>391397000000</v>
      </c>
      <c r="F3">
        <v>248640000000</v>
      </c>
      <c r="G3">
        <v>223546000000</v>
      </c>
      <c r="H3">
        <v>119437000000</v>
      </c>
      <c r="I3">
        <v>25094000000</v>
      </c>
      <c r="J3">
        <v>26251000000</v>
      </c>
      <c r="K3">
        <v>51345000000</v>
      </c>
      <c r="L3">
        <v>2825000000</v>
      </c>
      <c r="M3">
        <v>-2931000000</v>
      </c>
      <c r="N3">
        <v>106000000</v>
      </c>
      <c r="O3">
        <v>2931000000</v>
      </c>
      <c r="P3">
        <v>394328000000</v>
      </c>
      <c r="Q3">
        <v>-228000000</v>
      </c>
      <c r="R3">
        <v>8700000000</v>
      </c>
      <c r="S3">
        <v>11104000000</v>
      </c>
      <c r="T3">
        <v>119103000000</v>
      </c>
      <c r="U3">
        <v>19300000000</v>
      </c>
      <c r="V3">
        <v>2931000000</v>
      </c>
      <c r="W3">
        <v>99803000000</v>
      </c>
      <c r="X3">
        <v>88531000000</v>
      </c>
      <c r="Y3">
        <v>122034000000</v>
      </c>
      <c r="Z3">
        <v>130541000000</v>
      </c>
      <c r="AA3">
        <v>99803000000</v>
      </c>
      <c r="AB3">
        <v>155.60071443830219</v>
      </c>
      <c r="AC3">
        <f>E2/AB2</f>
        <v>2146039463.3714335</v>
      </c>
    </row>
    <row r="4" spans="1:29" x14ac:dyDescent="0.25">
      <c r="A4" t="s">
        <v>28</v>
      </c>
      <c r="B4" t="s">
        <v>32</v>
      </c>
      <c r="C4" t="s">
        <v>30</v>
      </c>
      <c r="D4">
        <v>152836000000</v>
      </c>
      <c r="E4">
        <v>363172000000</v>
      </c>
      <c r="F4">
        <v>234954000000</v>
      </c>
      <c r="G4">
        <v>212981000000</v>
      </c>
      <c r="H4">
        <v>108949000000</v>
      </c>
      <c r="I4">
        <v>21973000000</v>
      </c>
      <c r="J4">
        <v>21914000000</v>
      </c>
      <c r="K4">
        <v>43887000000</v>
      </c>
      <c r="L4">
        <v>2843000000</v>
      </c>
      <c r="M4">
        <v>-2645000000</v>
      </c>
      <c r="N4">
        <v>2843000000</v>
      </c>
      <c r="O4">
        <v>2645000000</v>
      </c>
      <c r="P4">
        <v>365817000000</v>
      </c>
      <c r="Q4">
        <v>60000000</v>
      </c>
      <c r="R4">
        <v>9500000000</v>
      </c>
      <c r="S4">
        <v>11284000000</v>
      </c>
      <c r="T4">
        <v>109207000000</v>
      </c>
      <c r="U4">
        <v>14527000000</v>
      </c>
      <c r="V4">
        <v>2645000000</v>
      </c>
      <c r="W4">
        <v>94680000000</v>
      </c>
      <c r="X4">
        <v>95249000000</v>
      </c>
      <c r="Y4">
        <v>111852000000</v>
      </c>
      <c r="Z4">
        <v>120233000000</v>
      </c>
      <c r="AA4">
        <v>94680000000</v>
      </c>
      <c r="AB4">
        <v>136.93721427917481</v>
      </c>
      <c r="AC4">
        <f t="shared" ref="AC3:AC66" si="0">E4/AB4</f>
        <v>2652105944.4045563</v>
      </c>
    </row>
    <row r="5" spans="1:29" x14ac:dyDescent="0.25">
      <c r="A5" t="s">
        <v>28</v>
      </c>
      <c r="B5" t="s">
        <v>33</v>
      </c>
      <c r="C5" t="s">
        <v>30</v>
      </c>
      <c r="D5">
        <v>104956000000</v>
      </c>
      <c r="E5">
        <v>271642000000</v>
      </c>
      <c r="F5">
        <v>189475000000</v>
      </c>
      <c r="G5">
        <v>169559000000</v>
      </c>
      <c r="H5">
        <v>66288000000</v>
      </c>
      <c r="I5">
        <v>19916000000</v>
      </c>
      <c r="J5">
        <v>18752000000</v>
      </c>
      <c r="K5">
        <v>38668000000</v>
      </c>
      <c r="L5">
        <v>3763000000</v>
      </c>
      <c r="M5">
        <v>-2873000000</v>
      </c>
      <c r="N5">
        <v>3763000000</v>
      </c>
      <c r="O5">
        <v>2873000000</v>
      </c>
      <c r="P5">
        <v>274515000000</v>
      </c>
      <c r="Q5">
        <v>-87000000</v>
      </c>
      <c r="R5">
        <v>9700000000</v>
      </c>
      <c r="S5">
        <v>11056000000</v>
      </c>
      <c r="T5">
        <v>67091000000</v>
      </c>
      <c r="U5">
        <v>9680000000</v>
      </c>
      <c r="V5">
        <v>2873000000</v>
      </c>
      <c r="W5">
        <v>57411000000</v>
      </c>
      <c r="X5">
        <v>57453000000</v>
      </c>
      <c r="Y5">
        <v>69964000000</v>
      </c>
      <c r="Z5">
        <v>77344000000</v>
      </c>
      <c r="AA5">
        <v>57411000000</v>
      </c>
      <c r="AB5">
        <v>90.663488840885293</v>
      </c>
      <c r="AC5">
        <f t="shared" si="0"/>
        <v>2996156484.5219288</v>
      </c>
    </row>
    <row r="6" spans="1:29" x14ac:dyDescent="0.25">
      <c r="A6" t="s">
        <v>28</v>
      </c>
      <c r="B6" t="s">
        <v>34</v>
      </c>
      <c r="C6" t="s">
        <v>30</v>
      </c>
      <c r="D6">
        <v>98392000000</v>
      </c>
      <c r="E6">
        <v>256598000000</v>
      </c>
      <c r="F6">
        <v>180027000000</v>
      </c>
      <c r="G6">
        <v>161782000000</v>
      </c>
      <c r="H6">
        <v>63930000000</v>
      </c>
      <c r="I6">
        <v>18245000000</v>
      </c>
      <c r="J6">
        <v>16217000000</v>
      </c>
      <c r="K6">
        <v>34462000000</v>
      </c>
      <c r="L6">
        <v>4961000000</v>
      </c>
      <c r="M6">
        <v>-3576000000</v>
      </c>
      <c r="N6">
        <v>4961000000</v>
      </c>
      <c r="O6">
        <v>3576000000</v>
      </c>
      <c r="P6">
        <v>260174000000</v>
      </c>
      <c r="Q6">
        <v>422000000</v>
      </c>
      <c r="R6">
        <v>11300000000</v>
      </c>
      <c r="S6">
        <v>12547000000</v>
      </c>
      <c r="T6">
        <v>65737000000</v>
      </c>
      <c r="U6">
        <v>10481000000</v>
      </c>
      <c r="V6">
        <v>3576000000</v>
      </c>
      <c r="W6">
        <v>55256000000</v>
      </c>
      <c r="X6">
        <v>58037000000</v>
      </c>
      <c r="Y6">
        <v>69313000000</v>
      </c>
      <c r="Z6">
        <v>76477000000</v>
      </c>
      <c r="AA6">
        <v>55256000000</v>
      </c>
      <c r="AB6">
        <v>50.221834553231439</v>
      </c>
      <c r="AC6">
        <f t="shared" si="0"/>
        <v>5109291651.3837233</v>
      </c>
    </row>
    <row r="7" spans="1:29" x14ac:dyDescent="0.25">
      <c r="A7" t="s">
        <v>28</v>
      </c>
      <c r="B7" t="s">
        <v>35</v>
      </c>
      <c r="C7" t="s">
        <v>30</v>
      </c>
      <c r="D7">
        <v>101839000000</v>
      </c>
      <c r="E7">
        <v>265595000000</v>
      </c>
      <c r="F7">
        <v>163756000000</v>
      </c>
      <c r="G7">
        <v>163756000000</v>
      </c>
      <c r="H7">
        <v>70898000000</v>
      </c>
      <c r="I7">
        <v>16705000000</v>
      </c>
      <c r="J7">
        <v>14236000000</v>
      </c>
      <c r="K7">
        <v>30941000000</v>
      </c>
      <c r="L7">
        <v>5686000000</v>
      </c>
      <c r="M7">
        <v>-3240000000</v>
      </c>
      <c r="N7">
        <v>5686000000</v>
      </c>
      <c r="O7">
        <v>3240000000</v>
      </c>
      <c r="P7">
        <v>265595000000</v>
      </c>
      <c r="Q7">
        <v>-441000000</v>
      </c>
      <c r="R7">
        <v>9300000000</v>
      </c>
      <c r="S7">
        <v>10903000000</v>
      </c>
      <c r="T7">
        <v>72903000000</v>
      </c>
      <c r="U7">
        <v>13372000000</v>
      </c>
      <c r="V7">
        <v>3240000000</v>
      </c>
      <c r="W7">
        <v>59531000000</v>
      </c>
      <c r="X7">
        <v>56505000000</v>
      </c>
      <c r="Y7">
        <v>76143000000</v>
      </c>
      <c r="Z7">
        <v>81801000000</v>
      </c>
      <c r="AA7">
        <v>59531000000</v>
      </c>
      <c r="AB7">
        <v>48.198489401837897</v>
      </c>
      <c r="AC7">
        <f t="shared" si="0"/>
        <v>5510442407.9704123</v>
      </c>
    </row>
    <row r="8" spans="1:29" x14ac:dyDescent="0.25">
      <c r="A8" t="s">
        <v>28</v>
      </c>
      <c r="B8" t="s">
        <v>36</v>
      </c>
      <c r="C8" t="s">
        <v>30</v>
      </c>
      <c r="D8">
        <v>88186000000</v>
      </c>
      <c r="E8">
        <v>229234000000</v>
      </c>
      <c r="F8">
        <v>141048000000</v>
      </c>
      <c r="G8">
        <v>141048000000</v>
      </c>
      <c r="H8">
        <v>61344000000</v>
      </c>
      <c r="I8">
        <v>15261000000</v>
      </c>
      <c r="J8">
        <v>11581000000</v>
      </c>
      <c r="K8">
        <v>26842000000</v>
      </c>
      <c r="L8">
        <v>5201000000</v>
      </c>
      <c r="M8">
        <v>-2323000000</v>
      </c>
      <c r="N8">
        <v>5201000000</v>
      </c>
      <c r="O8">
        <v>2323000000</v>
      </c>
      <c r="P8">
        <v>229234000000</v>
      </c>
      <c r="Q8">
        <v>-133000000</v>
      </c>
      <c r="R8">
        <v>8200000000</v>
      </c>
      <c r="S8">
        <v>1200000000</v>
      </c>
      <c r="T8">
        <v>64089000000</v>
      </c>
      <c r="U8">
        <v>15738000000</v>
      </c>
      <c r="V8">
        <v>2323000000</v>
      </c>
      <c r="W8">
        <v>48351000000</v>
      </c>
      <c r="X8">
        <v>47567000000</v>
      </c>
      <c r="Y8">
        <v>66412000000</v>
      </c>
      <c r="Z8">
        <v>67612000000</v>
      </c>
      <c r="AA8">
        <v>48351000000</v>
      </c>
      <c r="AB8">
        <v>37.629642813546319</v>
      </c>
      <c r="AC8">
        <f t="shared" si="0"/>
        <v>6091846290.8576403</v>
      </c>
    </row>
    <row r="9" spans="1:29" x14ac:dyDescent="0.25">
      <c r="A9" t="s">
        <v>28</v>
      </c>
      <c r="B9" t="s">
        <v>37</v>
      </c>
      <c r="C9" t="s">
        <v>30</v>
      </c>
      <c r="D9">
        <v>84263000000</v>
      </c>
      <c r="E9">
        <v>215639000000</v>
      </c>
      <c r="F9">
        <v>131376000000</v>
      </c>
      <c r="G9">
        <v>131376000000</v>
      </c>
      <c r="H9">
        <v>60024000000</v>
      </c>
      <c r="I9">
        <v>14194000000</v>
      </c>
      <c r="J9">
        <v>10045000000</v>
      </c>
      <c r="K9">
        <v>24239000000</v>
      </c>
      <c r="L9">
        <v>3999000000</v>
      </c>
      <c r="M9">
        <v>-1456000000</v>
      </c>
      <c r="N9">
        <v>3999000000</v>
      </c>
      <c r="O9">
        <v>1456000000</v>
      </c>
      <c r="Q9">
        <v>-1195000000</v>
      </c>
      <c r="R9">
        <v>8300000000</v>
      </c>
      <c r="S9">
        <v>8300000000</v>
      </c>
      <c r="T9">
        <v>61372000000</v>
      </c>
      <c r="U9">
        <v>15685000000</v>
      </c>
      <c r="V9">
        <v>1456000000</v>
      </c>
      <c r="W9">
        <v>45687000000</v>
      </c>
      <c r="X9">
        <v>46666000000</v>
      </c>
      <c r="Y9">
        <v>62828000000</v>
      </c>
      <c r="Z9">
        <v>71128000000</v>
      </c>
      <c r="AA9">
        <v>45687000000</v>
      </c>
      <c r="AB9">
        <v>25.740691502889</v>
      </c>
      <c r="AC9">
        <f t="shared" si="0"/>
        <v>8377358470.5678091</v>
      </c>
    </row>
    <row r="10" spans="1:29" x14ac:dyDescent="0.25">
      <c r="A10" t="s">
        <v>28</v>
      </c>
      <c r="B10" t="s">
        <v>38</v>
      </c>
      <c r="C10" t="s">
        <v>30</v>
      </c>
      <c r="D10">
        <v>93626000000</v>
      </c>
      <c r="E10">
        <v>232982000000</v>
      </c>
      <c r="F10">
        <v>163618000000</v>
      </c>
      <c r="G10">
        <v>140089000000</v>
      </c>
      <c r="H10">
        <v>71230000000</v>
      </c>
      <c r="I10">
        <v>14329000000</v>
      </c>
      <c r="J10">
        <v>8067000000</v>
      </c>
      <c r="K10">
        <v>22396000000</v>
      </c>
      <c r="L10">
        <v>2921000000</v>
      </c>
      <c r="M10">
        <v>-733000000</v>
      </c>
      <c r="O10">
        <v>733000000</v>
      </c>
      <c r="Q10">
        <v>-903000000</v>
      </c>
      <c r="S10">
        <v>9200000000</v>
      </c>
      <c r="T10">
        <v>72515000000</v>
      </c>
      <c r="U10">
        <v>19121000000</v>
      </c>
      <c r="V10">
        <v>733000000</v>
      </c>
      <c r="W10">
        <v>53394000000</v>
      </c>
      <c r="X10">
        <v>51967000000</v>
      </c>
      <c r="Y10">
        <v>73248000000</v>
      </c>
      <c r="Z10">
        <v>82448000000</v>
      </c>
      <c r="AA10">
        <v>53394000000</v>
      </c>
      <c r="AB10">
        <v>30.713938788544361</v>
      </c>
      <c r="AC10">
        <f t="shared" si="0"/>
        <v>7585546145.807169</v>
      </c>
    </row>
    <row r="11" spans="1:29" x14ac:dyDescent="0.25">
      <c r="A11" t="s">
        <v>28</v>
      </c>
      <c r="B11" t="s">
        <v>39</v>
      </c>
      <c r="C11" t="s">
        <v>30</v>
      </c>
      <c r="D11">
        <v>70537000000</v>
      </c>
      <c r="E11">
        <v>182411000000</v>
      </c>
      <c r="F11">
        <v>131151000000</v>
      </c>
      <c r="G11">
        <v>112258000000</v>
      </c>
      <c r="H11">
        <v>52503000000</v>
      </c>
      <c r="I11">
        <v>11993000000</v>
      </c>
      <c r="J11">
        <v>6041000000</v>
      </c>
      <c r="K11">
        <v>18034000000</v>
      </c>
      <c r="L11">
        <v>1795000000</v>
      </c>
      <c r="M11">
        <v>-384000000</v>
      </c>
      <c r="O11">
        <v>384000000</v>
      </c>
      <c r="Q11">
        <v>-431000000</v>
      </c>
      <c r="S11">
        <v>6900000000</v>
      </c>
      <c r="T11">
        <v>53483000000</v>
      </c>
      <c r="U11">
        <v>13973000000</v>
      </c>
      <c r="V11">
        <v>384000000</v>
      </c>
      <c r="W11">
        <v>39510000000</v>
      </c>
      <c r="X11">
        <v>41063000000</v>
      </c>
      <c r="Y11">
        <v>53867000000</v>
      </c>
      <c r="Z11">
        <v>60767000000</v>
      </c>
      <c r="AA11">
        <v>39510000000</v>
      </c>
      <c r="AB11">
        <v>22.591143409125241</v>
      </c>
      <c r="AC11">
        <f t="shared" si="0"/>
        <v>8074447437.0570688</v>
      </c>
    </row>
    <row r="12" spans="1:29" x14ac:dyDescent="0.25">
      <c r="A12" t="s">
        <v>28</v>
      </c>
      <c r="B12" t="s">
        <v>40</v>
      </c>
      <c r="C12" t="s">
        <v>30</v>
      </c>
      <c r="D12">
        <v>64304000000</v>
      </c>
      <c r="E12">
        <v>170774000000</v>
      </c>
      <c r="F12">
        <v>123236000000</v>
      </c>
      <c r="G12">
        <v>106606000000</v>
      </c>
      <c r="H12">
        <v>48999000000</v>
      </c>
      <c r="I12">
        <v>10830000000</v>
      </c>
      <c r="J12">
        <v>4475000000</v>
      </c>
      <c r="K12">
        <v>15305000000</v>
      </c>
      <c r="L12">
        <v>1616000000</v>
      </c>
      <c r="M12">
        <v>-136000000</v>
      </c>
      <c r="O12">
        <v>136000000</v>
      </c>
      <c r="Q12">
        <v>-324000000</v>
      </c>
      <c r="S12">
        <v>5800000000</v>
      </c>
      <c r="T12">
        <v>50155000000</v>
      </c>
      <c r="U12">
        <v>13118000000</v>
      </c>
      <c r="V12">
        <v>136000000</v>
      </c>
      <c r="W12">
        <v>37037000000</v>
      </c>
      <c r="X12">
        <v>36067000000</v>
      </c>
      <c r="Y12">
        <v>50291000000</v>
      </c>
      <c r="Z12">
        <v>56091000000</v>
      </c>
      <c r="AA12">
        <v>37037000000</v>
      </c>
      <c r="AB12">
        <v>15.994812450820589</v>
      </c>
      <c r="AC12">
        <f t="shared" si="0"/>
        <v>10676836663.454514</v>
      </c>
    </row>
    <row r="13" spans="1:29" x14ac:dyDescent="0.25">
      <c r="A13" t="s">
        <v>28</v>
      </c>
      <c r="B13" t="s">
        <v>41</v>
      </c>
      <c r="C13" t="s">
        <v>30</v>
      </c>
      <c r="D13">
        <v>68662000000</v>
      </c>
      <c r="E13">
        <v>156508000000</v>
      </c>
      <c r="F13">
        <v>100486000000</v>
      </c>
      <c r="G13">
        <v>87846000000</v>
      </c>
      <c r="H13">
        <v>55241000000</v>
      </c>
      <c r="I13">
        <v>10040000000</v>
      </c>
      <c r="J13">
        <v>3381000000</v>
      </c>
      <c r="K13">
        <v>13421000000</v>
      </c>
      <c r="L13">
        <v>1088000000</v>
      </c>
      <c r="M13">
        <v>0</v>
      </c>
      <c r="O13">
        <v>0</v>
      </c>
      <c r="Q13">
        <v>-566000000</v>
      </c>
      <c r="S13">
        <v>2600000000</v>
      </c>
      <c r="T13">
        <v>55763000000</v>
      </c>
      <c r="U13">
        <v>14030000000</v>
      </c>
      <c r="V13">
        <v>0</v>
      </c>
      <c r="W13">
        <v>41733000000</v>
      </c>
      <c r="X13">
        <v>41789000000</v>
      </c>
      <c r="Y13">
        <v>55763000000</v>
      </c>
      <c r="Z13">
        <v>58363000000</v>
      </c>
      <c r="AA13">
        <v>41733000000</v>
      </c>
      <c r="AB13">
        <v>21.782392145060811</v>
      </c>
      <c r="AC13">
        <f t="shared" si="0"/>
        <v>7185069433.9596863</v>
      </c>
    </row>
    <row r="14" spans="1:29" x14ac:dyDescent="0.25">
      <c r="A14" t="s">
        <v>28</v>
      </c>
      <c r="B14" t="s">
        <v>42</v>
      </c>
      <c r="C14" t="s">
        <v>30</v>
      </c>
      <c r="D14">
        <v>43818000000</v>
      </c>
      <c r="E14">
        <v>108249000000</v>
      </c>
      <c r="F14">
        <v>73630000000</v>
      </c>
      <c r="G14">
        <v>64431000000</v>
      </c>
      <c r="H14">
        <v>33790000000</v>
      </c>
      <c r="I14">
        <v>7599000000</v>
      </c>
      <c r="J14">
        <v>2429000000</v>
      </c>
      <c r="K14">
        <v>10028000000</v>
      </c>
      <c r="L14">
        <v>519000000</v>
      </c>
      <c r="M14">
        <v>0</v>
      </c>
      <c r="O14">
        <v>0</v>
      </c>
      <c r="Q14">
        <v>-104000000</v>
      </c>
      <c r="S14">
        <v>1600000000</v>
      </c>
      <c r="T14">
        <v>34205000000</v>
      </c>
      <c r="U14">
        <v>8283000000</v>
      </c>
      <c r="V14">
        <v>0</v>
      </c>
      <c r="W14">
        <v>25922000000</v>
      </c>
      <c r="X14">
        <v>26411000000</v>
      </c>
      <c r="Y14">
        <v>34205000000</v>
      </c>
      <c r="Z14">
        <v>35805000000</v>
      </c>
      <c r="AA14">
        <v>25922000000</v>
      </c>
      <c r="AB14">
        <v>12.773883007942359</v>
      </c>
      <c r="AC14">
        <f t="shared" si="0"/>
        <v>8474243887.5238256</v>
      </c>
    </row>
    <row r="15" spans="1:29" x14ac:dyDescent="0.25">
      <c r="A15" t="s">
        <v>28</v>
      </c>
      <c r="B15" t="s">
        <v>43</v>
      </c>
      <c r="C15" t="s">
        <v>30</v>
      </c>
      <c r="D15">
        <v>25684000000</v>
      </c>
      <c r="E15">
        <v>65225000000</v>
      </c>
      <c r="F15">
        <v>45873000000</v>
      </c>
      <c r="G15">
        <v>39541000000</v>
      </c>
      <c r="H15">
        <v>18385000000</v>
      </c>
      <c r="I15">
        <v>5517000000</v>
      </c>
      <c r="J15">
        <v>1782000000</v>
      </c>
      <c r="K15">
        <v>7299000000</v>
      </c>
      <c r="O15">
        <v>155000000</v>
      </c>
      <c r="Q15">
        <v>155000000</v>
      </c>
      <c r="S15">
        <v>815000000</v>
      </c>
      <c r="T15">
        <v>18540000000</v>
      </c>
      <c r="U15">
        <v>4527000000</v>
      </c>
      <c r="W15">
        <v>14013000000</v>
      </c>
      <c r="X15">
        <v>13890000000</v>
      </c>
      <c r="Y15">
        <v>18385000000</v>
      </c>
      <c r="Z15">
        <v>19200000000</v>
      </c>
      <c r="AA15">
        <v>14013000000</v>
      </c>
      <c r="AB15">
        <v>9.0931275810514176</v>
      </c>
      <c r="AC15">
        <f t="shared" si="0"/>
        <v>7172999544.8340759</v>
      </c>
    </row>
    <row r="16" spans="1:29" x14ac:dyDescent="0.25">
      <c r="A16" t="s">
        <v>28</v>
      </c>
      <c r="B16" t="s">
        <v>44</v>
      </c>
      <c r="C16" t="s">
        <v>30</v>
      </c>
      <c r="D16">
        <v>17222000000</v>
      </c>
      <c r="E16">
        <v>42905000000</v>
      </c>
      <c r="F16">
        <v>29832000000</v>
      </c>
      <c r="G16">
        <v>25683000000</v>
      </c>
      <c r="H16">
        <v>11740000000</v>
      </c>
      <c r="I16">
        <v>4149000000</v>
      </c>
      <c r="J16">
        <v>1333000000</v>
      </c>
      <c r="K16">
        <v>5482000000</v>
      </c>
      <c r="O16">
        <v>326000000</v>
      </c>
      <c r="Q16">
        <v>326000000</v>
      </c>
      <c r="S16">
        <v>606000000</v>
      </c>
      <c r="T16">
        <v>12066000000</v>
      </c>
      <c r="U16">
        <v>3831000000</v>
      </c>
      <c r="W16">
        <v>8235000000</v>
      </c>
      <c r="X16">
        <v>8321000000</v>
      </c>
      <c r="Y16">
        <v>11740000000</v>
      </c>
      <c r="Z16">
        <v>12346000000</v>
      </c>
      <c r="AA16">
        <v>8235000000</v>
      </c>
      <c r="AB16">
        <v>5.1156834286751511</v>
      </c>
      <c r="AC16">
        <f t="shared" si="0"/>
        <v>8386953688.2409172</v>
      </c>
    </row>
    <row r="17" spans="1:29" x14ac:dyDescent="0.25">
      <c r="A17" t="s">
        <v>45</v>
      </c>
      <c r="B17" t="s">
        <v>46</v>
      </c>
      <c r="C17" t="s">
        <v>30</v>
      </c>
      <c r="D17">
        <v>8128000000</v>
      </c>
      <c r="E17">
        <v>32607000000</v>
      </c>
      <c r="F17">
        <v>24479000000</v>
      </c>
      <c r="G17">
        <v>17492000000</v>
      </c>
      <c r="H17">
        <v>8024000000</v>
      </c>
      <c r="I17">
        <v>3295000000</v>
      </c>
      <c r="J17">
        <v>146000000</v>
      </c>
      <c r="K17">
        <v>7466000000</v>
      </c>
      <c r="M17">
        <v>-200000000</v>
      </c>
      <c r="N17">
        <v>213000000</v>
      </c>
      <c r="O17">
        <v>413000000</v>
      </c>
      <c r="P17">
        <v>32807000000</v>
      </c>
      <c r="R17">
        <v>3266000000</v>
      </c>
      <c r="S17">
        <v>3816000000</v>
      </c>
      <c r="T17">
        <v>8013000000</v>
      </c>
      <c r="U17">
        <v>1814000000</v>
      </c>
      <c r="V17">
        <v>413000000</v>
      </c>
      <c r="W17">
        <v>6199000000</v>
      </c>
      <c r="X17">
        <v>6176000000</v>
      </c>
      <c r="Y17">
        <v>8024000000</v>
      </c>
      <c r="Z17">
        <v>12242000000</v>
      </c>
      <c r="AA17">
        <v>6199000000</v>
      </c>
      <c r="AB17">
        <v>386.31108712458962</v>
      </c>
      <c r="AC17">
        <f t="shared" si="0"/>
        <v>84406068.287353814</v>
      </c>
    </row>
    <row r="18" spans="1:29" x14ac:dyDescent="0.25">
      <c r="A18" t="s">
        <v>45</v>
      </c>
      <c r="B18" t="s">
        <v>47</v>
      </c>
      <c r="C18" t="s">
        <v>30</v>
      </c>
      <c r="D18">
        <v>5730000000</v>
      </c>
      <c r="E18">
        <v>33283000000</v>
      </c>
      <c r="F18">
        <v>27553000000</v>
      </c>
      <c r="G18">
        <v>19450000000</v>
      </c>
      <c r="H18">
        <v>5369000000</v>
      </c>
      <c r="I18">
        <v>3107000000</v>
      </c>
      <c r="J18">
        <v>143000000</v>
      </c>
      <c r="K18">
        <v>8655000000</v>
      </c>
      <c r="M18">
        <v>-63000000</v>
      </c>
      <c r="N18">
        <v>152000000</v>
      </c>
      <c r="O18">
        <v>215000000</v>
      </c>
      <c r="P18">
        <v>33346000000</v>
      </c>
      <c r="R18">
        <v>3633000000</v>
      </c>
      <c r="S18">
        <v>4204000000</v>
      </c>
      <c r="T18">
        <v>5581000000</v>
      </c>
      <c r="U18">
        <v>1434000000</v>
      </c>
      <c r="V18">
        <v>215000000</v>
      </c>
      <c r="W18">
        <v>4147000000</v>
      </c>
      <c r="X18">
        <v>3413000000</v>
      </c>
      <c r="Y18">
        <v>5369000000</v>
      </c>
      <c r="Z18">
        <v>10000000000</v>
      </c>
      <c r="AA18">
        <v>4147000000</v>
      </c>
      <c r="AB18">
        <v>299.78870572975211</v>
      </c>
      <c r="AC18">
        <f t="shared" si="0"/>
        <v>111021527.37536195</v>
      </c>
    </row>
    <row r="19" spans="1:29" x14ac:dyDescent="0.25">
      <c r="A19" t="s">
        <v>45</v>
      </c>
      <c r="B19" t="s">
        <v>48</v>
      </c>
      <c r="C19" t="s">
        <v>30</v>
      </c>
      <c r="D19">
        <v>5146000000</v>
      </c>
      <c r="E19">
        <v>30594000000</v>
      </c>
      <c r="F19">
        <v>25448000000</v>
      </c>
      <c r="G19">
        <v>17543000000</v>
      </c>
      <c r="H19">
        <v>4984000000</v>
      </c>
      <c r="I19">
        <v>3189000000</v>
      </c>
      <c r="J19">
        <v>143000000</v>
      </c>
      <c r="K19">
        <v>8400000000</v>
      </c>
      <c r="M19">
        <v>-77000000</v>
      </c>
      <c r="N19">
        <v>93000000</v>
      </c>
      <c r="O19">
        <v>170000000</v>
      </c>
      <c r="P19">
        <v>30764000000</v>
      </c>
      <c r="Q19">
        <v>119000000</v>
      </c>
      <c r="R19">
        <v>3912000000</v>
      </c>
      <c r="S19">
        <v>4635000000</v>
      </c>
      <c r="T19">
        <v>5088000000</v>
      </c>
      <c r="U19">
        <v>1262000000</v>
      </c>
      <c r="V19">
        <v>77000000</v>
      </c>
      <c r="W19">
        <v>3821000000</v>
      </c>
      <c r="X19">
        <v>3468000000</v>
      </c>
      <c r="Y19">
        <v>4984000000</v>
      </c>
      <c r="Z19">
        <v>9893000000</v>
      </c>
      <c r="AA19">
        <v>3826000000</v>
      </c>
      <c r="AB19">
        <v>311.5673756700881</v>
      </c>
      <c r="AC19">
        <f t="shared" si="0"/>
        <v>98193849.513934091</v>
      </c>
    </row>
    <row r="20" spans="1:29" x14ac:dyDescent="0.25">
      <c r="A20" t="s">
        <v>45</v>
      </c>
      <c r="B20" t="s">
        <v>49</v>
      </c>
      <c r="C20" t="s">
        <v>30</v>
      </c>
      <c r="D20">
        <v>3314000000</v>
      </c>
      <c r="E20">
        <v>26960000000</v>
      </c>
      <c r="F20">
        <v>23646000000</v>
      </c>
      <c r="G20">
        <v>15383000000</v>
      </c>
      <c r="H20">
        <v>3322000000</v>
      </c>
      <c r="I20">
        <v>3193000000</v>
      </c>
      <c r="J20">
        <v>152000000</v>
      </c>
      <c r="K20">
        <v>8852000000</v>
      </c>
      <c r="M20">
        <v>-115000000</v>
      </c>
      <c r="N20">
        <v>140000000</v>
      </c>
      <c r="O20">
        <v>255000000</v>
      </c>
      <c r="P20">
        <v>27215000000</v>
      </c>
      <c r="Q20">
        <v>85000000</v>
      </c>
      <c r="R20">
        <v>3861000000</v>
      </c>
      <c r="S20">
        <v>4626000000</v>
      </c>
      <c r="T20">
        <v>3348000000</v>
      </c>
      <c r="U20">
        <v>847000000</v>
      </c>
      <c r="V20">
        <v>115000000</v>
      </c>
      <c r="W20">
        <v>2497000000</v>
      </c>
      <c r="X20">
        <v>2625000000</v>
      </c>
      <c r="Y20">
        <v>3322000000</v>
      </c>
      <c r="Z20">
        <v>8229000000</v>
      </c>
      <c r="AA20">
        <v>2501000000</v>
      </c>
      <c r="AB20">
        <v>240.9247150966099</v>
      </c>
      <c r="AC20">
        <f t="shared" si="0"/>
        <v>111902176.53340024</v>
      </c>
    </row>
    <row r="21" spans="1:29" x14ac:dyDescent="0.25">
      <c r="A21" t="s">
        <v>45</v>
      </c>
      <c r="B21" t="s">
        <v>50</v>
      </c>
      <c r="C21" t="s">
        <v>30</v>
      </c>
      <c r="D21">
        <v>2561000000</v>
      </c>
      <c r="E21">
        <v>28135000000</v>
      </c>
      <c r="F21">
        <v>25574000000</v>
      </c>
      <c r="G21">
        <v>16644000000</v>
      </c>
      <c r="H21">
        <v>2933000000</v>
      </c>
      <c r="I21">
        <v>3457000000</v>
      </c>
      <c r="J21">
        <v>184000000</v>
      </c>
      <c r="K21">
        <v>9142000000</v>
      </c>
      <c r="M21">
        <v>-246000000</v>
      </c>
      <c r="N21">
        <v>134000000</v>
      </c>
      <c r="O21">
        <v>246000000</v>
      </c>
      <c r="P21">
        <v>28381000000</v>
      </c>
      <c r="Q21">
        <v>114000000</v>
      </c>
      <c r="R21">
        <v>3940000000</v>
      </c>
      <c r="S21">
        <v>4675000000</v>
      </c>
      <c r="T21">
        <v>3054000000</v>
      </c>
      <c r="U21">
        <v>769000000</v>
      </c>
      <c r="V21">
        <v>38000000</v>
      </c>
      <c r="W21">
        <v>2183000000</v>
      </c>
      <c r="X21">
        <v>1927000000</v>
      </c>
      <c r="Y21">
        <v>2933000000</v>
      </c>
      <c r="Z21">
        <v>7975000000</v>
      </c>
      <c r="AA21">
        <v>2285000000</v>
      </c>
      <c r="AB21">
        <v>197.94928121223731</v>
      </c>
      <c r="AC21">
        <f t="shared" si="0"/>
        <v>142132367.58275574</v>
      </c>
    </row>
    <row r="22" spans="1:29" x14ac:dyDescent="0.25">
      <c r="A22" t="s">
        <v>45</v>
      </c>
      <c r="B22" t="s">
        <v>51</v>
      </c>
      <c r="C22" t="s">
        <v>30</v>
      </c>
      <c r="D22">
        <v>14534000000</v>
      </c>
      <c r="E22">
        <v>17996000000</v>
      </c>
      <c r="F22">
        <v>3462000000</v>
      </c>
      <c r="G22">
        <v>9020000000</v>
      </c>
      <c r="H22">
        <v>5247000000</v>
      </c>
      <c r="I22">
        <v>1629000000</v>
      </c>
      <c r="J22">
        <v>113000000</v>
      </c>
      <c r="K22">
        <v>304000000</v>
      </c>
      <c r="M22">
        <v>-202000000</v>
      </c>
      <c r="N22">
        <v>222000000</v>
      </c>
      <c r="O22">
        <v>202000000</v>
      </c>
      <c r="P22">
        <v>18198000000</v>
      </c>
      <c r="Q22">
        <v>56000000</v>
      </c>
      <c r="R22">
        <v>1615000000</v>
      </c>
      <c r="S22">
        <v>1830000000</v>
      </c>
      <c r="T22">
        <v>5198000000</v>
      </c>
      <c r="U22">
        <v>817000000</v>
      </c>
      <c r="V22">
        <v>202000000</v>
      </c>
      <c r="W22">
        <v>4273000000</v>
      </c>
      <c r="X22">
        <v>4023000000</v>
      </c>
      <c r="Y22">
        <v>5247000000</v>
      </c>
      <c r="Z22">
        <v>7230000000</v>
      </c>
      <c r="AA22">
        <v>4381000000</v>
      </c>
      <c r="AB22">
        <v>159.87550696773809</v>
      </c>
      <c r="AC22">
        <f t="shared" si="0"/>
        <v>112562582.85787006</v>
      </c>
    </row>
    <row r="23" spans="1:29" x14ac:dyDescent="0.25">
      <c r="A23" t="s">
        <v>45</v>
      </c>
      <c r="B23" t="s">
        <v>52</v>
      </c>
      <c r="C23" t="s">
        <v>30</v>
      </c>
      <c r="D23">
        <v>8880000000</v>
      </c>
      <c r="E23">
        <v>11273000000</v>
      </c>
      <c r="F23">
        <v>2393000000</v>
      </c>
      <c r="G23">
        <v>6382000000</v>
      </c>
      <c r="H23">
        <v>2444000000</v>
      </c>
      <c r="I23">
        <v>1207000000</v>
      </c>
      <c r="J23">
        <v>93000000</v>
      </c>
      <c r="K23">
        <v>2519000000</v>
      </c>
      <c r="M23">
        <v>-161000000</v>
      </c>
      <c r="N23">
        <v>161000000</v>
      </c>
      <c r="O23">
        <v>161000000</v>
      </c>
      <c r="P23">
        <v>11434000000</v>
      </c>
      <c r="R23">
        <v>1093000000</v>
      </c>
      <c r="S23">
        <v>1184000000</v>
      </c>
      <c r="T23">
        <v>2273000000</v>
      </c>
      <c r="U23">
        <v>1026000000</v>
      </c>
      <c r="V23">
        <v>161000000</v>
      </c>
      <c r="W23">
        <v>1247000000</v>
      </c>
      <c r="X23">
        <v>1749000000</v>
      </c>
      <c r="Y23">
        <v>2444000000</v>
      </c>
      <c r="Z23">
        <v>3618000000</v>
      </c>
      <c r="AA23">
        <v>1247000000</v>
      </c>
      <c r="AB23">
        <v>140.16575573159639</v>
      </c>
      <c r="AC23">
        <f t="shared" si="0"/>
        <v>80426206.395138934</v>
      </c>
    </row>
    <row r="24" spans="1:29" x14ac:dyDescent="0.25">
      <c r="A24" t="s">
        <v>53</v>
      </c>
      <c r="B24" t="s">
        <v>54</v>
      </c>
      <c r="C24" t="s">
        <v>30</v>
      </c>
      <c r="D24">
        <v>5968300000</v>
      </c>
      <c r="E24">
        <v>8027700000</v>
      </c>
      <c r="F24">
        <v>5655100000</v>
      </c>
      <c r="G24">
        <v>2059200000</v>
      </c>
      <c r="H24">
        <v>683900000</v>
      </c>
      <c r="I24">
        <v>3475000000</v>
      </c>
      <c r="J24">
        <v>1809400000</v>
      </c>
      <c r="K24">
        <v>5284400000</v>
      </c>
      <c r="M24">
        <v>309600000</v>
      </c>
      <c r="N24">
        <v>317900000</v>
      </c>
      <c r="O24">
        <v>8300000</v>
      </c>
      <c r="P24">
        <v>8027700000</v>
      </c>
      <c r="Q24">
        <v>-5400000</v>
      </c>
      <c r="R24">
        <v>85100000</v>
      </c>
      <c r="S24">
        <v>120900000</v>
      </c>
      <c r="T24">
        <v>988300000</v>
      </c>
      <c r="U24">
        <v>-1589300000</v>
      </c>
      <c r="V24">
        <v>8300000</v>
      </c>
      <c r="W24">
        <v>2577600000</v>
      </c>
      <c r="X24">
        <v>2619200000</v>
      </c>
      <c r="Y24">
        <v>996600000</v>
      </c>
      <c r="Z24">
        <v>1117500000</v>
      </c>
      <c r="AA24">
        <v>2577600000</v>
      </c>
      <c r="AB24">
        <v>311.740000258397</v>
      </c>
      <c r="AC24">
        <f t="shared" si="0"/>
        <v>25751267.060197439</v>
      </c>
    </row>
    <row r="25" spans="1:29" x14ac:dyDescent="0.25">
      <c r="A25" t="s">
        <v>53</v>
      </c>
      <c r="B25" t="s">
        <v>55</v>
      </c>
      <c r="C25" t="s">
        <v>30</v>
      </c>
      <c r="D25">
        <v>4983000000</v>
      </c>
      <c r="E25">
        <v>6857600000</v>
      </c>
      <c r="F25">
        <v>5006300000</v>
      </c>
      <c r="G25">
        <v>1909700000</v>
      </c>
      <c r="H25">
        <v>387300000</v>
      </c>
      <c r="I25">
        <v>2991700000</v>
      </c>
      <c r="J25">
        <v>1604000000</v>
      </c>
      <c r="K25">
        <v>4595700000</v>
      </c>
      <c r="M25">
        <v>-27200000</v>
      </c>
      <c r="N25">
        <v>224400000</v>
      </c>
      <c r="O25">
        <v>27200000</v>
      </c>
      <c r="P25">
        <v>6884800000</v>
      </c>
      <c r="Q25">
        <v>-10300000</v>
      </c>
      <c r="R25">
        <v>95900000</v>
      </c>
      <c r="S25">
        <v>104900000</v>
      </c>
      <c r="T25">
        <v>566300000</v>
      </c>
      <c r="U25">
        <v>126600000</v>
      </c>
      <c r="V25">
        <v>27200000</v>
      </c>
      <c r="W25">
        <v>439700000</v>
      </c>
      <c r="X25">
        <v>452100000</v>
      </c>
      <c r="Y25">
        <v>593500000</v>
      </c>
      <c r="Z25">
        <v>698400000</v>
      </c>
      <c r="AA25">
        <v>439700000</v>
      </c>
      <c r="AB25">
        <v>199.90313865494551</v>
      </c>
      <c r="AC25">
        <f t="shared" si="0"/>
        <v>34304613.955246404</v>
      </c>
    </row>
    <row r="26" spans="1:29" x14ac:dyDescent="0.25">
      <c r="A26" t="s">
        <v>53</v>
      </c>
      <c r="B26" t="s">
        <v>56</v>
      </c>
      <c r="C26" t="s">
        <v>30</v>
      </c>
      <c r="D26">
        <v>3782800000</v>
      </c>
      <c r="E26">
        <v>5475900000</v>
      </c>
      <c r="F26">
        <v>4399500000</v>
      </c>
      <c r="G26">
        <v>1718700000</v>
      </c>
      <c r="H26">
        <v>-188800000</v>
      </c>
      <c r="I26">
        <v>2553900000</v>
      </c>
      <c r="J26">
        <v>1417700000</v>
      </c>
      <c r="K26">
        <v>3971600000</v>
      </c>
      <c r="M26">
        <v>-27400000</v>
      </c>
      <c r="N26">
        <v>15600000</v>
      </c>
      <c r="O26">
        <v>27400000</v>
      </c>
      <c r="P26">
        <v>5503300000</v>
      </c>
      <c r="Q26">
        <v>-8400000</v>
      </c>
      <c r="R26">
        <v>92800000</v>
      </c>
      <c r="S26">
        <v>126900000</v>
      </c>
      <c r="T26">
        <v>-207200000</v>
      </c>
      <c r="U26">
        <v>59800000</v>
      </c>
      <c r="V26">
        <v>27400000</v>
      </c>
      <c r="W26">
        <v>-267000000</v>
      </c>
      <c r="X26">
        <v>-312700000</v>
      </c>
      <c r="Y26">
        <v>-179800000</v>
      </c>
      <c r="Z26">
        <v>-52900000</v>
      </c>
      <c r="AA26">
        <v>-267000000</v>
      </c>
      <c r="AB26">
        <v>176.82788319831349</v>
      </c>
      <c r="AC26">
        <f t="shared" si="0"/>
        <v>30967401.186716389</v>
      </c>
    </row>
    <row r="27" spans="1:29" x14ac:dyDescent="0.25">
      <c r="A27" t="s">
        <v>53</v>
      </c>
      <c r="B27" t="s">
        <v>57</v>
      </c>
      <c r="C27" t="s">
        <v>30</v>
      </c>
      <c r="D27">
        <v>2981200000</v>
      </c>
      <c r="E27">
        <v>4087400000</v>
      </c>
      <c r="F27">
        <v>3537600000</v>
      </c>
      <c r="G27">
        <v>1274900000</v>
      </c>
      <c r="H27">
        <v>-304100000</v>
      </c>
      <c r="I27">
        <v>2144900000</v>
      </c>
      <c r="J27">
        <v>1140400000</v>
      </c>
      <c r="K27">
        <v>3285300000</v>
      </c>
      <c r="M27">
        <v>-163300000</v>
      </c>
      <c r="N27">
        <v>8500000</v>
      </c>
      <c r="O27">
        <v>163300000</v>
      </c>
      <c r="P27">
        <v>4250700000</v>
      </c>
      <c r="Q27">
        <v>-700000</v>
      </c>
      <c r="R27">
        <v>94200000</v>
      </c>
      <c r="S27">
        <v>117800000</v>
      </c>
      <c r="T27">
        <v>-465000000</v>
      </c>
      <c r="U27">
        <v>33900000</v>
      </c>
      <c r="V27">
        <v>163300000</v>
      </c>
      <c r="W27">
        <v>-498900000</v>
      </c>
      <c r="X27">
        <v>-519300000</v>
      </c>
      <c r="Y27">
        <v>-301700000</v>
      </c>
      <c r="Z27">
        <v>-183900000</v>
      </c>
      <c r="AA27">
        <v>-498900000</v>
      </c>
      <c r="AB27">
        <v>120.4361152923364</v>
      </c>
      <c r="AC27">
        <f t="shared" si="0"/>
        <v>33938324.812939979</v>
      </c>
    </row>
    <row r="28" spans="1:29" x14ac:dyDescent="0.25">
      <c r="A28" t="s">
        <v>53</v>
      </c>
      <c r="B28" t="s">
        <v>58</v>
      </c>
      <c r="C28" t="s">
        <v>30</v>
      </c>
      <c r="D28">
        <v>2408900000</v>
      </c>
      <c r="E28">
        <v>3313000000</v>
      </c>
      <c r="F28">
        <v>2896600000</v>
      </c>
      <c r="G28">
        <v>999500000</v>
      </c>
      <c r="H28">
        <v>-179000000</v>
      </c>
      <c r="I28">
        <v>1819800000</v>
      </c>
      <c r="J28">
        <v>768100000</v>
      </c>
      <c r="K28">
        <v>2587900000</v>
      </c>
      <c r="M28">
        <v>-88700000</v>
      </c>
      <c r="N28">
        <v>41400000</v>
      </c>
      <c r="O28">
        <v>88700000</v>
      </c>
      <c r="P28">
        <v>3401700000</v>
      </c>
      <c r="Q28">
        <v>1200000</v>
      </c>
      <c r="R28">
        <v>96000000</v>
      </c>
      <c r="S28">
        <v>77300000</v>
      </c>
      <c r="T28">
        <v>-231800000</v>
      </c>
      <c r="U28">
        <v>35200000</v>
      </c>
      <c r="V28">
        <v>88700000</v>
      </c>
      <c r="W28">
        <v>-267000000</v>
      </c>
      <c r="X28">
        <v>-252800000</v>
      </c>
      <c r="Y28">
        <v>-143100000</v>
      </c>
      <c r="Z28">
        <v>-65800000</v>
      </c>
      <c r="AA28">
        <v>-267000000</v>
      </c>
      <c r="AB28">
        <v>71.424761690412254</v>
      </c>
      <c r="AC28">
        <f t="shared" si="0"/>
        <v>46384473.97780709</v>
      </c>
    </row>
    <row r="29" spans="1:29" x14ac:dyDescent="0.25">
      <c r="A29" t="s">
        <v>53</v>
      </c>
      <c r="B29" t="s">
        <v>59</v>
      </c>
      <c r="C29" t="s">
        <v>30</v>
      </c>
      <c r="D29">
        <v>2091200000</v>
      </c>
      <c r="E29">
        <v>2809600000</v>
      </c>
      <c r="F29">
        <v>2474800000</v>
      </c>
      <c r="G29">
        <v>808400000</v>
      </c>
      <c r="H29">
        <v>-54100000</v>
      </c>
      <c r="I29">
        <v>1605800000</v>
      </c>
      <c r="J29">
        <v>539500000</v>
      </c>
      <c r="K29">
        <v>2145300000</v>
      </c>
      <c r="M29">
        <v>-83900000</v>
      </c>
      <c r="N29">
        <v>69800000</v>
      </c>
      <c r="O29">
        <v>83900000</v>
      </c>
      <c r="P29">
        <v>2893500000</v>
      </c>
      <c r="Q29">
        <v>-2900000</v>
      </c>
      <c r="R29">
        <v>86200000</v>
      </c>
      <c r="S29">
        <v>53600000</v>
      </c>
      <c r="T29">
        <v>-74600000</v>
      </c>
      <c r="U29">
        <v>7300000</v>
      </c>
      <c r="V29">
        <v>86500000</v>
      </c>
      <c r="W29">
        <v>-81900000</v>
      </c>
      <c r="X29">
        <v>-69200000</v>
      </c>
      <c r="Y29">
        <v>9300000</v>
      </c>
      <c r="Z29">
        <v>62900000</v>
      </c>
      <c r="AA29">
        <v>-81900000</v>
      </c>
      <c r="AB29">
        <v>74.917053056799844</v>
      </c>
      <c r="AC29">
        <f t="shared" si="0"/>
        <v>37502809.912582204</v>
      </c>
    </row>
    <row r="30" spans="1:29" x14ac:dyDescent="0.25">
      <c r="A30" t="s">
        <v>53</v>
      </c>
      <c r="B30" t="s">
        <v>60</v>
      </c>
      <c r="C30" t="s">
        <v>30</v>
      </c>
      <c r="D30">
        <v>1628500000</v>
      </c>
      <c r="E30">
        <v>2273100000</v>
      </c>
      <c r="F30">
        <v>644600000</v>
      </c>
      <c r="G30">
        <v>645100000</v>
      </c>
      <c r="H30">
        <v>-104200000</v>
      </c>
      <c r="I30">
        <v>1356200000</v>
      </c>
      <c r="J30">
        <v>400700000</v>
      </c>
      <c r="K30">
        <v>1732700000</v>
      </c>
      <c r="M30">
        <v>-29600000</v>
      </c>
      <c r="N30">
        <v>27100000</v>
      </c>
      <c r="O30">
        <v>29600000</v>
      </c>
      <c r="P30">
        <v>1700000</v>
      </c>
      <c r="Q30">
        <v>28500000</v>
      </c>
      <c r="R30">
        <v>74700000</v>
      </c>
      <c r="S30">
        <v>16300000</v>
      </c>
      <c r="T30">
        <v>-105300000</v>
      </c>
      <c r="U30">
        <v>16900000</v>
      </c>
      <c r="V30">
        <v>29600000</v>
      </c>
      <c r="W30">
        <v>-147900000</v>
      </c>
      <c r="X30">
        <v>-135200000</v>
      </c>
      <c r="Y30">
        <v>-75700000</v>
      </c>
      <c r="Z30">
        <v>-59400000</v>
      </c>
      <c r="AA30">
        <v>-122200000</v>
      </c>
      <c r="AB30">
        <v>63.262632895207062</v>
      </c>
      <c r="AC30">
        <f t="shared" si="0"/>
        <v>35931163.405186318</v>
      </c>
    </row>
    <row r="31" spans="1:29" x14ac:dyDescent="0.25">
      <c r="A31" t="s">
        <v>53</v>
      </c>
      <c r="B31" t="s">
        <v>61</v>
      </c>
      <c r="C31" t="s">
        <v>30</v>
      </c>
      <c r="D31">
        <v>1278700000</v>
      </c>
      <c r="E31">
        <v>1761600000</v>
      </c>
      <c r="F31">
        <v>482900000</v>
      </c>
      <c r="G31">
        <v>476400000</v>
      </c>
      <c r="H31">
        <v>-165800000</v>
      </c>
      <c r="I31">
        <v>1117400000</v>
      </c>
      <c r="J31">
        <v>347400000</v>
      </c>
      <c r="K31">
        <v>1444500000</v>
      </c>
      <c r="M31">
        <v>-24500000</v>
      </c>
      <c r="N31">
        <v>14700000</v>
      </c>
      <c r="O31">
        <v>24500000</v>
      </c>
      <c r="P31">
        <v>-3400000</v>
      </c>
      <c r="Q31">
        <v>10200000</v>
      </c>
      <c r="R31">
        <v>48600000</v>
      </c>
      <c r="S31">
        <v>9800000</v>
      </c>
      <c r="T31">
        <v>-180100000</v>
      </c>
      <c r="U31">
        <v>22900000</v>
      </c>
      <c r="V31">
        <v>24500000</v>
      </c>
      <c r="W31">
        <v>-216600000</v>
      </c>
      <c r="X31">
        <v>-207400000</v>
      </c>
      <c r="Y31">
        <v>-155600000</v>
      </c>
      <c r="Z31">
        <v>-145800000</v>
      </c>
      <c r="AA31">
        <v>-203000000</v>
      </c>
      <c r="AB31">
        <v>42.925990311995797</v>
      </c>
      <c r="AC31">
        <f t="shared" si="0"/>
        <v>41038074.770000488</v>
      </c>
    </row>
    <row r="32" spans="1:29" x14ac:dyDescent="0.25">
      <c r="A32" t="s">
        <v>53</v>
      </c>
      <c r="B32" t="s">
        <v>62</v>
      </c>
      <c r="C32" t="s">
        <v>30</v>
      </c>
      <c r="D32">
        <v>1008500000</v>
      </c>
      <c r="E32">
        <v>1378500000</v>
      </c>
      <c r="F32">
        <v>370000000</v>
      </c>
      <c r="G32">
        <v>370000000</v>
      </c>
      <c r="H32">
        <v>-157300000</v>
      </c>
      <c r="I32">
        <v>914400000</v>
      </c>
      <c r="J32">
        <v>284200000</v>
      </c>
      <c r="K32">
        <v>1165800000</v>
      </c>
      <c r="M32">
        <v>-23400000</v>
      </c>
      <c r="N32">
        <v>14600000</v>
      </c>
      <c r="O32">
        <v>23400000</v>
      </c>
      <c r="P32">
        <v>0</v>
      </c>
      <c r="Q32">
        <v>8400000</v>
      </c>
      <c r="R32">
        <v>33100000</v>
      </c>
      <c r="S32">
        <v>9400000</v>
      </c>
      <c r="T32">
        <v>-172300000</v>
      </c>
      <c r="U32">
        <v>20400000</v>
      </c>
      <c r="V32">
        <v>23400000</v>
      </c>
      <c r="W32">
        <v>-225900000</v>
      </c>
      <c r="X32">
        <v>-191600000</v>
      </c>
      <c r="Y32">
        <v>-148900000</v>
      </c>
      <c r="Z32">
        <v>-139500000</v>
      </c>
      <c r="AA32">
        <v>-192700000</v>
      </c>
      <c r="AB32">
        <v>46.531714840211727</v>
      </c>
      <c r="AC32">
        <f t="shared" si="0"/>
        <v>29624955.898008928</v>
      </c>
    </row>
    <row r="33" spans="1:29" x14ac:dyDescent="0.25">
      <c r="A33" t="s">
        <v>53</v>
      </c>
      <c r="B33" t="s">
        <v>63</v>
      </c>
      <c r="C33" t="s">
        <v>30</v>
      </c>
      <c r="D33">
        <v>676600000</v>
      </c>
      <c r="E33">
        <v>928100000</v>
      </c>
      <c r="F33">
        <v>251500000</v>
      </c>
      <c r="G33">
        <v>251500000</v>
      </c>
      <c r="H33">
        <v>-99800000</v>
      </c>
      <c r="I33">
        <v>624261000</v>
      </c>
      <c r="J33">
        <v>185800000</v>
      </c>
      <c r="K33">
        <v>776400000</v>
      </c>
      <c r="M33">
        <v>-22325000</v>
      </c>
      <c r="N33">
        <v>-25000</v>
      </c>
      <c r="O33">
        <v>22300000</v>
      </c>
      <c r="P33">
        <v>-3000000</v>
      </c>
      <c r="Q33">
        <v>-700000</v>
      </c>
      <c r="R33">
        <v>20300000</v>
      </c>
      <c r="S33">
        <v>7900000</v>
      </c>
      <c r="T33">
        <v>-121900000</v>
      </c>
      <c r="U33">
        <v>9400000</v>
      </c>
      <c r="V33">
        <v>22325000</v>
      </c>
      <c r="W33">
        <v>-164982000</v>
      </c>
      <c r="X33">
        <v>-131300000</v>
      </c>
      <c r="Y33">
        <v>-99600000</v>
      </c>
      <c r="Z33">
        <v>-91700000</v>
      </c>
      <c r="AA33">
        <v>-131300000</v>
      </c>
      <c r="AB33">
        <v>51.408261980329243</v>
      </c>
      <c r="AC33">
        <f t="shared" si="0"/>
        <v>18053518.330480155</v>
      </c>
    </row>
    <row r="34" spans="1:29" x14ac:dyDescent="0.25">
      <c r="A34" t="s">
        <v>53</v>
      </c>
      <c r="B34" t="s">
        <v>64</v>
      </c>
      <c r="C34" t="s">
        <v>30</v>
      </c>
      <c r="D34">
        <v>438600000</v>
      </c>
      <c r="E34">
        <v>598200000</v>
      </c>
      <c r="F34">
        <v>159600000</v>
      </c>
      <c r="G34">
        <v>159600000</v>
      </c>
      <c r="H34">
        <v>-215300000</v>
      </c>
      <c r="I34">
        <v>407912000</v>
      </c>
      <c r="J34">
        <v>104800000</v>
      </c>
      <c r="K34">
        <v>653900000</v>
      </c>
      <c r="M34">
        <v>-1883000</v>
      </c>
      <c r="N34">
        <v>17000</v>
      </c>
      <c r="O34">
        <v>1900000</v>
      </c>
      <c r="Q34">
        <v>-4930000</v>
      </c>
      <c r="R34">
        <v>14000000</v>
      </c>
      <c r="S34">
        <v>2903000</v>
      </c>
      <c r="T34">
        <v>-222200000</v>
      </c>
      <c r="U34">
        <v>4300000</v>
      </c>
      <c r="V34">
        <v>1883000</v>
      </c>
      <c r="W34">
        <v>-226452000</v>
      </c>
      <c r="X34">
        <v>-226600000</v>
      </c>
      <c r="Y34">
        <v>-220300000</v>
      </c>
      <c r="Z34">
        <v>-217397000</v>
      </c>
      <c r="AA34">
        <v>-226500000</v>
      </c>
      <c r="AB34">
        <v>23.762853677324259</v>
      </c>
      <c r="AC34">
        <f t="shared" si="0"/>
        <v>25173744.202735774</v>
      </c>
    </row>
    <row r="35" spans="1:29" x14ac:dyDescent="0.25">
      <c r="A35" t="s">
        <v>53</v>
      </c>
      <c r="B35" t="s">
        <v>65</v>
      </c>
      <c r="C35" t="s">
        <v>30</v>
      </c>
      <c r="D35">
        <v>286351000</v>
      </c>
      <c r="E35">
        <v>396107000</v>
      </c>
      <c r="F35">
        <v>109756000</v>
      </c>
      <c r="G35">
        <v>109756000</v>
      </c>
      <c r="H35">
        <v>-18621000</v>
      </c>
      <c r="I35">
        <v>242490000</v>
      </c>
      <c r="J35">
        <v>62482000</v>
      </c>
      <c r="K35">
        <v>304972000</v>
      </c>
      <c r="L35">
        <v>484000</v>
      </c>
      <c r="M35">
        <v>-74000</v>
      </c>
      <c r="O35">
        <v>74000</v>
      </c>
      <c r="Q35">
        <v>-35000</v>
      </c>
      <c r="R35">
        <v>9800000</v>
      </c>
      <c r="S35">
        <v>125000</v>
      </c>
      <c r="T35">
        <v>-18656000</v>
      </c>
      <c r="U35">
        <v>10590000</v>
      </c>
      <c r="V35">
        <v>74000</v>
      </c>
      <c r="W35">
        <v>-29246000</v>
      </c>
      <c r="X35">
        <v>-29262000</v>
      </c>
      <c r="Y35">
        <v>-18582000</v>
      </c>
      <c r="Z35">
        <v>-18457000</v>
      </c>
      <c r="AA35">
        <v>-29246000</v>
      </c>
      <c r="AB35">
        <v>17.193091820979461</v>
      </c>
      <c r="AC35">
        <f t="shared" si="0"/>
        <v>23038729.980878707</v>
      </c>
    </row>
    <row r="36" spans="1:29" x14ac:dyDescent="0.25">
      <c r="A36" t="s">
        <v>66</v>
      </c>
      <c r="B36" t="s">
        <v>67</v>
      </c>
      <c r="C36" t="s">
        <v>30</v>
      </c>
      <c r="D36">
        <v>12384000000</v>
      </c>
      <c r="E36">
        <v>26274000000</v>
      </c>
      <c r="F36">
        <v>16276000000</v>
      </c>
      <c r="G36">
        <v>14133000000</v>
      </c>
      <c r="H36">
        <v>7654000000</v>
      </c>
      <c r="I36">
        <v>1628000000</v>
      </c>
      <c r="J36">
        <v>3102000000</v>
      </c>
      <c r="K36">
        <v>4730000000</v>
      </c>
      <c r="L36">
        <v>262000000</v>
      </c>
      <c r="M36">
        <v>-238000000</v>
      </c>
      <c r="N36">
        <v>300000000</v>
      </c>
      <c r="O36">
        <v>238000000</v>
      </c>
      <c r="P36">
        <v>26512000000</v>
      </c>
      <c r="Q36">
        <v>300000000</v>
      </c>
      <c r="R36">
        <v>471000000</v>
      </c>
      <c r="S36">
        <v>515000000</v>
      </c>
      <c r="T36">
        <v>7716000000</v>
      </c>
      <c r="U36">
        <v>860000000</v>
      </c>
      <c r="V36">
        <v>238000000</v>
      </c>
      <c r="W36">
        <v>6856000000</v>
      </c>
      <c r="X36">
        <v>6841000000</v>
      </c>
      <c r="Y36">
        <v>7954000000</v>
      </c>
      <c r="Z36">
        <v>8469000000</v>
      </c>
      <c r="AA36">
        <v>6856000000</v>
      </c>
      <c r="AB36">
        <v>135.5924454833106</v>
      </c>
      <c r="AC36">
        <f t="shared" si="0"/>
        <v>193771857.32101819</v>
      </c>
    </row>
    <row r="37" spans="1:29" x14ac:dyDescent="0.25">
      <c r="A37" t="s">
        <v>66</v>
      </c>
      <c r="B37" t="s">
        <v>68</v>
      </c>
      <c r="C37" t="s">
        <v>30</v>
      </c>
      <c r="D37">
        <v>11993000000</v>
      </c>
      <c r="E37">
        <v>25590000000</v>
      </c>
      <c r="F37">
        <v>15670000000</v>
      </c>
      <c r="G37">
        <v>13792000000</v>
      </c>
      <c r="H37">
        <v>7788000000</v>
      </c>
      <c r="I37">
        <v>1438000000</v>
      </c>
      <c r="J37">
        <v>2771000000</v>
      </c>
      <c r="K37">
        <v>4205000000</v>
      </c>
      <c r="L37">
        <v>44000000</v>
      </c>
      <c r="M37">
        <v>-228000000</v>
      </c>
      <c r="N37">
        <v>39000000</v>
      </c>
      <c r="O37">
        <v>228000000</v>
      </c>
      <c r="P37">
        <v>25818000000</v>
      </c>
      <c r="Q37">
        <v>39000000</v>
      </c>
      <c r="R37">
        <v>404000000</v>
      </c>
      <c r="S37">
        <v>444000000</v>
      </c>
      <c r="T37">
        <v>7599000000</v>
      </c>
      <c r="U37">
        <v>1074000000</v>
      </c>
      <c r="V37">
        <v>228000000</v>
      </c>
      <c r="W37">
        <v>6525000000</v>
      </c>
      <c r="X37">
        <v>6583000000</v>
      </c>
      <c r="Y37">
        <v>7827000000</v>
      </c>
      <c r="Z37">
        <v>8271000000</v>
      </c>
      <c r="AA37">
        <v>6525000000</v>
      </c>
      <c r="AB37">
        <v>98.891014762546703</v>
      </c>
      <c r="AC37">
        <f t="shared" si="0"/>
        <v>258769717.97130126</v>
      </c>
    </row>
    <row r="38" spans="1:29" x14ac:dyDescent="0.25">
      <c r="A38" t="s">
        <v>66</v>
      </c>
      <c r="B38" t="s">
        <v>69</v>
      </c>
      <c r="C38" t="s">
        <v>30</v>
      </c>
      <c r="D38">
        <v>10914000000</v>
      </c>
      <c r="E38">
        <v>22827000000</v>
      </c>
      <c r="F38">
        <v>13929000000</v>
      </c>
      <c r="G38">
        <v>12149000000</v>
      </c>
      <c r="H38">
        <v>6889000000</v>
      </c>
      <c r="I38">
        <v>1229000000</v>
      </c>
      <c r="J38">
        <v>2485000000</v>
      </c>
      <c r="K38">
        <v>4025000000</v>
      </c>
      <c r="L38">
        <v>26000000</v>
      </c>
      <c r="M38">
        <v>-236000000</v>
      </c>
      <c r="N38">
        <v>118000000</v>
      </c>
      <c r="O38">
        <v>236000000</v>
      </c>
      <c r="P38">
        <v>23063000000</v>
      </c>
      <c r="Q38">
        <v>118000000</v>
      </c>
      <c r="R38">
        <v>345000000</v>
      </c>
      <c r="S38">
        <v>394000000</v>
      </c>
      <c r="T38">
        <v>6771000000</v>
      </c>
      <c r="U38">
        <v>883000000</v>
      </c>
      <c r="V38">
        <v>236000000</v>
      </c>
      <c r="W38">
        <v>5888000000</v>
      </c>
      <c r="X38">
        <v>5927000000</v>
      </c>
      <c r="Y38">
        <v>7007000000</v>
      </c>
      <c r="Z38">
        <v>7401000000</v>
      </c>
      <c r="AA38">
        <v>5888000000</v>
      </c>
      <c r="AB38">
        <v>134.1708571297782</v>
      </c>
      <c r="AC38">
        <f t="shared" si="0"/>
        <v>170133816.60013053</v>
      </c>
    </row>
    <row r="39" spans="1:29" x14ac:dyDescent="0.25">
      <c r="A39" t="s">
        <v>66</v>
      </c>
      <c r="B39" t="s">
        <v>70</v>
      </c>
      <c r="C39" t="s">
        <v>30</v>
      </c>
      <c r="D39">
        <v>7692000000</v>
      </c>
      <c r="E39">
        <v>16962000000</v>
      </c>
      <c r="F39">
        <v>10979000000</v>
      </c>
      <c r="G39">
        <v>9510000000</v>
      </c>
      <c r="H39">
        <v>4365000000</v>
      </c>
      <c r="I39">
        <v>1093000000</v>
      </c>
      <c r="J39">
        <v>2234000000</v>
      </c>
      <c r="K39">
        <v>3327000000</v>
      </c>
      <c r="M39">
        <v>-240000000</v>
      </c>
      <c r="N39">
        <v>41000000</v>
      </c>
      <c r="O39">
        <v>240000000</v>
      </c>
      <c r="P39">
        <v>17202000000</v>
      </c>
      <c r="Q39">
        <v>41000000</v>
      </c>
      <c r="R39">
        <v>320000000</v>
      </c>
      <c r="S39">
        <v>376000000</v>
      </c>
      <c r="T39">
        <v>4166000000</v>
      </c>
      <c r="U39">
        <v>547000000</v>
      </c>
      <c r="V39">
        <v>240000000</v>
      </c>
      <c r="W39">
        <v>3619000000</v>
      </c>
      <c r="X39">
        <v>3500000000</v>
      </c>
      <c r="Y39">
        <v>4406000000</v>
      </c>
      <c r="Z39">
        <v>4782000000</v>
      </c>
      <c r="AA39">
        <v>3619000000</v>
      </c>
      <c r="AB39">
        <v>58.887698084330388</v>
      </c>
      <c r="AC39">
        <f t="shared" si="0"/>
        <v>288039786.77701908</v>
      </c>
    </row>
    <row r="40" spans="1:29" x14ac:dyDescent="0.25">
      <c r="A40" t="s">
        <v>66</v>
      </c>
      <c r="B40" t="s">
        <v>71</v>
      </c>
      <c r="C40" t="s">
        <v>30</v>
      </c>
      <c r="D40">
        <v>6386000000</v>
      </c>
      <c r="E40">
        <v>14608000000</v>
      </c>
      <c r="F40">
        <v>8222000000</v>
      </c>
      <c r="G40">
        <v>8222000000</v>
      </c>
      <c r="H40">
        <v>3350000000</v>
      </c>
      <c r="I40">
        <v>982000000</v>
      </c>
      <c r="J40">
        <v>2054000000</v>
      </c>
      <c r="K40">
        <v>3036000000</v>
      </c>
      <c r="M40">
        <v>-237000000</v>
      </c>
      <c r="N40">
        <v>156000000</v>
      </c>
      <c r="O40">
        <v>237000000</v>
      </c>
      <c r="P40">
        <v>-8000000</v>
      </c>
      <c r="Q40">
        <v>156000000</v>
      </c>
      <c r="R40">
        <v>306000000</v>
      </c>
      <c r="S40">
        <v>363000000</v>
      </c>
      <c r="T40">
        <v>3269000000</v>
      </c>
      <c r="U40">
        <v>563000000</v>
      </c>
      <c r="V40">
        <v>237000000</v>
      </c>
      <c r="W40">
        <v>2706000000</v>
      </c>
      <c r="X40">
        <v>2668000000</v>
      </c>
      <c r="Y40">
        <v>3506000000</v>
      </c>
      <c r="Z40">
        <v>3869000000</v>
      </c>
      <c r="AA40">
        <v>2706000000</v>
      </c>
      <c r="AB40">
        <v>46.230287675377276</v>
      </c>
      <c r="AC40">
        <f t="shared" si="0"/>
        <v>315983324.66748571</v>
      </c>
    </row>
    <row r="41" spans="1:29" x14ac:dyDescent="0.25">
      <c r="A41" t="s">
        <v>66</v>
      </c>
      <c r="B41" t="s">
        <v>72</v>
      </c>
      <c r="C41" t="s">
        <v>30</v>
      </c>
      <c r="D41">
        <v>7517000000</v>
      </c>
      <c r="E41">
        <v>16705000000</v>
      </c>
      <c r="F41">
        <v>9188000000</v>
      </c>
      <c r="G41">
        <v>9188000000</v>
      </c>
      <c r="H41">
        <v>4491000000</v>
      </c>
      <c r="I41">
        <v>1002000000</v>
      </c>
      <c r="J41">
        <v>2022000000</v>
      </c>
      <c r="K41">
        <v>3026000000</v>
      </c>
      <c r="M41">
        <v>-234000000</v>
      </c>
      <c r="N41">
        <v>132000000</v>
      </c>
      <c r="O41">
        <v>234000000</v>
      </c>
      <c r="P41">
        <v>-5000000</v>
      </c>
      <c r="Q41">
        <v>139000000</v>
      </c>
      <c r="R41">
        <v>258000000</v>
      </c>
      <c r="S41">
        <v>457000000</v>
      </c>
      <c r="T41">
        <v>4396000000</v>
      </c>
      <c r="U41">
        <v>1358000000</v>
      </c>
      <c r="V41">
        <v>234000000</v>
      </c>
      <c r="W41">
        <v>3313000000</v>
      </c>
      <c r="X41">
        <v>2974000000</v>
      </c>
      <c r="Y41">
        <v>4630000000</v>
      </c>
      <c r="Z41">
        <v>5087000000</v>
      </c>
      <c r="AA41">
        <v>3038000000</v>
      </c>
      <c r="AB41">
        <v>45.773285606929242</v>
      </c>
      <c r="AC41">
        <f t="shared" si="0"/>
        <v>364950861.15188479</v>
      </c>
    </row>
    <row r="42" spans="1:29" x14ac:dyDescent="0.25">
      <c r="A42" t="s">
        <v>66</v>
      </c>
      <c r="B42" t="s">
        <v>73</v>
      </c>
      <c r="C42" t="s">
        <v>30</v>
      </c>
      <c r="D42">
        <v>6612000000</v>
      </c>
      <c r="E42">
        <v>14698000000</v>
      </c>
      <c r="F42">
        <v>8086000000</v>
      </c>
      <c r="G42">
        <v>8086000000</v>
      </c>
      <c r="H42">
        <v>3936000000</v>
      </c>
      <c r="I42">
        <v>890000000</v>
      </c>
      <c r="J42">
        <v>1781000000</v>
      </c>
      <c r="K42">
        <v>2676000000</v>
      </c>
      <c r="M42">
        <v>-198000000</v>
      </c>
      <c r="N42">
        <v>61000000</v>
      </c>
      <c r="O42">
        <v>198000000</v>
      </c>
      <c r="P42">
        <v>39000000</v>
      </c>
      <c r="Q42">
        <v>78000000</v>
      </c>
      <c r="R42">
        <v>214000000</v>
      </c>
      <c r="S42">
        <v>407000000</v>
      </c>
      <c r="T42">
        <v>3816000000</v>
      </c>
      <c r="U42">
        <v>297000000</v>
      </c>
      <c r="V42">
        <v>198000000</v>
      </c>
      <c r="W42">
        <v>3434000000</v>
      </c>
      <c r="X42">
        <v>3570000000</v>
      </c>
      <c r="Y42">
        <v>4014000000</v>
      </c>
      <c r="Z42">
        <v>4421000000</v>
      </c>
      <c r="AA42">
        <v>3519000000</v>
      </c>
      <c r="AB42">
        <v>45.597482063787453</v>
      </c>
      <c r="AC42">
        <f t="shared" si="0"/>
        <v>322342360.47154099</v>
      </c>
    </row>
    <row r="43" spans="1:29" x14ac:dyDescent="0.25">
      <c r="A43" t="s">
        <v>66</v>
      </c>
      <c r="B43" t="s">
        <v>74</v>
      </c>
      <c r="C43" t="s">
        <v>30</v>
      </c>
      <c r="D43">
        <v>4511000000</v>
      </c>
      <c r="E43">
        <v>10825000000</v>
      </c>
      <c r="F43">
        <v>6314000000</v>
      </c>
      <c r="G43">
        <v>6314000000</v>
      </c>
      <c r="H43">
        <v>2152000000</v>
      </c>
      <c r="I43">
        <v>819000000</v>
      </c>
      <c r="J43">
        <v>1540000000</v>
      </c>
      <c r="K43">
        <v>2359000000</v>
      </c>
      <c r="M43">
        <v>-155000000</v>
      </c>
      <c r="N43">
        <v>16000000</v>
      </c>
      <c r="O43">
        <v>155000000</v>
      </c>
      <c r="P43">
        <v>-75000000</v>
      </c>
      <c r="Q43">
        <v>16000000</v>
      </c>
      <c r="R43">
        <v>200000000</v>
      </c>
      <c r="S43">
        <v>389000000</v>
      </c>
      <c r="T43">
        <v>2013000000</v>
      </c>
      <c r="U43">
        <v>292000000</v>
      </c>
      <c r="V43">
        <v>155000000</v>
      </c>
      <c r="W43">
        <v>1721000000</v>
      </c>
      <c r="X43">
        <v>1698000000</v>
      </c>
      <c r="Y43">
        <v>2168000000</v>
      </c>
      <c r="Z43">
        <v>2557000000</v>
      </c>
      <c r="AA43">
        <v>1721000000</v>
      </c>
      <c r="AB43">
        <v>25.75885711397444</v>
      </c>
      <c r="AC43">
        <f t="shared" si="0"/>
        <v>420243800.10739404</v>
      </c>
    </row>
    <row r="44" spans="1:29" x14ac:dyDescent="0.25">
      <c r="A44" t="s">
        <v>66</v>
      </c>
      <c r="B44" t="s">
        <v>75</v>
      </c>
      <c r="C44" t="s">
        <v>30</v>
      </c>
      <c r="D44">
        <v>3952000000</v>
      </c>
      <c r="E44">
        <v>9666000000</v>
      </c>
      <c r="F44">
        <v>6970000000</v>
      </c>
      <c r="G44">
        <v>5707000000</v>
      </c>
      <c r="H44">
        <v>1693000000</v>
      </c>
      <c r="I44">
        <v>883000000</v>
      </c>
      <c r="J44">
        <v>1451000000</v>
      </c>
      <c r="K44">
        <v>2259000000</v>
      </c>
      <c r="M44">
        <v>-103000000</v>
      </c>
      <c r="N44">
        <v>95000000</v>
      </c>
      <c r="O44">
        <v>103000000</v>
      </c>
      <c r="P44">
        <v>110000000</v>
      </c>
      <c r="Q44">
        <v>8000000</v>
      </c>
      <c r="R44">
        <v>185000000</v>
      </c>
      <c r="S44">
        <v>371000000</v>
      </c>
      <c r="T44">
        <v>1598000000</v>
      </c>
      <c r="U44">
        <v>221000000</v>
      </c>
      <c r="V44">
        <v>103000000</v>
      </c>
      <c r="W44">
        <v>1377000000</v>
      </c>
      <c r="X44">
        <v>1361000000</v>
      </c>
      <c r="Y44">
        <v>1701000000</v>
      </c>
      <c r="Z44">
        <v>2072000000</v>
      </c>
      <c r="AA44">
        <v>1377000000</v>
      </c>
      <c r="AB44">
        <v>18.13342858723232</v>
      </c>
      <c r="AC44">
        <f t="shared" si="0"/>
        <v>533048670.49829698</v>
      </c>
    </row>
    <row r="45" spans="1:29" x14ac:dyDescent="0.25">
      <c r="A45" t="s">
        <v>66</v>
      </c>
      <c r="B45" t="s">
        <v>76</v>
      </c>
      <c r="C45" t="s">
        <v>30</v>
      </c>
      <c r="D45">
        <v>3843000000</v>
      </c>
      <c r="E45">
        <v>9026000000</v>
      </c>
      <c r="F45">
        <v>6501000000</v>
      </c>
      <c r="G45">
        <v>5229000000</v>
      </c>
      <c r="H45">
        <v>1520000000</v>
      </c>
      <c r="I45">
        <v>890000000</v>
      </c>
      <c r="J45">
        <v>1428000000</v>
      </c>
      <c r="K45">
        <v>2323000000</v>
      </c>
      <c r="M45">
        <v>-95000000</v>
      </c>
      <c r="O45">
        <v>95000000</v>
      </c>
      <c r="P45">
        <v>49000000</v>
      </c>
      <c r="Q45">
        <v>23000000</v>
      </c>
      <c r="R45">
        <v>191000000</v>
      </c>
      <c r="S45">
        <v>375000000</v>
      </c>
      <c r="T45">
        <v>1448000000</v>
      </c>
      <c r="U45">
        <v>376000000</v>
      </c>
      <c r="V45">
        <v>95000000</v>
      </c>
      <c r="W45">
        <v>1072000000</v>
      </c>
      <c r="X45">
        <v>1034000000</v>
      </c>
      <c r="Y45">
        <v>1543000000</v>
      </c>
      <c r="Z45">
        <v>1918000000</v>
      </c>
      <c r="AA45">
        <v>1072000000</v>
      </c>
      <c r="AB45">
        <v>21.184892105541639</v>
      </c>
      <c r="AC45">
        <f t="shared" si="0"/>
        <v>426058341.7198022</v>
      </c>
    </row>
    <row r="46" spans="1:29" x14ac:dyDescent="0.25">
      <c r="A46" t="s">
        <v>66</v>
      </c>
      <c r="B46" t="s">
        <v>77</v>
      </c>
      <c r="C46" t="s">
        <v>30</v>
      </c>
      <c r="D46">
        <v>2991000000</v>
      </c>
      <c r="E46">
        <v>7437000000</v>
      </c>
      <c r="F46">
        <v>5888000000</v>
      </c>
      <c r="G46">
        <v>4518000000</v>
      </c>
      <c r="H46">
        <v>432000000</v>
      </c>
      <c r="I46">
        <v>902000000</v>
      </c>
      <c r="J46">
        <v>1320000000</v>
      </c>
      <c r="K46">
        <v>2559000000</v>
      </c>
      <c r="M46">
        <v>-95000000</v>
      </c>
      <c r="O46">
        <v>95000000</v>
      </c>
      <c r="P46">
        <v>23000000</v>
      </c>
      <c r="Q46">
        <v>13000000</v>
      </c>
      <c r="R46">
        <v>211000000</v>
      </c>
      <c r="S46">
        <v>410000000</v>
      </c>
      <c r="T46">
        <v>350000000</v>
      </c>
      <c r="U46">
        <v>94000000</v>
      </c>
      <c r="V46">
        <v>95000000</v>
      </c>
      <c r="W46">
        <v>256000000</v>
      </c>
      <c r="X46">
        <v>279000000</v>
      </c>
      <c r="Y46">
        <v>445000000</v>
      </c>
      <c r="Z46">
        <v>855000000</v>
      </c>
      <c r="AA46">
        <v>256000000</v>
      </c>
      <c r="AB46">
        <v>15.68007141521999</v>
      </c>
      <c r="AC46">
        <f t="shared" si="0"/>
        <v>474296309.18525124</v>
      </c>
    </row>
    <row r="47" spans="1:29" x14ac:dyDescent="0.25">
      <c r="A47" t="s">
        <v>66</v>
      </c>
      <c r="B47" t="s">
        <v>78</v>
      </c>
      <c r="C47" t="s">
        <v>30</v>
      </c>
      <c r="D47">
        <v>3313000000</v>
      </c>
      <c r="E47">
        <v>8634000000</v>
      </c>
      <c r="F47">
        <v>7072000000</v>
      </c>
      <c r="G47">
        <v>5406000000</v>
      </c>
      <c r="H47">
        <v>411000000</v>
      </c>
      <c r="I47">
        <v>1076000000</v>
      </c>
      <c r="J47">
        <v>1237000000</v>
      </c>
      <c r="K47">
        <v>2902000000</v>
      </c>
      <c r="M47">
        <v>-95000000</v>
      </c>
      <c r="O47">
        <v>95000000</v>
      </c>
      <c r="P47">
        <v>-7000000</v>
      </c>
      <c r="Q47">
        <v>17000000</v>
      </c>
      <c r="R47">
        <v>198000000</v>
      </c>
      <c r="S47">
        <v>422000000</v>
      </c>
      <c r="T47">
        <v>316000000</v>
      </c>
      <c r="U47">
        <v>207000000</v>
      </c>
      <c r="V47">
        <v>95000000</v>
      </c>
      <c r="W47">
        <v>109000000</v>
      </c>
      <c r="X47">
        <v>42000000</v>
      </c>
      <c r="Y47">
        <v>411000000</v>
      </c>
      <c r="Z47">
        <v>833000000</v>
      </c>
      <c r="AA47">
        <v>109000000</v>
      </c>
      <c r="AB47">
        <v>11.193071385792321</v>
      </c>
      <c r="AC47">
        <f t="shared" si="0"/>
        <v>771370046.91664684</v>
      </c>
    </row>
    <row r="48" spans="1:29" x14ac:dyDescent="0.25">
      <c r="A48" t="s">
        <v>66</v>
      </c>
      <c r="B48" t="s">
        <v>79</v>
      </c>
      <c r="C48" t="s">
        <v>30</v>
      </c>
      <c r="D48">
        <v>4360000000</v>
      </c>
      <c r="E48">
        <v>10513000000</v>
      </c>
      <c r="F48">
        <v>7274000000</v>
      </c>
      <c r="G48">
        <v>6157000000</v>
      </c>
      <c r="H48">
        <v>2398000000</v>
      </c>
      <c r="I48">
        <v>901000000</v>
      </c>
      <c r="J48">
        <v>1118000000</v>
      </c>
      <c r="K48">
        <v>1962000000</v>
      </c>
      <c r="M48">
        <v>-59000000</v>
      </c>
      <c r="O48">
        <v>59000000</v>
      </c>
      <c r="P48">
        <v>13000000</v>
      </c>
      <c r="Q48">
        <v>42000000</v>
      </c>
      <c r="R48">
        <v>194000000</v>
      </c>
      <c r="S48">
        <v>246000000</v>
      </c>
      <c r="T48">
        <v>2378000000</v>
      </c>
      <c r="U48">
        <v>452000000</v>
      </c>
      <c r="V48">
        <v>59000000</v>
      </c>
      <c r="W48">
        <v>1926000000</v>
      </c>
      <c r="X48">
        <v>1930000000</v>
      </c>
      <c r="Y48">
        <v>2437000000</v>
      </c>
      <c r="Z48">
        <v>2683000000</v>
      </c>
      <c r="AA48">
        <v>1926000000</v>
      </c>
      <c r="AB48">
        <v>12.527122278007671</v>
      </c>
      <c r="AC48">
        <f t="shared" si="0"/>
        <v>839219077.34998178</v>
      </c>
    </row>
    <row r="49" spans="1:29" x14ac:dyDescent="0.25">
      <c r="A49" t="s">
        <v>66</v>
      </c>
      <c r="B49" t="s">
        <v>80</v>
      </c>
      <c r="C49" t="s">
        <v>30</v>
      </c>
      <c r="D49">
        <v>3715000000</v>
      </c>
      <c r="E49">
        <v>9506687000</v>
      </c>
      <c r="F49">
        <v>7325953000</v>
      </c>
      <c r="G49">
        <v>5834000000</v>
      </c>
      <c r="H49">
        <v>1384000000</v>
      </c>
      <c r="I49">
        <v>942000000</v>
      </c>
      <c r="J49">
        <v>1143000000</v>
      </c>
      <c r="K49">
        <v>2331000000</v>
      </c>
      <c r="M49">
        <v>-21507000</v>
      </c>
      <c r="N49">
        <v>-507000</v>
      </c>
      <c r="O49">
        <v>21000000</v>
      </c>
      <c r="P49">
        <v>-20000000</v>
      </c>
      <c r="Q49">
        <v>37430000</v>
      </c>
      <c r="S49">
        <v>305000000</v>
      </c>
      <c r="T49">
        <v>1387000000</v>
      </c>
      <c r="U49">
        <v>449000000</v>
      </c>
      <c r="V49">
        <v>21507000</v>
      </c>
      <c r="W49">
        <v>937866000</v>
      </c>
      <c r="X49">
        <v>942000000</v>
      </c>
      <c r="Y49">
        <v>1408000000</v>
      </c>
      <c r="Z49">
        <v>1713000000</v>
      </c>
      <c r="AA49">
        <v>938000000</v>
      </c>
      <c r="AB49">
        <v>12.25942854200091</v>
      </c>
      <c r="AC49">
        <f t="shared" si="0"/>
        <v>775459228.57904887</v>
      </c>
    </row>
    <row r="50" spans="1:29" x14ac:dyDescent="0.25">
      <c r="A50" t="s">
        <v>66</v>
      </c>
      <c r="B50" t="s">
        <v>81</v>
      </c>
      <c r="C50" t="s">
        <v>30</v>
      </c>
      <c r="D50">
        <v>1431000000</v>
      </c>
      <c r="E50">
        <v>5002534000</v>
      </c>
      <c r="F50">
        <v>4764311000</v>
      </c>
      <c r="G50">
        <v>3583000000</v>
      </c>
      <c r="H50">
        <v>-394000000</v>
      </c>
      <c r="I50">
        <v>735000000</v>
      </c>
      <c r="J50">
        <v>934000000</v>
      </c>
      <c r="K50">
        <v>1825000000</v>
      </c>
      <c r="M50">
        <v>-21304000</v>
      </c>
      <c r="N50">
        <v>-304000</v>
      </c>
      <c r="O50">
        <v>21000000</v>
      </c>
      <c r="P50">
        <v>-24000000</v>
      </c>
      <c r="Q50">
        <v>48580000</v>
      </c>
      <c r="S50">
        <v>291000000</v>
      </c>
      <c r="T50">
        <v>-486000000</v>
      </c>
      <c r="U50">
        <v>-181000000</v>
      </c>
      <c r="V50">
        <v>21304000</v>
      </c>
      <c r="W50">
        <v>-340310000</v>
      </c>
      <c r="X50">
        <v>-280000000</v>
      </c>
      <c r="Y50">
        <v>-465000000</v>
      </c>
      <c r="Z50">
        <v>-174000000</v>
      </c>
      <c r="AA50">
        <v>-305000000</v>
      </c>
      <c r="AB50">
        <v>12.337697866151659</v>
      </c>
      <c r="AC50">
        <f t="shared" si="0"/>
        <v>405467377.64785099</v>
      </c>
    </row>
    <row r="51" spans="1:29" x14ac:dyDescent="0.25">
      <c r="A51" t="s">
        <v>82</v>
      </c>
      <c r="B51" t="s">
        <v>46</v>
      </c>
      <c r="C51" t="s">
        <v>30</v>
      </c>
      <c r="D51">
        <v>38142898658</v>
      </c>
      <c r="E51">
        <v>104303353134</v>
      </c>
      <c r="F51">
        <v>66160454476</v>
      </c>
      <c r="G51">
        <v>66160454476</v>
      </c>
      <c r="H51">
        <v>20016467746</v>
      </c>
      <c r="I51">
        <v>69000000</v>
      </c>
      <c r="J51">
        <v>0.04</v>
      </c>
      <c r="K51">
        <v>18126430911</v>
      </c>
      <c r="M51">
        <v>-14743000000</v>
      </c>
      <c r="O51">
        <v>16266944232</v>
      </c>
      <c r="S51">
        <v>84286885385</v>
      </c>
      <c r="T51">
        <v>4122235523</v>
      </c>
      <c r="U51">
        <v>1029540542</v>
      </c>
      <c r="W51">
        <v>2015000000</v>
      </c>
      <c r="Y51">
        <v>-55028992890</v>
      </c>
      <c r="Z51">
        <v>29257892495</v>
      </c>
      <c r="AA51">
        <v>1130000000</v>
      </c>
      <c r="AB51">
        <v>33.801304319630503</v>
      </c>
      <c r="AC51">
        <f t="shared" si="0"/>
        <v>3085778943.5487733</v>
      </c>
    </row>
    <row r="52" spans="1:29" x14ac:dyDescent="0.25">
      <c r="A52" t="s">
        <v>82</v>
      </c>
      <c r="B52" t="s">
        <v>47</v>
      </c>
      <c r="C52" t="s">
        <v>30</v>
      </c>
      <c r="D52">
        <v>14258000000</v>
      </c>
      <c r="E52">
        <v>92769000000</v>
      </c>
      <c r="F52">
        <v>78511000000</v>
      </c>
      <c r="G52">
        <v>78511000000</v>
      </c>
      <c r="H52">
        <v>17193000000</v>
      </c>
      <c r="I52">
        <v>122000000</v>
      </c>
      <c r="J52">
        <v>0.04</v>
      </c>
      <c r="K52">
        <v>122000000</v>
      </c>
      <c r="M52">
        <v>-10702000000</v>
      </c>
      <c r="O52">
        <v>10702000000</v>
      </c>
      <c r="S52">
        <v>77059715648</v>
      </c>
      <c r="T52">
        <v>6664000000</v>
      </c>
      <c r="U52">
        <v>1469000000</v>
      </c>
      <c r="W52">
        <v>5195000000</v>
      </c>
      <c r="Y52">
        <v>-52183715648</v>
      </c>
      <c r="Z52">
        <v>24876000000</v>
      </c>
      <c r="AA52">
        <v>5195000000</v>
      </c>
      <c r="AB52">
        <v>36.229761109935303</v>
      </c>
      <c r="AC52">
        <f t="shared" si="0"/>
        <v>2560574432.674355</v>
      </c>
    </row>
    <row r="53" spans="1:29" x14ac:dyDescent="0.25">
      <c r="A53" t="s">
        <v>82</v>
      </c>
      <c r="B53" t="s">
        <v>48</v>
      </c>
      <c r="C53" t="s">
        <v>30</v>
      </c>
      <c r="D53">
        <v>11731000000</v>
      </c>
      <c r="E53">
        <v>75731000000</v>
      </c>
      <c r="F53">
        <v>64000000000</v>
      </c>
      <c r="G53">
        <v>64000000000</v>
      </c>
      <c r="H53">
        <v>16913000000</v>
      </c>
      <c r="I53">
        <v>116000000</v>
      </c>
      <c r="J53">
        <v>0.16</v>
      </c>
      <c r="K53">
        <v>116000000</v>
      </c>
      <c r="M53">
        <v>-7604000000</v>
      </c>
      <c r="O53">
        <v>7604000000</v>
      </c>
      <c r="S53">
        <v>63474530515</v>
      </c>
      <c r="T53">
        <v>14712000000</v>
      </c>
      <c r="U53">
        <v>2324000000</v>
      </c>
      <c r="W53">
        <v>12388000000</v>
      </c>
      <c r="Y53">
        <v>-40124530515</v>
      </c>
      <c r="Z53">
        <v>23350000000</v>
      </c>
      <c r="AA53">
        <v>12388000000</v>
      </c>
      <c r="AB53">
        <v>45.183840974848323</v>
      </c>
      <c r="AC53">
        <f t="shared" si="0"/>
        <v>1676063795.5094569</v>
      </c>
    </row>
    <row r="54" spans="1:29" x14ac:dyDescent="0.25">
      <c r="A54" t="s">
        <v>82</v>
      </c>
      <c r="B54" t="s">
        <v>49</v>
      </c>
      <c r="C54" t="s">
        <v>30</v>
      </c>
      <c r="D54">
        <v>15366000000</v>
      </c>
      <c r="E54">
        <v>62752000000</v>
      </c>
      <c r="F54">
        <v>47386000000</v>
      </c>
      <c r="G54">
        <v>47386000000</v>
      </c>
      <c r="H54">
        <v>10180000000</v>
      </c>
      <c r="I54">
        <v>101000000</v>
      </c>
      <c r="J54">
        <v>0.03</v>
      </c>
      <c r="K54">
        <v>5892000000</v>
      </c>
      <c r="M54">
        <v>-7213000000</v>
      </c>
      <c r="O54">
        <v>7213000000</v>
      </c>
      <c r="S54">
        <v>57307460477</v>
      </c>
      <c r="T54">
        <v>1544000000</v>
      </c>
      <c r="U54">
        <v>837000000</v>
      </c>
      <c r="W54">
        <v>707000000</v>
      </c>
      <c r="Y54">
        <v>-41336460477</v>
      </c>
      <c r="Z54">
        <v>15971000000</v>
      </c>
      <c r="AA54">
        <v>707000000</v>
      </c>
      <c r="AB54">
        <v>28.495553915841239</v>
      </c>
      <c r="AC54">
        <f t="shared" si="0"/>
        <v>2202168106.1309333</v>
      </c>
    </row>
    <row r="55" spans="1:29" x14ac:dyDescent="0.25">
      <c r="A55" t="s">
        <v>82</v>
      </c>
      <c r="B55" t="s">
        <v>50</v>
      </c>
      <c r="C55" t="s">
        <v>30</v>
      </c>
      <c r="D55">
        <v>15098000000</v>
      </c>
      <c r="E55">
        <v>67826000000</v>
      </c>
      <c r="F55">
        <v>52728000000</v>
      </c>
      <c r="G55">
        <v>52728000000</v>
      </c>
      <c r="H55">
        <v>13907000000</v>
      </c>
      <c r="I55">
        <v>98000000</v>
      </c>
      <c r="K55">
        <v>4974000000</v>
      </c>
      <c r="M55">
        <v>-7227000000</v>
      </c>
      <c r="O55">
        <v>7227000000</v>
      </c>
      <c r="S55">
        <v>4876000000</v>
      </c>
      <c r="T55">
        <v>5849000000</v>
      </c>
      <c r="U55">
        <v>495000000</v>
      </c>
      <c r="W55">
        <v>5354000000</v>
      </c>
      <c r="Y55">
        <v>13907000000</v>
      </c>
      <c r="Z55">
        <v>18783000000</v>
      </c>
      <c r="AA55">
        <v>5354000000</v>
      </c>
      <c r="AB55">
        <v>28.496846823383581</v>
      </c>
      <c r="AC55">
        <f t="shared" si="0"/>
        <v>2380122980.6360259</v>
      </c>
    </row>
    <row r="56" spans="1:29" x14ac:dyDescent="0.25">
      <c r="A56" t="s">
        <v>82</v>
      </c>
      <c r="B56" t="s">
        <v>51</v>
      </c>
      <c r="C56" t="s">
        <v>30</v>
      </c>
      <c r="D56">
        <v>11252000000</v>
      </c>
      <c r="E56">
        <v>56771000000</v>
      </c>
      <c r="F56">
        <v>45519000000</v>
      </c>
      <c r="G56">
        <v>45519000000</v>
      </c>
      <c r="H56">
        <v>10300000000</v>
      </c>
      <c r="I56">
        <v>104000000</v>
      </c>
      <c r="K56">
        <v>3206000000</v>
      </c>
      <c r="M56">
        <v>-4854000000</v>
      </c>
      <c r="O56">
        <v>4854000000</v>
      </c>
      <c r="S56">
        <v>3102000000</v>
      </c>
      <c r="T56">
        <v>7240000000</v>
      </c>
      <c r="U56">
        <v>-248000000</v>
      </c>
      <c r="W56">
        <v>7488000000</v>
      </c>
      <c r="Y56">
        <v>10300000000</v>
      </c>
      <c r="Z56">
        <v>13402000000</v>
      </c>
      <c r="AA56">
        <v>3584000000</v>
      </c>
      <c r="AB56">
        <v>22.684381125629809</v>
      </c>
      <c r="AC56">
        <f t="shared" si="0"/>
        <v>2502647071.8153133</v>
      </c>
    </row>
    <row r="57" spans="1:29" x14ac:dyDescent="0.25">
      <c r="A57" t="s">
        <v>82</v>
      </c>
      <c r="B57" t="s">
        <v>52</v>
      </c>
      <c r="C57" t="s">
        <v>30</v>
      </c>
      <c r="D57">
        <v>8398000000</v>
      </c>
      <c r="E57">
        <v>40786000000</v>
      </c>
      <c r="F57">
        <v>32388000000</v>
      </c>
      <c r="G57">
        <v>32388000000</v>
      </c>
      <c r="H57">
        <v>8351000000</v>
      </c>
      <c r="I57">
        <v>95000000</v>
      </c>
      <c r="K57">
        <v>2440000000</v>
      </c>
      <c r="O57">
        <v>3608000000</v>
      </c>
      <c r="S57">
        <v>2345000000</v>
      </c>
      <c r="T57">
        <v>5164000000</v>
      </c>
      <c r="U57">
        <v>613000000</v>
      </c>
      <c r="Y57">
        <v>8351000000</v>
      </c>
      <c r="Z57">
        <v>10696000000</v>
      </c>
      <c r="AA57">
        <v>1462000000</v>
      </c>
      <c r="AB57">
        <v>21.90062964734414</v>
      </c>
      <c r="AC57">
        <f t="shared" si="0"/>
        <v>1862320885.5981939</v>
      </c>
    </row>
    <row r="58" spans="1:29" x14ac:dyDescent="0.25">
      <c r="A58" t="s">
        <v>82</v>
      </c>
      <c r="B58" t="s">
        <v>83</v>
      </c>
      <c r="C58" t="s">
        <v>30</v>
      </c>
      <c r="D58">
        <v>6693000000</v>
      </c>
      <c r="E58">
        <v>24411000000</v>
      </c>
      <c r="F58">
        <v>17718000000</v>
      </c>
      <c r="G58">
        <v>17718000000</v>
      </c>
      <c r="H58">
        <v>6356000000</v>
      </c>
      <c r="I58">
        <v>92000000</v>
      </c>
      <c r="K58">
        <v>2112000000</v>
      </c>
      <c r="O58">
        <v>3233000000</v>
      </c>
      <c r="S58">
        <v>2020000000</v>
      </c>
      <c r="T58">
        <v>2993000000</v>
      </c>
      <c r="U58">
        <v>-345000000</v>
      </c>
      <c r="Y58">
        <v>6356000000</v>
      </c>
      <c r="Z58">
        <v>8376000000</v>
      </c>
      <c r="AA58">
        <v>1651000000</v>
      </c>
      <c r="AB58">
        <v>18.406277711050851</v>
      </c>
      <c r="AC58">
        <f t="shared" si="0"/>
        <v>1326232298.7414236</v>
      </c>
    </row>
    <row r="59" spans="1:29" x14ac:dyDescent="0.25">
      <c r="A59" t="s">
        <v>82</v>
      </c>
      <c r="B59" t="s">
        <v>84</v>
      </c>
      <c r="C59" t="s">
        <v>30</v>
      </c>
      <c r="D59">
        <v>5480000000</v>
      </c>
      <c r="E59">
        <v>19913000000</v>
      </c>
      <c r="F59">
        <v>14433000000</v>
      </c>
      <c r="G59">
        <v>14433000000</v>
      </c>
      <c r="H59">
        <v>5519000000</v>
      </c>
      <c r="I59">
        <v>106000000</v>
      </c>
      <c r="K59">
        <v>1801000000</v>
      </c>
      <c r="O59">
        <v>2820000000</v>
      </c>
      <c r="S59">
        <v>1695000000</v>
      </c>
      <c r="T59">
        <v>4865000000</v>
      </c>
      <c r="U59">
        <v>196000000</v>
      </c>
      <c r="Y59">
        <v>5519000000</v>
      </c>
      <c r="Z59">
        <v>7214000000</v>
      </c>
      <c r="AA59">
        <v>2341000000</v>
      </c>
      <c r="AB59">
        <v>17.770111043112621</v>
      </c>
      <c r="AC59">
        <f t="shared" si="0"/>
        <v>1120589508.5117054</v>
      </c>
    </row>
    <row r="60" spans="1:29" x14ac:dyDescent="0.25">
      <c r="A60" t="s">
        <v>82</v>
      </c>
      <c r="B60" t="s">
        <v>85</v>
      </c>
      <c r="C60" t="s">
        <v>30</v>
      </c>
      <c r="D60">
        <v>5246000000</v>
      </c>
      <c r="E60">
        <v>18364000000</v>
      </c>
      <c r="F60">
        <v>13118000000</v>
      </c>
      <c r="G60">
        <v>13118000000</v>
      </c>
      <c r="H60">
        <v>5437000000</v>
      </c>
      <c r="I60">
        <v>123000000</v>
      </c>
      <c r="K60">
        <v>1593000000</v>
      </c>
      <c r="O60">
        <v>2579000000</v>
      </c>
      <c r="S60">
        <v>1470000000</v>
      </c>
      <c r="T60">
        <v>6532000000</v>
      </c>
      <c r="U60">
        <v>1323000000</v>
      </c>
      <c r="Y60">
        <v>5437000000</v>
      </c>
      <c r="Z60">
        <v>6907000000</v>
      </c>
      <c r="AA60">
        <v>3110000000</v>
      </c>
      <c r="AB60">
        <v>16.514964535939608</v>
      </c>
      <c r="AC60">
        <f t="shared" si="0"/>
        <v>1111961213.1189594</v>
      </c>
    </row>
    <row r="61" spans="1:29" x14ac:dyDescent="0.25">
      <c r="A61" t="s">
        <v>82</v>
      </c>
      <c r="B61" t="s">
        <v>86</v>
      </c>
      <c r="C61" t="s">
        <v>30</v>
      </c>
      <c r="D61">
        <v>6902000000</v>
      </c>
      <c r="E61">
        <v>20830000000</v>
      </c>
      <c r="F61">
        <v>13928000000</v>
      </c>
      <c r="G61">
        <v>13928000000</v>
      </c>
      <c r="H61">
        <v>6579000000</v>
      </c>
      <c r="I61">
        <v>152000000</v>
      </c>
      <c r="K61">
        <v>1607000000</v>
      </c>
      <c r="O61">
        <v>2553000000</v>
      </c>
      <c r="S61">
        <v>1455000000</v>
      </c>
      <c r="T61">
        <v>4689000000</v>
      </c>
      <c r="U61">
        <v>845000000</v>
      </c>
      <c r="Y61">
        <v>6579000000</v>
      </c>
      <c r="Z61">
        <v>8034000000</v>
      </c>
      <c r="AA61">
        <v>2120000000</v>
      </c>
      <c r="AB61">
        <v>13.25880904163388</v>
      </c>
      <c r="AC61">
        <f t="shared" si="0"/>
        <v>1571030997.9268789</v>
      </c>
    </row>
    <row r="62" spans="1:29" x14ac:dyDescent="0.25">
      <c r="A62" t="s">
        <v>82</v>
      </c>
      <c r="B62" t="s">
        <v>87</v>
      </c>
      <c r="C62" t="s">
        <v>30</v>
      </c>
      <c r="D62">
        <v>4741000000</v>
      </c>
      <c r="E62">
        <v>18590000000</v>
      </c>
      <c r="F62">
        <v>13849000000</v>
      </c>
      <c r="G62">
        <v>13849000000</v>
      </c>
      <c r="H62">
        <v>4610000000</v>
      </c>
      <c r="I62">
        <v>158000000</v>
      </c>
      <c r="K62">
        <v>1421000000</v>
      </c>
      <c r="O62">
        <v>2497000000</v>
      </c>
      <c r="S62">
        <v>1263000000</v>
      </c>
      <c r="T62">
        <v>3263000000</v>
      </c>
      <c r="U62">
        <v>516000000</v>
      </c>
      <c r="Y62">
        <v>4563000000</v>
      </c>
      <c r="Z62">
        <v>5826000000</v>
      </c>
      <c r="AA62">
        <v>1380000000</v>
      </c>
      <c r="AB62">
        <v>11.752002082601949</v>
      </c>
      <c r="AC62">
        <f t="shared" si="0"/>
        <v>1581858126.7545254</v>
      </c>
    </row>
    <row r="63" spans="1:29" x14ac:dyDescent="0.25">
      <c r="A63" t="s">
        <v>82</v>
      </c>
      <c r="B63" t="s">
        <v>88</v>
      </c>
      <c r="C63" t="s">
        <v>30</v>
      </c>
      <c r="D63">
        <v>4100000000</v>
      </c>
      <c r="E63">
        <v>15921000000</v>
      </c>
      <c r="F63">
        <v>11821000000</v>
      </c>
      <c r="G63">
        <v>11821000000</v>
      </c>
      <c r="H63">
        <v>4823000000</v>
      </c>
      <c r="K63">
        <v>1385000000</v>
      </c>
      <c r="O63">
        <v>2352000000</v>
      </c>
      <c r="S63">
        <v>904000000</v>
      </c>
      <c r="T63">
        <v>4182000000</v>
      </c>
      <c r="U63">
        <v>508000000</v>
      </c>
      <c r="Y63">
        <v>4920000000</v>
      </c>
      <c r="Z63">
        <v>5824000000</v>
      </c>
      <c r="AA63">
        <v>1957000000</v>
      </c>
      <c r="AB63">
        <v>8.8243532248905723</v>
      </c>
      <c r="AC63">
        <f t="shared" si="0"/>
        <v>1804211548.9090059</v>
      </c>
    </row>
    <row r="64" spans="1:29" x14ac:dyDescent="0.25">
      <c r="A64" t="s">
        <v>82</v>
      </c>
      <c r="B64" t="s">
        <v>89</v>
      </c>
      <c r="C64" t="s">
        <v>30</v>
      </c>
      <c r="D64">
        <v>3424000000</v>
      </c>
      <c r="E64">
        <v>13988000000</v>
      </c>
      <c r="F64">
        <v>10564000000</v>
      </c>
      <c r="G64">
        <v>10564000000</v>
      </c>
      <c r="H64">
        <v>2706000000</v>
      </c>
      <c r="K64">
        <v>1212000000</v>
      </c>
      <c r="O64">
        <v>1829000000</v>
      </c>
      <c r="S64">
        <v>795000000</v>
      </c>
      <c r="T64">
        <v>3335000000</v>
      </c>
      <c r="U64">
        <v>140000000</v>
      </c>
      <c r="Y64">
        <v>2706000000</v>
      </c>
      <c r="Z64">
        <v>3501000000</v>
      </c>
      <c r="AA64">
        <v>1454000000</v>
      </c>
      <c r="AB64">
        <v>8.4386031171108815</v>
      </c>
      <c r="AC64">
        <f t="shared" si="0"/>
        <v>1657620320.0784092</v>
      </c>
    </row>
    <row r="65" spans="1:29" x14ac:dyDescent="0.25">
      <c r="A65" t="s">
        <v>82</v>
      </c>
      <c r="B65" t="s">
        <v>90</v>
      </c>
      <c r="C65" t="s">
        <v>30</v>
      </c>
      <c r="D65">
        <v>4515000000</v>
      </c>
      <c r="E65">
        <v>12082000000</v>
      </c>
      <c r="F65">
        <v>7567000000</v>
      </c>
      <c r="G65">
        <v>7567000000</v>
      </c>
      <c r="H65">
        <v>4149000000</v>
      </c>
      <c r="K65">
        <v>1664000000</v>
      </c>
      <c r="O65">
        <v>1784000000</v>
      </c>
      <c r="S65">
        <v>1275000000</v>
      </c>
      <c r="T65">
        <v>1995000000</v>
      </c>
      <c r="U65">
        <v>-24000000</v>
      </c>
      <c r="Y65">
        <v>4149000000</v>
      </c>
      <c r="Z65">
        <v>5424000000</v>
      </c>
      <c r="AA65">
        <v>454000000</v>
      </c>
      <c r="AB65">
        <v>6.2931932108742847</v>
      </c>
      <c r="AC65">
        <f t="shared" si="0"/>
        <v>1919852067.9649532</v>
      </c>
    </row>
    <row r="66" spans="1:29" x14ac:dyDescent="0.25">
      <c r="A66" t="s">
        <v>82</v>
      </c>
      <c r="B66" t="s">
        <v>91</v>
      </c>
      <c r="C66" t="s">
        <v>30</v>
      </c>
      <c r="D66">
        <v>4809000000</v>
      </c>
      <c r="E66">
        <v>12868000000</v>
      </c>
      <c r="F66">
        <v>8059000000</v>
      </c>
      <c r="G66">
        <v>8059000000</v>
      </c>
      <c r="H66">
        <v>4582000000</v>
      </c>
      <c r="K66">
        <v>1963000000</v>
      </c>
      <c r="O66">
        <v>1984000000</v>
      </c>
      <c r="S66">
        <v>1330000000</v>
      </c>
      <c r="T66">
        <v>2331000000</v>
      </c>
      <c r="U66">
        <v>461000000</v>
      </c>
      <c r="Y66">
        <v>4582000000</v>
      </c>
      <c r="Z66">
        <v>5912000000</v>
      </c>
      <c r="AA66">
        <v>649000000</v>
      </c>
      <c r="AB66">
        <v>7.4659284327527606</v>
      </c>
      <c r="AC66">
        <f t="shared" si="0"/>
        <v>1723563266.9004092</v>
      </c>
    </row>
    <row r="67" spans="1:29" x14ac:dyDescent="0.25">
      <c r="A67" t="s">
        <v>82</v>
      </c>
      <c r="B67" t="s">
        <v>92</v>
      </c>
      <c r="C67" t="s">
        <v>30</v>
      </c>
      <c r="D67">
        <v>3652000000</v>
      </c>
      <c r="E67">
        <v>9343000000</v>
      </c>
      <c r="F67">
        <v>5691000000</v>
      </c>
      <c r="G67">
        <v>5691000000</v>
      </c>
      <c r="H67">
        <v>1409000000</v>
      </c>
      <c r="K67">
        <v>1498000000</v>
      </c>
      <c r="O67">
        <v>466000000</v>
      </c>
      <c r="S67">
        <v>1034000000</v>
      </c>
      <c r="T67">
        <v>943000000</v>
      </c>
      <c r="U67">
        <v>156000000</v>
      </c>
      <c r="Y67">
        <v>1409000000</v>
      </c>
      <c r="Z67">
        <v>2443000000</v>
      </c>
      <c r="AA67">
        <v>787000000</v>
      </c>
      <c r="AB67">
        <v>11.2165078362115</v>
      </c>
      <c r="AC67">
        <f t="shared" ref="AC67:AC130" si="1">E67/AB67</f>
        <v>832968704.38024867</v>
      </c>
    </row>
    <row r="68" spans="1:29" x14ac:dyDescent="0.25">
      <c r="A68" t="s">
        <v>82</v>
      </c>
      <c r="B68" t="s">
        <v>93</v>
      </c>
      <c r="C68" t="s">
        <v>30</v>
      </c>
      <c r="D68">
        <v>6897000000</v>
      </c>
      <c r="E68">
        <v>6897000000</v>
      </c>
      <c r="H68">
        <v>5326000000</v>
      </c>
      <c r="K68">
        <v>933000000</v>
      </c>
      <c r="O68">
        <v>3811000000</v>
      </c>
      <c r="S68">
        <v>600000000</v>
      </c>
      <c r="T68">
        <v>1515000000</v>
      </c>
      <c r="U68">
        <v>345000000</v>
      </c>
      <c r="Y68">
        <v>5326000000</v>
      </c>
      <c r="Z68">
        <v>5926000000</v>
      </c>
      <c r="AA68">
        <v>1170000000</v>
      </c>
      <c r="AB68">
        <v>8.9275624117405297</v>
      </c>
      <c r="AC68">
        <f t="shared" si="1"/>
        <v>772551305.93428707</v>
      </c>
    </row>
    <row r="69" spans="1:29" x14ac:dyDescent="0.25">
      <c r="A69" t="s">
        <v>82</v>
      </c>
      <c r="B69" t="s">
        <v>94</v>
      </c>
      <c r="C69" t="s">
        <v>30</v>
      </c>
      <c r="D69">
        <v>2306000000</v>
      </c>
      <c r="E69">
        <v>5256000000</v>
      </c>
      <c r="F69">
        <v>2950000000</v>
      </c>
      <c r="G69">
        <v>2950000000</v>
      </c>
      <c r="H69">
        <v>-36000000</v>
      </c>
      <c r="K69">
        <v>661000000</v>
      </c>
      <c r="O69">
        <v>2184000000</v>
      </c>
      <c r="S69">
        <v>374000000</v>
      </c>
      <c r="T69">
        <v>2148000000</v>
      </c>
      <c r="U69">
        <v>486000000</v>
      </c>
      <c r="Y69">
        <v>-36000000</v>
      </c>
      <c r="Z69">
        <v>338000000</v>
      </c>
      <c r="AA69">
        <v>1662000000</v>
      </c>
      <c r="AB69">
        <v>5.7816443715776717</v>
      </c>
      <c r="AC69">
        <f t="shared" si="1"/>
        <v>909083932.2180177</v>
      </c>
    </row>
    <row r="70" spans="1:29" x14ac:dyDescent="0.25">
      <c r="A70" t="s">
        <v>82</v>
      </c>
      <c r="B70" t="s">
        <v>95</v>
      </c>
      <c r="C70" t="s">
        <v>30</v>
      </c>
      <c r="D70">
        <v>1704000000</v>
      </c>
      <c r="E70">
        <v>4027000000</v>
      </c>
      <c r="F70">
        <v>2323000000</v>
      </c>
      <c r="G70">
        <v>2323000000</v>
      </c>
      <c r="H70">
        <v>1370000000</v>
      </c>
      <c r="K70">
        <v>334000000</v>
      </c>
      <c r="O70">
        <v>443000000</v>
      </c>
      <c r="S70">
        <v>251000000</v>
      </c>
      <c r="T70">
        <v>606000000</v>
      </c>
      <c r="U70">
        <v>239000000</v>
      </c>
      <c r="Y70">
        <v>1370000000</v>
      </c>
      <c r="Z70">
        <v>1621000000</v>
      </c>
      <c r="AA70">
        <v>688000000</v>
      </c>
      <c r="AB70">
        <v>4.2447354252456773</v>
      </c>
      <c r="AC70">
        <f t="shared" si="1"/>
        <v>948704594.41342568</v>
      </c>
    </row>
    <row r="71" spans="1:29" x14ac:dyDescent="0.25">
      <c r="A71" t="s">
        <v>96</v>
      </c>
      <c r="B71" t="s">
        <v>97</v>
      </c>
      <c r="C71" t="s">
        <v>30</v>
      </c>
      <c r="D71">
        <v>20869000000</v>
      </c>
      <c r="E71">
        <v>88425000000</v>
      </c>
      <c r="F71">
        <v>67556000000</v>
      </c>
      <c r="G71">
        <v>854000000</v>
      </c>
      <c r="H71">
        <v>5211000000</v>
      </c>
      <c r="I71">
        <v>12857000000</v>
      </c>
      <c r="J71">
        <v>2801000000</v>
      </c>
      <c r="K71">
        <v>15658000000</v>
      </c>
      <c r="L71">
        <v>305000000</v>
      </c>
      <c r="M71">
        <v>-1501000000</v>
      </c>
      <c r="N71">
        <v>305000000</v>
      </c>
      <c r="O71">
        <v>1501000000</v>
      </c>
      <c r="P71">
        <v>-166000000</v>
      </c>
      <c r="Q71">
        <v>-44000000</v>
      </c>
      <c r="R71">
        <v>2000000000</v>
      </c>
      <c r="S71">
        <v>800000000</v>
      </c>
      <c r="T71">
        <v>3903000000</v>
      </c>
      <c r="U71">
        <v>692000000</v>
      </c>
      <c r="V71">
        <v>1433000000</v>
      </c>
      <c r="W71">
        <v>3211000000</v>
      </c>
      <c r="X71">
        <v>3412000000</v>
      </c>
      <c r="Y71">
        <v>5404000000</v>
      </c>
      <c r="Z71">
        <v>6204000000</v>
      </c>
      <c r="AA71">
        <v>3211000000</v>
      </c>
      <c r="AB71">
        <v>68.33992879050119</v>
      </c>
      <c r="AC71">
        <f t="shared" si="1"/>
        <v>1293899504.5059295</v>
      </c>
    </row>
    <row r="72" spans="1:29" x14ac:dyDescent="0.25">
      <c r="A72" t="s">
        <v>96</v>
      </c>
      <c r="B72" t="s">
        <v>98</v>
      </c>
      <c r="C72" t="s">
        <v>30</v>
      </c>
      <c r="D72">
        <v>22686000000</v>
      </c>
      <c r="E72">
        <v>102301000000</v>
      </c>
      <c r="F72">
        <v>79615000000</v>
      </c>
      <c r="G72">
        <v>727000000</v>
      </c>
      <c r="H72">
        <v>5771000000</v>
      </c>
      <c r="I72">
        <v>14136000000</v>
      </c>
      <c r="J72">
        <v>2779000000</v>
      </c>
      <c r="K72">
        <v>16915000000</v>
      </c>
      <c r="L72">
        <v>100000000</v>
      </c>
      <c r="M72">
        <v>-1222000000</v>
      </c>
      <c r="N72">
        <v>2546000000</v>
      </c>
      <c r="O72">
        <v>1222000000</v>
      </c>
      <c r="P72">
        <v>-389000000</v>
      </c>
      <c r="Q72">
        <v>-59000000</v>
      </c>
      <c r="R72">
        <v>1800000000</v>
      </c>
      <c r="S72">
        <v>1000000000</v>
      </c>
      <c r="T72">
        <v>3245000000</v>
      </c>
      <c r="U72">
        <v>803000000</v>
      </c>
      <c r="V72">
        <v>1222000000</v>
      </c>
      <c r="W72">
        <v>2442000000</v>
      </c>
      <c r="X72">
        <v>1872000000</v>
      </c>
      <c r="Y72">
        <v>4467000000</v>
      </c>
      <c r="Z72">
        <v>5467000000</v>
      </c>
      <c r="AA72">
        <v>2442000000</v>
      </c>
      <c r="AB72">
        <v>40.691642842973977</v>
      </c>
      <c r="AC72">
        <f t="shared" si="1"/>
        <v>2514054308.2709131</v>
      </c>
    </row>
    <row r="73" spans="1:29" x14ac:dyDescent="0.25">
      <c r="A73" t="s">
        <v>96</v>
      </c>
      <c r="B73" t="s">
        <v>99</v>
      </c>
      <c r="C73" t="s">
        <v>30</v>
      </c>
      <c r="D73">
        <v>21891000000</v>
      </c>
      <c r="E73">
        <v>101197000000</v>
      </c>
      <c r="F73">
        <v>79306000000</v>
      </c>
      <c r="G73">
        <v>583000000</v>
      </c>
      <c r="H73">
        <v>4659000000</v>
      </c>
      <c r="I73">
        <v>14655000000</v>
      </c>
      <c r="J73">
        <v>2577000000</v>
      </c>
      <c r="K73">
        <v>17232000000</v>
      </c>
      <c r="L73">
        <v>42000000</v>
      </c>
      <c r="M73">
        <v>-1542000000</v>
      </c>
      <c r="N73">
        <v>1264000000</v>
      </c>
      <c r="O73">
        <v>1542000000</v>
      </c>
      <c r="P73">
        <v>-654000000</v>
      </c>
      <c r="Q73">
        <v>20000000</v>
      </c>
      <c r="R73">
        <v>1600000000</v>
      </c>
      <c r="S73">
        <v>1600000000</v>
      </c>
      <c r="T73">
        <v>6544000000</v>
      </c>
      <c r="U73">
        <v>981000000</v>
      </c>
      <c r="V73">
        <v>1542000000</v>
      </c>
      <c r="W73">
        <v>4948000000</v>
      </c>
      <c r="X73">
        <v>5438000000</v>
      </c>
      <c r="Y73">
        <v>8086000000</v>
      </c>
      <c r="Z73">
        <v>9686000000</v>
      </c>
      <c r="AA73">
        <v>5563000000</v>
      </c>
      <c r="AB73">
        <v>53.587367713874123</v>
      </c>
      <c r="AC73">
        <f t="shared" si="1"/>
        <v>1888448795.2521584</v>
      </c>
    </row>
    <row r="74" spans="1:29" x14ac:dyDescent="0.25">
      <c r="A74" t="s">
        <v>96</v>
      </c>
      <c r="B74" t="s">
        <v>100</v>
      </c>
      <c r="C74" t="s">
        <v>30</v>
      </c>
      <c r="D74">
        <v>20140000000</v>
      </c>
      <c r="E74">
        <v>86670000000</v>
      </c>
      <c r="F74">
        <v>66530000000</v>
      </c>
      <c r="G74">
        <v>578000000</v>
      </c>
      <c r="H74">
        <v>3685000000</v>
      </c>
      <c r="I74">
        <v>14000000000</v>
      </c>
      <c r="J74">
        <v>2455000000</v>
      </c>
      <c r="K74">
        <v>16455000000</v>
      </c>
      <c r="L74">
        <v>54000000</v>
      </c>
      <c r="M74">
        <v>-2389000000</v>
      </c>
      <c r="N74">
        <v>-337000000</v>
      </c>
      <c r="O74">
        <v>2052000000</v>
      </c>
      <c r="P74">
        <v>-65000000</v>
      </c>
      <c r="Q74">
        <v>101000000</v>
      </c>
      <c r="R74">
        <v>1300000000</v>
      </c>
      <c r="S74">
        <v>3400000000</v>
      </c>
      <c r="T74">
        <v>3351000000</v>
      </c>
      <c r="U74">
        <v>101000000</v>
      </c>
      <c r="V74">
        <v>2389000000</v>
      </c>
      <c r="W74">
        <v>3505000000</v>
      </c>
      <c r="X74">
        <v>3645000000</v>
      </c>
      <c r="Y74">
        <v>5403000000</v>
      </c>
      <c r="Z74">
        <v>8803000000</v>
      </c>
      <c r="AA74">
        <v>3250000000</v>
      </c>
      <c r="AB74">
        <v>33.966331236703063</v>
      </c>
      <c r="AC74">
        <f t="shared" si="1"/>
        <v>2551644432.7183275</v>
      </c>
    </row>
    <row r="75" spans="1:29" x14ac:dyDescent="0.25">
      <c r="A75" t="s">
        <v>96</v>
      </c>
      <c r="B75" t="s">
        <v>101</v>
      </c>
      <c r="C75" t="s">
        <v>30</v>
      </c>
      <c r="D75">
        <v>20639000000</v>
      </c>
      <c r="E75">
        <v>84815000000</v>
      </c>
      <c r="F75">
        <v>64176000000</v>
      </c>
      <c r="G75">
        <v>582000000</v>
      </c>
      <c r="H75">
        <v>2366000000</v>
      </c>
      <c r="I75">
        <v>15819000000</v>
      </c>
      <c r="J75">
        <v>2454000000</v>
      </c>
      <c r="K75">
        <v>18273000000</v>
      </c>
      <c r="L75">
        <v>160000000</v>
      </c>
      <c r="M75">
        <v>-2675000000</v>
      </c>
      <c r="N75">
        <v>-341000000</v>
      </c>
      <c r="O75">
        <v>2334000000</v>
      </c>
      <c r="P75">
        <v>-308200000</v>
      </c>
      <c r="Q75">
        <v>-62000000</v>
      </c>
      <c r="R75">
        <v>1100000000</v>
      </c>
      <c r="S75">
        <v>4400000000</v>
      </c>
      <c r="T75">
        <v>4044000000</v>
      </c>
      <c r="U75">
        <v>-572000000</v>
      </c>
      <c r="V75">
        <v>2641200000</v>
      </c>
      <c r="W75">
        <v>5496000000</v>
      </c>
      <c r="X75">
        <v>4374000000</v>
      </c>
      <c r="Y75">
        <v>6378000000</v>
      </c>
      <c r="Z75">
        <v>10778000000</v>
      </c>
      <c r="AA75">
        <v>4616000000</v>
      </c>
      <c r="AB75">
        <v>26.099630682809011</v>
      </c>
      <c r="AC75">
        <f t="shared" si="1"/>
        <v>3249662841.2395473</v>
      </c>
    </row>
    <row r="76" spans="1:29" x14ac:dyDescent="0.25">
      <c r="A76" t="s">
        <v>96</v>
      </c>
      <c r="B76" t="s">
        <v>102</v>
      </c>
      <c r="C76" t="s">
        <v>30</v>
      </c>
      <c r="D76">
        <v>25053000000</v>
      </c>
      <c r="E76">
        <v>90621000000</v>
      </c>
      <c r="F76">
        <v>65568000000</v>
      </c>
      <c r="G76">
        <v>65568000000</v>
      </c>
      <c r="H76">
        <v>-191000000</v>
      </c>
      <c r="I76">
        <v>20640000000</v>
      </c>
      <c r="J76">
        <v>4604000000</v>
      </c>
      <c r="K76">
        <v>25244000000</v>
      </c>
      <c r="L76">
        <v>313000000</v>
      </c>
      <c r="M76">
        <v>-2488000000</v>
      </c>
      <c r="N76">
        <v>313000000</v>
      </c>
      <c r="O76">
        <v>2488000000</v>
      </c>
      <c r="P76">
        <v>-281000000</v>
      </c>
      <c r="Q76">
        <v>-131000000</v>
      </c>
      <c r="R76">
        <v>1300000000</v>
      </c>
      <c r="S76">
        <v>6100000000</v>
      </c>
      <c r="T76">
        <v>-2490000000</v>
      </c>
      <c r="U76">
        <v>-180000000</v>
      </c>
      <c r="V76">
        <v>2488000000</v>
      </c>
      <c r="W76">
        <v>-2310000000</v>
      </c>
      <c r="X76">
        <v>-2849000000</v>
      </c>
      <c r="Y76">
        <v>-2000000</v>
      </c>
      <c r="Z76">
        <v>6098000000</v>
      </c>
      <c r="AA76">
        <v>-2310000000</v>
      </c>
      <c r="AB76">
        <v>26.44962380772872</v>
      </c>
      <c r="AC76">
        <f t="shared" si="1"/>
        <v>3426173493.3832998</v>
      </c>
    </row>
    <row r="77" spans="1:29" x14ac:dyDescent="0.25">
      <c r="A77" t="s">
        <v>96</v>
      </c>
      <c r="B77" t="s">
        <v>103</v>
      </c>
      <c r="C77" t="s">
        <v>30</v>
      </c>
      <c r="D77">
        <v>20537000000</v>
      </c>
      <c r="E77">
        <v>79040000000</v>
      </c>
      <c r="F77">
        <v>58503000000</v>
      </c>
      <c r="G77">
        <v>58606000000</v>
      </c>
      <c r="H77">
        <v>-2416000000</v>
      </c>
      <c r="I77">
        <v>18569000000</v>
      </c>
      <c r="J77">
        <v>4384000000</v>
      </c>
      <c r="K77">
        <v>22953000000</v>
      </c>
      <c r="L77">
        <v>207000000</v>
      </c>
      <c r="M77">
        <v>-2406000000</v>
      </c>
      <c r="N77">
        <v>207000000</v>
      </c>
      <c r="O77">
        <v>2406000000</v>
      </c>
      <c r="P77">
        <v>-113000000</v>
      </c>
      <c r="Q77">
        <v>-113000000</v>
      </c>
      <c r="R77">
        <v>1500000000</v>
      </c>
      <c r="S77">
        <v>7000000000</v>
      </c>
      <c r="T77">
        <v>-4692000000</v>
      </c>
      <c r="U77">
        <v>-1843000000</v>
      </c>
      <c r="V77">
        <v>2406000000</v>
      </c>
      <c r="W77">
        <v>-2849000000</v>
      </c>
      <c r="X77">
        <v>-2124000000</v>
      </c>
      <c r="Y77">
        <v>-2286000000</v>
      </c>
      <c r="Z77">
        <v>4714000000</v>
      </c>
      <c r="AA77">
        <v>-2849000000</v>
      </c>
      <c r="AB77">
        <v>21.592038399832589</v>
      </c>
      <c r="AC77">
        <f t="shared" si="1"/>
        <v>3660608532.4770832</v>
      </c>
    </row>
    <row r="78" spans="1:29" x14ac:dyDescent="0.25">
      <c r="A78" t="s">
        <v>96</v>
      </c>
      <c r="B78" t="s">
        <v>104</v>
      </c>
      <c r="C78" t="s">
        <v>30</v>
      </c>
      <c r="D78">
        <v>13649000000</v>
      </c>
      <c r="E78">
        <v>62164000000</v>
      </c>
      <c r="F78">
        <v>48515000000</v>
      </c>
      <c r="G78">
        <v>48683000000</v>
      </c>
      <c r="H78">
        <v>-2390000000</v>
      </c>
      <c r="I78">
        <v>13403000000</v>
      </c>
      <c r="J78">
        <v>2636000000</v>
      </c>
      <c r="K78">
        <v>16039000000</v>
      </c>
      <c r="L78">
        <v>102000000</v>
      </c>
      <c r="M78">
        <v>-1751000000</v>
      </c>
      <c r="N78">
        <v>1710000000</v>
      </c>
      <c r="O78">
        <v>1751000000</v>
      </c>
      <c r="P78">
        <v>-414000000</v>
      </c>
      <c r="Q78">
        <v>-45000000</v>
      </c>
      <c r="R78">
        <v>1200000000</v>
      </c>
      <c r="S78">
        <v>3700000000</v>
      </c>
      <c r="T78">
        <v>-2587000000</v>
      </c>
      <c r="U78">
        <v>-1420000000</v>
      </c>
      <c r="V78">
        <v>2088000000</v>
      </c>
      <c r="W78">
        <v>-3083000000</v>
      </c>
      <c r="X78">
        <v>-1438000000</v>
      </c>
      <c r="Y78">
        <v>-836000000</v>
      </c>
      <c r="Z78">
        <v>2864000000</v>
      </c>
      <c r="AA78">
        <v>-1167000000</v>
      </c>
      <c r="AB78">
        <v>14.441444857645839</v>
      </c>
      <c r="AC78">
        <f t="shared" si="1"/>
        <v>4304555438.3769341</v>
      </c>
    </row>
    <row r="79" spans="1:29" x14ac:dyDescent="0.25">
      <c r="A79" t="s">
        <v>105</v>
      </c>
      <c r="B79" t="s">
        <v>46</v>
      </c>
      <c r="C79" t="s">
        <v>30</v>
      </c>
      <c r="D79">
        <v>7724000000</v>
      </c>
      <c r="E79">
        <v>77794000000</v>
      </c>
      <c r="F79">
        <v>70070000000</v>
      </c>
      <c r="G79">
        <v>70070000000</v>
      </c>
      <c r="H79">
        <v>-773000000</v>
      </c>
      <c r="I79">
        <v>5168000000</v>
      </c>
      <c r="J79">
        <v>3377000000</v>
      </c>
      <c r="K79">
        <v>8830000000</v>
      </c>
      <c r="M79">
        <v>-2560000000</v>
      </c>
      <c r="O79">
        <v>2560000000</v>
      </c>
      <c r="P79">
        <v>2000000</v>
      </c>
      <c r="Q79">
        <v>1227000000</v>
      </c>
      <c r="S79">
        <v>235000000</v>
      </c>
      <c r="T79">
        <v>-1985000000</v>
      </c>
      <c r="U79">
        <v>237000000</v>
      </c>
      <c r="V79">
        <v>2459000000</v>
      </c>
      <c r="W79">
        <v>-2242000000</v>
      </c>
      <c r="X79">
        <v>-2977000000</v>
      </c>
      <c r="Y79">
        <v>-773000000</v>
      </c>
      <c r="Z79">
        <v>810000000</v>
      </c>
      <c r="AA79">
        <v>-2222000000</v>
      </c>
      <c r="AB79">
        <v>215.9273188494254</v>
      </c>
      <c r="AC79">
        <f t="shared" si="1"/>
        <v>360278636.41584331</v>
      </c>
    </row>
    <row r="80" spans="1:29" x14ac:dyDescent="0.25">
      <c r="A80" t="s">
        <v>105</v>
      </c>
      <c r="B80" t="s">
        <v>47</v>
      </c>
      <c r="C80" t="s">
        <v>30</v>
      </c>
      <c r="D80">
        <v>3530000000</v>
      </c>
      <c r="E80">
        <v>66608000000</v>
      </c>
      <c r="F80">
        <v>63078000000</v>
      </c>
      <c r="G80">
        <v>63078000000</v>
      </c>
      <c r="H80">
        <v>-3519000000</v>
      </c>
      <c r="I80">
        <v>4187000000</v>
      </c>
      <c r="J80">
        <v>2852000000</v>
      </c>
      <c r="K80">
        <v>7384000000</v>
      </c>
      <c r="M80">
        <v>-2650000000</v>
      </c>
      <c r="N80">
        <v>2533000000</v>
      </c>
      <c r="O80">
        <v>2650000000</v>
      </c>
      <c r="P80">
        <v>6000000</v>
      </c>
      <c r="Q80">
        <v>1058000000</v>
      </c>
      <c r="S80">
        <v>241000000</v>
      </c>
      <c r="T80">
        <v>-4904000000</v>
      </c>
      <c r="U80">
        <v>31000000</v>
      </c>
      <c r="V80">
        <v>2561000000</v>
      </c>
      <c r="W80">
        <v>-5053000000</v>
      </c>
      <c r="X80">
        <v>-2826000000</v>
      </c>
      <c r="Y80">
        <v>-3547000000</v>
      </c>
      <c r="Z80">
        <v>-2013000000</v>
      </c>
      <c r="AA80">
        <v>-4935000000</v>
      </c>
      <c r="AB80">
        <v>156.46489232564139</v>
      </c>
      <c r="AC80">
        <f t="shared" si="1"/>
        <v>425705722.28671336</v>
      </c>
    </row>
    <row r="81" spans="1:29" x14ac:dyDescent="0.25">
      <c r="A81" t="s">
        <v>105</v>
      </c>
      <c r="B81" t="s">
        <v>48</v>
      </c>
      <c r="C81" t="s">
        <v>30</v>
      </c>
      <c r="D81">
        <v>3017000000</v>
      </c>
      <c r="E81">
        <v>62286000000</v>
      </c>
      <c r="F81">
        <v>59269000000</v>
      </c>
      <c r="G81">
        <v>59237000000</v>
      </c>
      <c r="H81">
        <v>-2902000000</v>
      </c>
      <c r="I81">
        <v>4157000000</v>
      </c>
      <c r="J81">
        <v>2249000000</v>
      </c>
      <c r="K81">
        <v>6535000000</v>
      </c>
      <c r="M81">
        <v>-2790000000</v>
      </c>
      <c r="N81">
        <v>2682000000</v>
      </c>
      <c r="O81">
        <v>2790000000</v>
      </c>
      <c r="P81">
        <v>277000000</v>
      </c>
      <c r="Q81">
        <v>551000000</v>
      </c>
      <c r="S81">
        <v>284000000</v>
      </c>
      <c r="T81">
        <v>-4945000000</v>
      </c>
      <c r="U81">
        <v>-743000000</v>
      </c>
      <c r="V81">
        <v>2682000000</v>
      </c>
      <c r="W81">
        <v>-4290000000</v>
      </c>
      <c r="X81">
        <v>1272000000</v>
      </c>
      <c r="Y81">
        <v>-2902000000</v>
      </c>
      <c r="Z81">
        <v>-1871000000</v>
      </c>
      <c r="AA81">
        <v>-4202000000</v>
      </c>
      <c r="AB81">
        <v>219.5192912216728</v>
      </c>
      <c r="AC81">
        <f t="shared" si="1"/>
        <v>283738161.02158862</v>
      </c>
    </row>
    <row r="82" spans="1:29" x14ac:dyDescent="0.25">
      <c r="A82" t="s">
        <v>105</v>
      </c>
      <c r="B82" t="s">
        <v>49</v>
      </c>
      <c r="C82" t="s">
        <v>30</v>
      </c>
      <c r="D82">
        <v>-5685000000</v>
      </c>
      <c r="E82">
        <v>58158000000</v>
      </c>
      <c r="F82">
        <v>63843000000</v>
      </c>
      <c r="G82">
        <v>63843000000</v>
      </c>
      <c r="H82">
        <v>-12767000000</v>
      </c>
      <c r="I82">
        <v>4817000000</v>
      </c>
      <c r="J82">
        <v>2476000000</v>
      </c>
      <c r="K82">
        <v>8132000000</v>
      </c>
      <c r="M82">
        <v>-2280000000</v>
      </c>
      <c r="N82">
        <v>2156000000</v>
      </c>
      <c r="O82">
        <v>2280000000</v>
      </c>
      <c r="P82">
        <v>202000000</v>
      </c>
      <c r="Q82">
        <v>447000000</v>
      </c>
      <c r="S82">
        <v>317000000</v>
      </c>
      <c r="T82">
        <v>-14408000000</v>
      </c>
      <c r="U82">
        <v>-2535000000</v>
      </c>
      <c r="V82">
        <v>2156000000</v>
      </c>
      <c r="W82">
        <v>-11941000000</v>
      </c>
      <c r="X82">
        <v>-12853000000</v>
      </c>
      <c r="Y82">
        <v>-12767000000</v>
      </c>
      <c r="Z82">
        <v>-11811000000</v>
      </c>
      <c r="AA82">
        <v>-11873000000</v>
      </c>
      <c r="AB82">
        <v>181.75828639439169</v>
      </c>
      <c r="AC82">
        <f t="shared" si="1"/>
        <v>319974407.51507062</v>
      </c>
    </row>
    <row r="83" spans="1:29" x14ac:dyDescent="0.25">
      <c r="A83" t="s">
        <v>105</v>
      </c>
      <c r="B83" t="s">
        <v>50</v>
      </c>
      <c r="C83" t="s">
        <v>30</v>
      </c>
      <c r="D83">
        <v>4466000000</v>
      </c>
      <c r="E83">
        <v>76559000000</v>
      </c>
      <c r="F83">
        <v>72093000000</v>
      </c>
      <c r="G83">
        <v>72093000000</v>
      </c>
      <c r="H83">
        <v>-1975000000</v>
      </c>
      <c r="I83">
        <v>3909000000</v>
      </c>
      <c r="J83">
        <v>3219000000</v>
      </c>
      <c r="K83">
        <v>7211000000</v>
      </c>
      <c r="M83">
        <v>-867000000</v>
      </c>
      <c r="N83">
        <v>722000000</v>
      </c>
      <c r="O83">
        <v>867000000</v>
      </c>
      <c r="P83">
        <v>77250000000</v>
      </c>
      <c r="Q83">
        <v>438000000</v>
      </c>
      <c r="S83">
        <v>331000000</v>
      </c>
      <c r="T83">
        <v>-2259000000</v>
      </c>
      <c r="U83">
        <v>-1623000000</v>
      </c>
      <c r="V83">
        <v>722000000</v>
      </c>
      <c r="W83">
        <v>-636000000</v>
      </c>
      <c r="X83">
        <v>-1706000000</v>
      </c>
      <c r="Y83">
        <v>-1975000000</v>
      </c>
      <c r="Z83">
        <v>-1061000000</v>
      </c>
      <c r="AA83">
        <v>-636000000</v>
      </c>
      <c r="AB83">
        <v>356.62568280336671</v>
      </c>
      <c r="AC83">
        <f t="shared" si="1"/>
        <v>214676069.87299472</v>
      </c>
    </row>
    <row r="84" spans="1:29" x14ac:dyDescent="0.25">
      <c r="A84" t="s">
        <v>105</v>
      </c>
      <c r="B84" t="s">
        <v>51</v>
      </c>
      <c r="C84" t="s">
        <v>30</v>
      </c>
      <c r="D84">
        <v>19637000000</v>
      </c>
      <c r="E84">
        <v>101127000000</v>
      </c>
      <c r="F84">
        <v>81490000000</v>
      </c>
      <c r="G84">
        <v>81490000000</v>
      </c>
      <c r="H84">
        <v>11987000000</v>
      </c>
      <c r="I84">
        <v>4567000000</v>
      </c>
      <c r="J84">
        <v>3269000000</v>
      </c>
      <c r="K84">
        <v>8126000000</v>
      </c>
      <c r="M84">
        <v>-624000000</v>
      </c>
      <c r="N84">
        <v>474000000</v>
      </c>
      <c r="O84">
        <v>624000000</v>
      </c>
      <c r="P84">
        <v>75000000</v>
      </c>
      <c r="Q84">
        <v>92000000</v>
      </c>
      <c r="S84">
        <v>272000000</v>
      </c>
      <c r="T84">
        <v>11604000000</v>
      </c>
      <c r="U84">
        <v>1144000000</v>
      </c>
      <c r="V84">
        <v>475000000</v>
      </c>
      <c r="W84">
        <v>10460000000</v>
      </c>
      <c r="X84">
        <v>11750000000</v>
      </c>
      <c r="Y84">
        <v>11987000000</v>
      </c>
      <c r="Z84">
        <v>12500000000</v>
      </c>
      <c r="AA84">
        <v>10460000000</v>
      </c>
      <c r="AB84">
        <v>347.78536191193962</v>
      </c>
      <c r="AC84">
        <f t="shared" si="1"/>
        <v>290774170.14924765</v>
      </c>
    </row>
    <row r="85" spans="1:29" x14ac:dyDescent="0.25">
      <c r="A85" t="s">
        <v>105</v>
      </c>
      <c r="B85" t="s">
        <v>52</v>
      </c>
      <c r="C85" t="s">
        <v>30</v>
      </c>
      <c r="D85">
        <v>17393000000</v>
      </c>
      <c r="E85">
        <v>94005000000</v>
      </c>
      <c r="F85">
        <v>76612000000</v>
      </c>
      <c r="G85">
        <v>75996000000</v>
      </c>
      <c r="H85">
        <v>10344000000</v>
      </c>
      <c r="I85">
        <v>4094000000</v>
      </c>
      <c r="J85">
        <v>3179000000</v>
      </c>
      <c r="K85">
        <v>7605000000</v>
      </c>
      <c r="M85">
        <v>-541000000</v>
      </c>
      <c r="N85">
        <v>344000000</v>
      </c>
      <c r="O85">
        <v>541000000</v>
      </c>
      <c r="P85">
        <v>21000000</v>
      </c>
      <c r="Q85">
        <v>123000000</v>
      </c>
      <c r="S85">
        <v>240000000</v>
      </c>
      <c r="T85">
        <v>10107000000</v>
      </c>
      <c r="U85">
        <v>1649000000</v>
      </c>
      <c r="V85">
        <v>360000000</v>
      </c>
      <c r="W85">
        <v>8197000000</v>
      </c>
      <c r="X85">
        <v>8444000000</v>
      </c>
      <c r="Y85">
        <v>10344000000</v>
      </c>
      <c r="Z85">
        <v>10888000000</v>
      </c>
      <c r="AA85">
        <v>8458000000</v>
      </c>
      <c r="AB85">
        <v>246.87913743712059</v>
      </c>
      <c r="AC85">
        <f t="shared" si="1"/>
        <v>380773365.36361969</v>
      </c>
    </row>
    <row r="86" spans="1:29" x14ac:dyDescent="0.25">
      <c r="A86" t="s">
        <v>105</v>
      </c>
      <c r="B86" t="s">
        <v>83</v>
      </c>
      <c r="C86" t="s">
        <v>30</v>
      </c>
      <c r="D86">
        <v>14470000000</v>
      </c>
      <c r="E86">
        <v>93496000000</v>
      </c>
      <c r="F86">
        <v>79026000000</v>
      </c>
      <c r="G86">
        <v>80731000000</v>
      </c>
      <c r="H86">
        <v>6527000000</v>
      </c>
      <c r="I86">
        <v>3616000000</v>
      </c>
      <c r="J86">
        <v>4626000000</v>
      </c>
      <c r="K86">
        <v>8560000000</v>
      </c>
      <c r="M86">
        <v>-535000000</v>
      </c>
      <c r="N86">
        <v>306000000</v>
      </c>
      <c r="O86">
        <v>535000000</v>
      </c>
      <c r="P86">
        <v>-7000000</v>
      </c>
      <c r="Q86">
        <v>-438000000</v>
      </c>
      <c r="S86">
        <v>220000000</v>
      </c>
      <c r="T86">
        <v>5783000000</v>
      </c>
      <c r="U86">
        <v>749000000</v>
      </c>
      <c r="V86">
        <v>306000000</v>
      </c>
      <c r="W86">
        <v>4895000000</v>
      </c>
      <c r="X86">
        <v>4020000000</v>
      </c>
      <c r="Y86">
        <v>6527000000</v>
      </c>
      <c r="Z86">
        <v>6538000000</v>
      </c>
      <c r="AA86">
        <v>5034000000</v>
      </c>
      <c r="AB86">
        <v>137.93350023542129</v>
      </c>
      <c r="AC86">
        <f t="shared" si="1"/>
        <v>677833882.56241941</v>
      </c>
    </row>
    <row r="87" spans="1:29" x14ac:dyDescent="0.25">
      <c r="A87" t="s">
        <v>105</v>
      </c>
      <c r="B87" t="s">
        <v>84</v>
      </c>
      <c r="C87" t="s">
        <v>30</v>
      </c>
      <c r="D87">
        <v>14026000000</v>
      </c>
      <c r="E87">
        <v>96114000000</v>
      </c>
      <c r="F87">
        <v>82088000000</v>
      </c>
      <c r="G87">
        <v>82024000000</v>
      </c>
      <c r="H87">
        <v>7443000000</v>
      </c>
      <c r="I87">
        <v>3525000000</v>
      </c>
      <c r="J87">
        <v>3331000000</v>
      </c>
      <c r="K87">
        <v>7248000000</v>
      </c>
      <c r="M87">
        <v>-497000000</v>
      </c>
      <c r="N87">
        <v>275000000</v>
      </c>
      <c r="O87">
        <v>497000000</v>
      </c>
      <c r="P87">
        <v>-1000000</v>
      </c>
      <c r="Q87">
        <v>-13000000</v>
      </c>
      <c r="S87">
        <v>224000000</v>
      </c>
      <c r="T87">
        <v>7155000000</v>
      </c>
      <c r="U87">
        <v>1979000000</v>
      </c>
      <c r="V87">
        <v>275000000</v>
      </c>
      <c r="W87">
        <v>5176000000</v>
      </c>
      <c r="X87">
        <v>6331000000</v>
      </c>
      <c r="Y87">
        <v>7443000000</v>
      </c>
      <c r="Z87">
        <v>7876000000</v>
      </c>
      <c r="AA87">
        <v>5176000000</v>
      </c>
      <c r="AB87">
        <v>141.49199943542479</v>
      </c>
      <c r="AC87">
        <f t="shared" si="1"/>
        <v>679289291.15080643</v>
      </c>
    </row>
    <row r="88" spans="1:29" x14ac:dyDescent="0.25">
      <c r="A88" t="s">
        <v>105</v>
      </c>
      <c r="B88" t="s">
        <v>85</v>
      </c>
      <c r="C88" t="s">
        <v>30</v>
      </c>
      <c r="D88">
        <v>14010000000</v>
      </c>
      <c r="E88">
        <v>90762000000</v>
      </c>
      <c r="F88">
        <v>76752000000</v>
      </c>
      <c r="G88">
        <v>76683000000</v>
      </c>
      <c r="H88">
        <v>7473000000</v>
      </c>
      <c r="I88">
        <v>3767000000</v>
      </c>
      <c r="J88">
        <v>3047000000</v>
      </c>
      <c r="K88">
        <v>7280000000</v>
      </c>
      <c r="M88">
        <v>-504000000</v>
      </c>
      <c r="O88">
        <v>504000000</v>
      </c>
      <c r="P88">
        <v>-10000000</v>
      </c>
      <c r="Q88">
        <v>-3000000</v>
      </c>
      <c r="S88">
        <v>227000000</v>
      </c>
      <c r="T88">
        <v>7137000000</v>
      </c>
      <c r="U88">
        <v>1691000000</v>
      </c>
      <c r="V88">
        <v>333000000</v>
      </c>
      <c r="W88">
        <v>5446000000</v>
      </c>
      <c r="X88">
        <v>1457000000</v>
      </c>
      <c r="Y88">
        <v>7473000000</v>
      </c>
      <c r="Z88">
        <v>7868000000</v>
      </c>
      <c r="AA88">
        <v>5446000000</v>
      </c>
      <c r="AB88">
        <v>126.6839571616632</v>
      </c>
      <c r="AC88">
        <f t="shared" si="1"/>
        <v>716444307.81537175</v>
      </c>
    </row>
    <row r="89" spans="1:29" x14ac:dyDescent="0.25">
      <c r="A89" t="s">
        <v>105</v>
      </c>
      <c r="B89" t="s">
        <v>86</v>
      </c>
      <c r="C89" t="s">
        <v>30</v>
      </c>
      <c r="D89">
        <v>13355000000</v>
      </c>
      <c r="E89">
        <v>86623000000</v>
      </c>
      <c r="F89">
        <v>73268000000</v>
      </c>
      <c r="G89">
        <v>73193000000</v>
      </c>
      <c r="H89">
        <v>6562000000</v>
      </c>
      <c r="I89">
        <v>3956000000</v>
      </c>
      <c r="J89">
        <v>3071000000</v>
      </c>
      <c r="K89">
        <v>7856000000</v>
      </c>
      <c r="M89">
        <v>-548000000</v>
      </c>
      <c r="O89">
        <v>548000000</v>
      </c>
      <c r="P89">
        <v>33000000</v>
      </c>
      <c r="Q89">
        <v>56000000</v>
      </c>
      <c r="S89">
        <v>205000000</v>
      </c>
      <c r="T89">
        <v>6231000000</v>
      </c>
      <c r="U89">
        <v>1646000000</v>
      </c>
      <c r="V89">
        <v>386000000</v>
      </c>
      <c r="W89">
        <v>4586000000</v>
      </c>
      <c r="X89">
        <v>24223000000</v>
      </c>
      <c r="Y89">
        <v>6562000000</v>
      </c>
      <c r="Z89">
        <v>6984000000</v>
      </c>
      <c r="AA89">
        <v>4585000000</v>
      </c>
      <c r="AB89">
        <v>117.45690643530099</v>
      </c>
      <c r="AC89">
        <f t="shared" si="1"/>
        <v>737487497.57609797</v>
      </c>
    </row>
    <row r="90" spans="1:29" x14ac:dyDescent="0.25">
      <c r="A90" t="s">
        <v>105</v>
      </c>
      <c r="B90" t="s">
        <v>87</v>
      </c>
      <c r="C90" t="s">
        <v>30</v>
      </c>
      <c r="D90">
        <v>13033000000</v>
      </c>
      <c r="E90">
        <v>81698000000</v>
      </c>
      <c r="F90">
        <v>68665000000</v>
      </c>
      <c r="G90">
        <v>68556000000</v>
      </c>
      <c r="H90">
        <v>6290000000</v>
      </c>
      <c r="I90">
        <v>3717000000</v>
      </c>
      <c r="J90">
        <v>3298000000</v>
      </c>
      <c r="K90">
        <v>9531000000</v>
      </c>
      <c r="M90">
        <v>-625000000</v>
      </c>
      <c r="O90">
        <v>625000000</v>
      </c>
      <c r="P90">
        <v>4000000</v>
      </c>
      <c r="Q90">
        <v>62000000</v>
      </c>
      <c r="S90">
        <v>1811000000</v>
      </c>
      <c r="T90">
        <v>5907000000</v>
      </c>
      <c r="U90">
        <v>2007000000</v>
      </c>
      <c r="V90">
        <v>442000000</v>
      </c>
      <c r="W90">
        <v>3903000000</v>
      </c>
      <c r="X90">
        <v>5971000000</v>
      </c>
      <c r="Y90">
        <v>6290000000</v>
      </c>
      <c r="Z90">
        <v>8343000000</v>
      </c>
      <c r="AA90">
        <v>3900000000</v>
      </c>
      <c r="AB90">
        <v>72.67364964171918</v>
      </c>
      <c r="AC90">
        <f t="shared" si="1"/>
        <v>1124176374.8314669</v>
      </c>
    </row>
    <row r="91" spans="1:29" x14ac:dyDescent="0.25">
      <c r="A91" t="s">
        <v>105</v>
      </c>
      <c r="B91" t="s">
        <v>88</v>
      </c>
      <c r="C91" t="s">
        <v>30</v>
      </c>
      <c r="D91">
        <v>12847000000</v>
      </c>
      <c r="E91">
        <v>68735000000</v>
      </c>
      <c r="F91">
        <v>55888000000</v>
      </c>
      <c r="G91">
        <v>55739000000</v>
      </c>
      <c r="H91">
        <v>5823000000</v>
      </c>
      <c r="I91">
        <v>3408000000</v>
      </c>
      <c r="J91">
        <v>3918000000</v>
      </c>
      <c r="K91">
        <v>9096000000</v>
      </c>
      <c r="M91">
        <v>-683000000</v>
      </c>
      <c r="O91">
        <v>683000000</v>
      </c>
      <c r="P91">
        <v>24000000</v>
      </c>
      <c r="Q91">
        <v>47000000</v>
      </c>
      <c r="R91">
        <v>1457000000</v>
      </c>
      <c r="S91">
        <v>1675000000</v>
      </c>
      <c r="T91">
        <v>5400000000</v>
      </c>
      <c r="U91">
        <v>1382000000</v>
      </c>
      <c r="V91">
        <v>477000000</v>
      </c>
      <c r="W91">
        <v>4011000000</v>
      </c>
      <c r="X91">
        <v>1275000000</v>
      </c>
      <c r="Y91">
        <v>5823000000</v>
      </c>
      <c r="Z91">
        <v>7758000000</v>
      </c>
      <c r="AA91">
        <v>4018000000</v>
      </c>
      <c r="AB91">
        <v>66.919857134137828</v>
      </c>
      <c r="AC91">
        <f t="shared" si="1"/>
        <v>1027124129.4228079</v>
      </c>
    </row>
    <row r="92" spans="1:29" x14ac:dyDescent="0.25">
      <c r="A92" t="s">
        <v>105</v>
      </c>
      <c r="B92" t="s">
        <v>89</v>
      </c>
      <c r="C92" t="s">
        <v>30</v>
      </c>
      <c r="D92">
        <v>12463000000</v>
      </c>
      <c r="E92">
        <v>64306000000</v>
      </c>
      <c r="F92">
        <v>51843000000</v>
      </c>
      <c r="G92">
        <v>51683000000</v>
      </c>
      <c r="H92">
        <v>4971000000</v>
      </c>
      <c r="I92">
        <v>3644000000</v>
      </c>
      <c r="J92">
        <v>4121000000</v>
      </c>
      <c r="K92">
        <v>9679000000</v>
      </c>
      <c r="M92">
        <v>9000000</v>
      </c>
      <c r="N92">
        <v>738000000</v>
      </c>
      <c r="O92">
        <v>729000000</v>
      </c>
      <c r="P92">
        <v>6000000</v>
      </c>
      <c r="Q92">
        <v>52000000</v>
      </c>
      <c r="R92">
        <v>1510000000</v>
      </c>
      <c r="S92">
        <v>1746000000</v>
      </c>
      <c r="T92">
        <v>4503000000</v>
      </c>
      <c r="U92">
        <v>1196000000</v>
      </c>
      <c r="V92">
        <v>516000000</v>
      </c>
      <c r="W92">
        <v>3311000000</v>
      </c>
      <c r="X92">
        <v>1427000000</v>
      </c>
      <c r="Y92">
        <v>4971000000</v>
      </c>
      <c r="Z92">
        <v>6978000000</v>
      </c>
      <c r="AA92">
        <v>3307000000</v>
      </c>
      <c r="AB92">
        <v>65.925603095521325</v>
      </c>
      <c r="AC92">
        <f t="shared" si="1"/>
        <v>975432866.45137489</v>
      </c>
    </row>
    <row r="93" spans="1:29" x14ac:dyDescent="0.25">
      <c r="A93" t="s">
        <v>105</v>
      </c>
      <c r="B93" t="s">
        <v>90</v>
      </c>
      <c r="C93" t="s">
        <v>30</v>
      </c>
      <c r="D93">
        <v>11741000000</v>
      </c>
      <c r="E93">
        <v>68281000000</v>
      </c>
      <c r="F93">
        <v>56540000000</v>
      </c>
      <c r="G93">
        <v>56365000000</v>
      </c>
      <c r="H93">
        <v>2096000000</v>
      </c>
      <c r="I93">
        <v>3364000000</v>
      </c>
      <c r="J93">
        <v>6506000000</v>
      </c>
      <c r="K93">
        <v>10252000000</v>
      </c>
      <c r="M93">
        <v>9000000</v>
      </c>
      <c r="O93">
        <v>339000000</v>
      </c>
      <c r="P93">
        <v>-24000000</v>
      </c>
      <c r="Q93">
        <v>-26000000</v>
      </c>
      <c r="R93">
        <v>1459000000</v>
      </c>
      <c r="S93">
        <v>1678000000</v>
      </c>
      <c r="T93">
        <v>1708000000</v>
      </c>
      <c r="U93">
        <v>396000000</v>
      </c>
      <c r="V93">
        <v>339000000</v>
      </c>
      <c r="W93">
        <v>1335000000</v>
      </c>
      <c r="X93">
        <v>2962000000</v>
      </c>
      <c r="Y93">
        <v>2096000000</v>
      </c>
      <c r="Z93">
        <v>3774000000</v>
      </c>
      <c r="AA93">
        <v>1312000000</v>
      </c>
      <c r="AB93">
        <v>49.012214279174813</v>
      </c>
      <c r="AC93">
        <f t="shared" si="1"/>
        <v>1393142525.8828278</v>
      </c>
    </row>
    <row r="94" spans="1:29" x14ac:dyDescent="0.25">
      <c r="A94" t="s">
        <v>106</v>
      </c>
      <c r="B94" t="s">
        <v>107</v>
      </c>
      <c r="C94" t="s">
        <v>30</v>
      </c>
      <c r="D94">
        <v>5891339000</v>
      </c>
      <c r="E94">
        <v>9819412000</v>
      </c>
      <c r="F94">
        <v>3928073000</v>
      </c>
      <c r="G94">
        <v>3801143000</v>
      </c>
      <c r="H94">
        <v>3092503000</v>
      </c>
      <c r="I94">
        <v>969509000</v>
      </c>
      <c r="J94">
        <v>1278981000</v>
      </c>
      <c r="K94">
        <v>2798836000</v>
      </c>
      <c r="L94">
        <v>160688000</v>
      </c>
      <c r="M94">
        <v>-150565000</v>
      </c>
      <c r="N94">
        <v>160688000</v>
      </c>
      <c r="O94">
        <v>311253000</v>
      </c>
      <c r="P94">
        <v>9819515000</v>
      </c>
      <c r="Q94">
        <v>155075000</v>
      </c>
      <c r="R94">
        <v>181700000</v>
      </c>
      <c r="S94">
        <v>239272000</v>
      </c>
      <c r="T94">
        <v>3190032000</v>
      </c>
      <c r="U94">
        <v>428136000</v>
      </c>
      <c r="V94">
        <v>311253000</v>
      </c>
      <c r="W94">
        <v>2761896000</v>
      </c>
      <c r="X94">
        <v>2749162000</v>
      </c>
      <c r="Y94">
        <v>3092503000</v>
      </c>
      <c r="Z94">
        <v>3331775000</v>
      </c>
      <c r="AA94">
        <v>2761896000</v>
      </c>
      <c r="AB94">
        <v>681.50904532039863</v>
      </c>
      <c r="AC94">
        <f t="shared" si="1"/>
        <v>14408337.009501595</v>
      </c>
    </row>
    <row r="95" spans="1:29" x14ac:dyDescent="0.25">
      <c r="A95" t="s">
        <v>106</v>
      </c>
      <c r="B95" t="s">
        <v>108</v>
      </c>
      <c r="C95" t="s">
        <v>30</v>
      </c>
      <c r="D95">
        <v>5995991000</v>
      </c>
      <c r="E95">
        <v>10214298000</v>
      </c>
      <c r="F95">
        <v>4218307000</v>
      </c>
      <c r="G95">
        <v>4218307000</v>
      </c>
      <c r="H95">
        <v>3408319000</v>
      </c>
      <c r="I95">
        <v>986326000</v>
      </c>
      <c r="J95">
        <v>1296727000</v>
      </c>
      <c r="K95">
        <v>2557985000</v>
      </c>
      <c r="L95">
        <v>74095000</v>
      </c>
      <c r="M95">
        <v>-296940000</v>
      </c>
      <c r="N95">
        <v>74095000</v>
      </c>
      <c r="O95">
        <v>296940000</v>
      </c>
      <c r="P95">
        <v>10512224000</v>
      </c>
      <c r="Q95">
        <v>104720000</v>
      </c>
      <c r="R95">
        <v>154200000</v>
      </c>
      <c r="S95">
        <v>260619000</v>
      </c>
      <c r="T95">
        <v>3789116000</v>
      </c>
      <c r="U95">
        <v>401839000</v>
      </c>
      <c r="V95">
        <v>310226000</v>
      </c>
      <c r="W95">
        <v>3387351000</v>
      </c>
      <c r="X95">
        <v>3378407000</v>
      </c>
      <c r="Y95">
        <v>4086056000</v>
      </c>
      <c r="Z95">
        <v>4346675000</v>
      </c>
      <c r="AA95">
        <v>3387277000</v>
      </c>
      <c r="AB95">
        <v>403.90347865007931</v>
      </c>
      <c r="AC95">
        <f t="shared" si="1"/>
        <v>25288957.733511202</v>
      </c>
    </row>
    <row r="96" spans="1:29" x14ac:dyDescent="0.25">
      <c r="A96" t="s">
        <v>106</v>
      </c>
      <c r="B96" t="s">
        <v>109</v>
      </c>
      <c r="C96" t="s">
        <v>30</v>
      </c>
      <c r="D96">
        <v>5457206000</v>
      </c>
      <c r="E96">
        <v>9049647000</v>
      </c>
      <c r="F96">
        <v>3592441000</v>
      </c>
      <c r="G96">
        <v>3592441000</v>
      </c>
      <c r="H96">
        <v>3261847000</v>
      </c>
      <c r="I96">
        <v>860007000</v>
      </c>
      <c r="J96">
        <v>1105254000</v>
      </c>
      <c r="K96">
        <v>2195359000</v>
      </c>
      <c r="L96">
        <v>8695000</v>
      </c>
      <c r="M96">
        <v>-160339000</v>
      </c>
      <c r="N96">
        <v>8695000</v>
      </c>
      <c r="O96">
        <v>160339000</v>
      </c>
      <c r="P96">
        <v>9207958000</v>
      </c>
      <c r="Q96">
        <v>-4605000</v>
      </c>
      <c r="R96">
        <v>122200000</v>
      </c>
      <c r="S96">
        <v>229098000</v>
      </c>
      <c r="T96">
        <v>3488984000</v>
      </c>
      <c r="U96">
        <v>167177000</v>
      </c>
      <c r="V96">
        <v>160339000</v>
      </c>
      <c r="W96">
        <v>3322060000</v>
      </c>
      <c r="X96">
        <v>3369893000</v>
      </c>
      <c r="Y96">
        <v>3649323000</v>
      </c>
      <c r="Z96">
        <v>3878421000</v>
      </c>
      <c r="AA96">
        <v>3321807000</v>
      </c>
      <c r="AB96">
        <v>361.06159353947288</v>
      </c>
      <c r="AC96">
        <f t="shared" si="1"/>
        <v>25063997.838392779</v>
      </c>
    </row>
    <row r="97" spans="1:29" x14ac:dyDescent="0.25">
      <c r="A97" t="s">
        <v>106</v>
      </c>
      <c r="B97" t="s">
        <v>110</v>
      </c>
      <c r="C97" t="s">
        <v>30</v>
      </c>
      <c r="D97">
        <v>4146569000</v>
      </c>
      <c r="E97">
        <v>6918734000</v>
      </c>
      <c r="F97">
        <v>2772165000</v>
      </c>
      <c r="G97">
        <v>2772165000</v>
      </c>
      <c r="H97">
        <v>2113446000</v>
      </c>
      <c r="I97">
        <v>729602000</v>
      </c>
      <c r="J97">
        <v>928487000</v>
      </c>
      <c r="K97">
        <v>1872319000</v>
      </c>
      <c r="L97">
        <v>8929000</v>
      </c>
      <c r="M97">
        <v>-157328000</v>
      </c>
      <c r="N97">
        <v>8929000</v>
      </c>
      <c r="O97">
        <v>157328000</v>
      </c>
      <c r="P97">
        <v>6918151000</v>
      </c>
      <c r="Q97">
        <v>29302000</v>
      </c>
      <c r="R97">
        <v>111100000</v>
      </c>
      <c r="S97">
        <v>206252000</v>
      </c>
      <c r="T97">
        <v>2361393000</v>
      </c>
      <c r="U97">
        <v>283101000</v>
      </c>
      <c r="V97">
        <v>157328000</v>
      </c>
      <c r="W97">
        <v>2077353000</v>
      </c>
      <c r="X97">
        <v>2082509000</v>
      </c>
      <c r="Y97">
        <v>2518721000</v>
      </c>
      <c r="Z97">
        <v>2724973000</v>
      </c>
      <c r="AA97">
        <v>2078292000</v>
      </c>
      <c r="AB97">
        <v>306.07036529318259</v>
      </c>
      <c r="AC97">
        <f t="shared" si="1"/>
        <v>22605043.756433573</v>
      </c>
    </row>
    <row r="98" spans="1:29" x14ac:dyDescent="0.25">
      <c r="A98" t="s">
        <v>106</v>
      </c>
      <c r="B98" t="s">
        <v>111</v>
      </c>
      <c r="C98" t="s">
        <v>30</v>
      </c>
      <c r="D98">
        <v>3356863000</v>
      </c>
      <c r="E98">
        <v>5806424000</v>
      </c>
      <c r="F98">
        <v>2449561000</v>
      </c>
      <c r="G98">
        <v>2449561000</v>
      </c>
      <c r="H98">
        <v>1051246000</v>
      </c>
      <c r="I98">
        <v>734149000</v>
      </c>
      <c r="J98">
        <v>863864000</v>
      </c>
      <c r="K98">
        <v>2123141000</v>
      </c>
      <c r="L98">
        <v>21646000</v>
      </c>
      <c r="M98">
        <v>-160274000</v>
      </c>
      <c r="N98">
        <v>21646000</v>
      </c>
      <c r="O98">
        <v>160274000</v>
      </c>
      <c r="P98">
        <v>5779688000</v>
      </c>
      <c r="Q98">
        <v>-2678000</v>
      </c>
      <c r="R98">
        <v>101400000</v>
      </c>
      <c r="S98">
        <v>220579000</v>
      </c>
      <c r="T98">
        <v>1318471000</v>
      </c>
      <c r="U98">
        <v>101686000</v>
      </c>
      <c r="V98">
        <v>182774000</v>
      </c>
      <c r="W98">
        <v>1215025000</v>
      </c>
      <c r="X98">
        <v>1210040000</v>
      </c>
      <c r="Y98">
        <v>1478745000</v>
      </c>
      <c r="Z98">
        <v>1699324000</v>
      </c>
      <c r="AA98">
        <v>1216785000</v>
      </c>
      <c r="AB98">
        <v>166.9429200443908</v>
      </c>
      <c r="AC98">
        <f t="shared" si="1"/>
        <v>34780893.963374116</v>
      </c>
    </row>
    <row r="99" spans="1:29" x14ac:dyDescent="0.25">
      <c r="A99" t="s">
        <v>106</v>
      </c>
      <c r="B99" t="s">
        <v>112</v>
      </c>
      <c r="C99" t="s">
        <v>30</v>
      </c>
      <c r="D99">
        <v>2699527000</v>
      </c>
      <c r="E99">
        <v>4568904000</v>
      </c>
      <c r="F99">
        <v>1869377000</v>
      </c>
      <c r="G99">
        <v>1869377000</v>
      </c>
      <c r="H99">
        <v>1178807000</v>
      </c>
      <c r="I99">
        <v>599124000</v>
      </c>
      <c r="J99">
        <v>711030000</v>
      </c>
      <c r="K99">
        <v>1397546000</v>
      </c>
      <c r="L99">
        <v>40367000</v>
      </c>
      <c r="M99">
        <v>-124604000</v>
      </c>
      <c r="N99">
        <v>40367000</v>
      </c>
      <c r="O99">
        <v>124604000</v>
      </c>
      <c r="P99">
        <v>4569226000</v>
      </c>
      <c r="Q99">
        <v>31462000</v>
      </c>
      <c r="R99">
        <v>72600000</v>
      </c>
      <c r="S99">
        <v>87392000</v>
      </c>
      <c r="T99">
        <v>1296831000</v>
      </c>
      <c r="U99">
        <v>121214000</v>
      </c>
      <c r="V99">
        <v>124604000</v>
      </c>
      <c r="W99">
        <v>1175017000</v>
      </c>
      <c r="X99">
        <v>1167366000</v>
      </c>
      <c r="Y99">
        <v>1421435000</v>
      </c>
      <c r="Z99">
        <v>1508827000</v>
      </c>
      <c r="AA99">
        <v>1175617000</v>
      </c>
      <c r="AB99">
        <v>109.43824812617611</v>
      </c>
      <c r="AC99">
        <f t="shared" si="1"/>
        <v>41748694.612986788</v>
      </c>
    </row>
    <row r="100" spans="1:29" x14ac:dyDescent="0.25">
      <c r="A100" t="s">
        <v>106</v>
      </c>
      <c r="B100" t="s">
        <v>113</v>
      </c>
      <c r="C100" t="s">
        <v>30</v>
      </c>
      <c r="D100">
        <v>2590660000</v>
      </c>
      <c r="E100">
        <v>4036701000</v>
      </c>
      <c r="F100">
        <v>1446041000</v>
      </c>
      <c r="G100">
        <v>1447369000</v>
      </c>
      <c r="H100">
        <v>1417510000</v>
      </c>
      <c r="I100">
        <v>442304000</v>
      </c>
      <c r="J100">
        <v>608531000</v>
      </c>
      <c r="K100">
        <v>1056738000</v>
      </c>
      <c r="L100">
        <v>36869000</v>
      </c>
      <c r="M100">
        <v>-114376000</v>
      </c>
      <c r="N100">
        <v>36869000</v>
      </c>
      <c r="O100">
        <v>114376000</v>
      </c>
      <c r="P100">
        <v>-708000</v>
      </c>
      <c r="Q100">
        <v>30482000</v>
      </c>
      <c r="R100">
        <v>53300000</v>
      </c>
      <c r="S100">
        <v>4600000</v>
      </c>
      <c r="T100">
        <v>1455931000</v>
      </c>
      <c r="U100">
        <v>653666000</v>
      </c>
      <c r="V100">
        <v>114376000</v>
      </c>
      <c r="W100">
        <v>802265000</v>
      </c>
      <c r="X100">
        <v>799655000</v>
      </c>
      <c r="Y100">
        <v>1570307000</v>
      </c>
      <c r="Z100">
        <v>1574907000</v>
      </c>
      <c r="AA100">
        <v>802265000</v>
      </c>
      <c r="AB100">
        <v>109.7352898086327</v>
      </c>
      <c r="AC100">
        <f t="shared" si="1"/>
        <v>36785805.250431292</v>
      </c>
    </row>
    <row r="101" spans="1:29" x14ac:dyDescent="0.25">
      <c r="A101" t="s">
        <v>106</v>
      </c>
      <c r="B101" t="s">
        <v>114</v>
      </c>
      <c r="C101" t="s">
        <v>30</v>
      </c>
      <c r="D101">
        <v>2192467000</v>
      </c>
      <c r="E101">
        <v>3478682000</v>
      </c>
      <c r="F101">
        <v>1286215000</v>
      </c>
      <c r="G101">
        <v>1287547000</v>
      </c>
      <c r="H101">
        <v>1129344000</v>
      </c>
      <c r="I101">
        <v>388211000</v>
      </c>
      <c r="J101">
        <v>526688000</v>
      </c>
      <c r="K101">
        <v>940006000</v>
      </c>
      <c r="L101">
        <v>23270000</v>
      </c>
      <c r="M101">
        <v>-122476000</v>
      </c>
      <c r="N101">
        <v>23270000</v>
      </c>
      <c r="O101">
        <v>122476000</v>
      </c>
      <c r="P101">
        <v>-641000</v>
      </c>
      <c r="Q101">
        <v>-5998000</v>
      </c>
      <c r="R101">
        <v>49100000</v>
      </c>
      <c r="S101">
        <v>3000000</v>
      </c>
      <c r="T101">
        <v>1173246000</v>
      </c>
      <c r="U101">
        <v>247170000</v>
      </c>
      <c r="V101">
        <v>122476000</v>
      </c>
      <c r="W101">
        <v>926076000</v>
      </c>
      <c r="X101">
        <v>923438000</v>
      </c>
      <c r="Y101">
        <v>1295722000</v>
      </c>
      <c r="Z101">
        <v>1298722000</v>
      </c>
      <c r="AA101">
        <v>926076000</v>
      </c>
      <c r="AB101">
        <v>92.470359802246094</v>
      </c>
      <c r="AC101">
        <f t="shared" si="1"/>
        <v>37619427.538071536</v>
      </c>
    </row>
    <row r="102" spans="1:29" x14ac:dyDescent="0.25">
      <c r="A102" t="s">
        <v>106</v>
      </c>
      <c r="B102" t="s">
        <v>115</v>
      </c>
      <c r="C102" t="s">
        <v>30</v>
      </c>
      <c r="D102">
        <v>1821102000</v>
      </c>
      <c r="E102">
        <v>2984493000</v>
      </c>
      <c r="F102">
        <v>1163391000</v>
      </c>
      <c r="G102">
        <v>1163391000</v>
      </c>
      <c r="H102">
        <v>819823000</v>
      </c>
      <c r="I102">
        <v>379399000</v>
      </c>
      <c r="J102">
        <v>481258000</v>
      </c>
      <c r="K102">
        <v>877157000</v>
      </c>
      <c r="L102">
        <v>14507000</v>
      </c>
      <c r="M102">
        <v>-122887000</v>
      </c>
      <c r="N102">
        <v>108315000</v>
      </c>
      <c r="O102">
        <v>122887000</v>
      </c>
      <c r="P102">
        <v>-1235000</v>
      </c>
      <c r="Q102">
        <v>7051000</v>
      </c>
      <c r="R102">
        <v>52600000</v>
      </c>
      <c r="S102">
        <v>7600000</v>
      </c>
      <c r="T102">
        <v>858192000</v>
      </c>
      <c r="U102">
        <v>153770000</v>
      </c>
      <c r="V102">
        <v>122887000</v>
      </c>
      <c r="W102">
        <v>704422000</v>
      </c>
      <c r="X102">
        <v>696310000</v>
      </c>
      <c r="Y102">
        <v>981079000</v>
      </c>
      <c r="Z102">
        <v>988679000</v>
      </c>
      <c r="AA102">
        <v>704422000</v>
      </c>
      <c r="AB102">
        <v>69.46579695438993</v>
      </c>
      <c r="AC102">
        <f t="shared" si="1"/>
        <v>42963488.952117942</v>
      </c>
    </row>
    <row r="103" spans="1:29" x14ac:dyDescent="0.25">
      <c r="A103" t="s">
        <v>106</v>
      </c>
      <c r="B103" t="s">
        <v>116</v>
      </c>
      <c r="C103" t="s">
        <v>30</v>
      </c>
      <c r="D103">
        <v>1598820000</v>
      </c>
      <c r="E103">
        <v>2814049000</v>
      </c>
      <c r="F103">
        <v>1215229000</v>
      </c>
      <c r="G103">
        <v>1215229000</v>
      </c>
      <c r="H103">
        <v>506198000</v>
      </c>
      <c r="I103">
        <v>406864000</v>
      </c>
      <c r="J103">
        <v>530616000</v>
      </c>
      <c r="K103">
        <v>984849000</v>
      </c>
      <c r="L103">
        <v>12545000</v>
      </c>
      <c r="M103">
        <v>-106009000</v>
      </c>
      <c r="N103">
        <v>92866000</v>
      </c>
      <c r="O103">
        <v>106009000</v>
      </c>
      <c r="P103">
        <v>-1764000</v>
      </c>
      <c r="Q103">
        <v>-2431000</v>
      </c>
      <c r="R103">
        <v>55800000</v>
      </c>
      <c r="S103">
        <v>15800000</v>
      </c>
      <c r="T103">
        <v>434131000</v>
      </c>
      <c r="U103">
        <v>67973000</v>
      </c>
      <c r="V103">
        <v>106009000</v>
      </c>
      <c r="W103">
        <v>366158000</v>
      </c>
      <c r="X103">
        <v>355856000</v>
      </c>
      <c r="Y103">
        <v>540140000</v>
      </c>
      <c r="Z103">
        <v>555940000</v>
      </c>
      <c r="AA103">
        <v>366158000</v>
      </c>
      <c r="AB103">
        <v>62.025474548339837</v>
      </c>
      <c r="AC103">
        <f t="shared" si="1"/>
        <v>45369245.789596632</v>
      </c>
    </row>
    <row r="104" spans="1:29" x14ac:dyDescent="0.25">
      <c r="A104" t="s">
        <v>106</v>
      </c>
      <c r="B104" t="s">
        <v>117</v>
      </c>
      <c r="C104" t="s">
        <v>30</v>
      </c>
      <c r="D104">
        <v>1696446000</v>
      </c>
      <c r="E104">
        <v>2929408000</v>
      </c>
      <c r="F104">
        <v>1232962000</v>
      </c>
      <c r="G104">
        <v>1232962000</v>
      </c>
      <c r="H104">
        <v>772070000</v>
      </c>
      <c r="I104">
        <v>384907000</v>
      </c>
      <c r="J104">
        <v>539469000</v>
      </c>
      <c r="K104">
        <v>1003830000</v>
      </c>
      <c r="L104">
        <v>13555000</v>
      </c>
      <c r="M104">
        <v>-53812000</v>
      </c>
      <c r="O104">
        <v>53812000</v>
      </c>
      <c r="P104">
        <v>-514000</v>
      </c>
      <c r="Q104">
        <v>1078000</v>
      </c>
      <c r="R104">
        <v>51100000</v>
      </c>
      <c r="S104">
        <v>16200000</v>
      </c>
      <c r="T104">
        <v>734461000</v>
      </c>
      <c r="U104">
        <v>151706000</v>
      </c>
      <c r="V104">
        <v>53812000</v>
      </c>
      <c r="W104">
        <v>582755000</v>
      </c>
      <c r="X104">
        <v>589130000</v>
      </c>
      <c r="Y104">
        <v>788273000</v>
      </c>
      <c r="Z104">
        <v>804473000</v>
      </c>
      <c r="AA104">
        <v>582755000</v>
      </c>
      <c r="AB104">
        <v>65.298978095507096</v>
      </c>
      <c r="AC104">
        <f t="shared" si="1"/>
        <v>44861467.750925772</v>
      </c>
    </row>
    <row r="105" spans="1:29" x14ac:dyDescent="0.25">
      <c r="A105" t="s">
        <v>106</v>
      </c>
      <c r="B105" t="s">
        <v>118</v>
      </c>
      <c r="C105" t="s">
        <v>30</v>
      </c>
      <c r="D105">
        <v>1605329000</v>
      </c>
      <c r="E105">
        <v>2842781000</v>
      </c>
      <c r="F105">
        <v>1237452000</v>
      </c>
      <c r="G105">
        <v>1237452000</v>
      </c>
      <c r="H105">
        <v>729685000</v>
      </c>
      <c r="I105">
        <v>387812000</v>
      </c>
      <c r="J105">
        <v>487832000</v>
      </c>
      <c r="K105">
        <v>1035377000</v>
      </c>
      <c r="L105">
        <v>14976000</v>
      </c>
      <c r="M105">
        <v>-54176000</v>
      </c>
      <c r="O105">
        <v>54176000</v>
      </c>
      <c r="P105">
        <v>158000</v>
      </c>
      <c r="Q105">
        <v>-1149000</v>
      </c>
      <c r="R105">
        <v>49300000</v>
      </c>
      <c r="S105">
        <v>20800000</v>
      </c>
      <c r="T105">
        <v>690621000</v>
      </c>
      <c r="U105">
        <v>147472000</v>
      </c>
      <c r="V105">
        <v>54176000</v>
      </c>
      <c r="W105">
        <v>543149000</v>
      </c>
      <c r="X105">
        <v>527646000</v>
      </c>
      <c r="Y105">
        <v>744797000</v>
      </c>
      <c r="Z105">
        <v>765597000</v>
      </c>
      <c r="AA105">
        <v>543149000</v>
      </c>
      <c r="AB105">
        <v>53.346131262117929</v>
      </c>
      <c r="AC105">
        <f t="shared" si="1"/>
        <v>53289356.373977795</v>
      </c>
    </row>
    <row r="106" spans="1:29" x14ac:dyDescent="0.25">
      <c r="A106" t="s">
        <v>106</v>
      </c>
      <c r="B106" t="s">
        <v>119</v>
      </c>
      <c r="C106" t="s">
        <v>30</v>
      </c>
      <c r="D106">
        <v>1841928000</v>
      </c>
      <c r="E106">
        <v>3171944000</v>
      </c>
      <c r="F106">
        <v>1330016000</v>
      </c>
      <c r="G106">
        <v>1330016000</v>
      </c>
      <c r="H106">
        <v>1016325000</v>
      </c>
      <c r="I106">
        <v>372666000</v>
      </c>
      <c r="J106">
        <v>452937000</v>
      </c>
      <c r="K106">
        <v>1004647000</v>
      </c>
      <c r="L106">
        <v>15321000</v>
      </c>
      <c r="M106">
        <v>-54197000</v>
      </c>
      <c r="O106">
        <v>54197000</v>
      </c>
      <c r="P106">
        <v>-2864000</v>
      </c>
      <c r="Q106">
        <v>-1128000</v>
      </c>
      <c r="R106">
        <v>45800000</v>
      </c>
      <c r="S106">
        <v>30300000</v>
      </c>
      <c r="T106">
        <v>974094000</v>
      </c>
      <c r="U106">
        <v>218079000</v>
      </c>
      <c r="V106">
        <v>54197000</v>
      </c>
      <c r="W106">
        <v>756015000</v>
      </c>
      <c r="X106">
        <v>737271000</v>
      </c>
      <c r="Y106">
        <v>1028291000</v>
      </c>
      <c r="Z106">
        <v>1058591000</v>
      </c>
      <c r="AA106">
        <v>756015000</v>
      </c>
      <c r="AB106">
        <v>49.622681299845382</v>
      </c>
      <c r="AC106">
        <f t="shared" si="1"/>
        <v>63921253.68706917</v>
      </c>
    </row>
    <row r="107" spans="1:29" x14ac:dyDescent="0.25">
      <c r="A107" t="s">
        <v>106</v>
      </c>
      <c r="B107" t="s">
        <v>120</v>
      </c>
      <c r="C107" t="s">
        <v>30</v>
      </c>
      <c r="D107">
        <v>1915924000</v>
      </c>
      <c r="E107">
        <v>3175167000</v>
      </c>
      <c r="F107">
        <v>1259243000</v>
      </c>
      <c r="G107">
        <v>1259243000</v>
      </c>
      <c r="H107">
        <v>1160330000</v>
      </c>
      <c r="I107">
        <v>369431000</v>
      </c>
      <c r="J107">
        <v>386163000</v>
      </c>
      <c r="K107">
        <v>912480000</v>
      </c>
      <c r="L107">
        <v>15513000</v>
      </c>
      <c r="M107">
        <v>-54328000</v>
      </c>
      <c r="O107">
        <v>54328000</v>
      </c>
      <c r="P107">
        <v>-736000</v>
      </c>
      <c r="Q107">
        <v>-11820000</v>
      </c>
      <c r="R107">
        <v>39300000</v>
      </c>
      <c r="S107">
        <v>32900000</v>
      </c>
      <c r="T107">
        <v>1110066000</v>
      </c>
      <c r="U107">
        <v>315578000</v>
      </c>
      <c r="V107">
        <v>54328000</v>
      </c>
      <c r="W107">
        <v>794488000</v>
      </c>
      <c r="X107">
        <v>823392000</v>
      </c>
      <c r="Y107">
        <v>1164394000</v>
      </c>
      <c r="Z107">
        <v>1197294000</v>
      </c>
      <c r="AA107">
        <v>794488000</v>
      </c>
      <c r="AB107">
        <v>43.253381358633803</v>
      </c>
      <c r="AC107">
        <f t="shared" si="1"/>
        <v>73408526.692357779</v>
      </c>
    </row>
    <row r="108" spans="1:29" x14ac:dyDescent="0.25">
      <c r="A108" t="s">
        <v>121</v>
      </c>
      <c r="B108" t="s">
        <v>46</v>
      </c>
      <c r="C108" t="s">
        <v>30</v>
      </c>
      <c r="D108">
        <v>6045000000</v>
      </c>
      <c r="E108">
        <v>36787000000</v>
      </c>
      <c r="F108">
        <v>30742000000</v>
      </c>
      <c r="G108">
        <v>23715000000</v>
      </c>
      <c r="H108">
        <v>-6514000000</v>
      </c>
      <c r="I108">
        <v>8065000000</v>
      </c>
      <c r="K108">
        <v>12559000000</v>
      </c>
      <c r="M108">
        <v>29241000000</v>
      </c>
      <c r="N108">
        <v>41938000000</v>
      </c>
      <c r="O108">
        <v>12697000000</v>
      </c>
      <c r="P108">
        <v>7546000000</v>
      </c>
      <c r="R108">
        <v>939000000</v>
      </c>
      <c r="S108">
        <v>3226000000</v>
      </c>
      <c r="T108">
        <v>6045000000</v>
      </c>
      <c r="U108">
        <v>1158000000</v>
      </c>
      <c r="V108">
        <v>12697000000</v>
      </c>
      <c r="W108">
        <v>4887000000</v>
      </c>
      <c r="X108">
        <v>6535000000</v>
      </c>
      <c r="Y108">
        <v>18742000000</v>
      </c>
      <c r="Z108">
        <v>21968000000</v>
      </c>
      <c r="AA108">
        <v>4887000000</v>
      </c>
      <c r="AB108">
        <v>107.52333323160811</v>
      </c>
      <c r="AC108">
        <f t="shared" si="1"/>
        <v>342130390.62656128</v>
      </c>
    </row>
    <row r="109" spans="1:29" x14ac:dyDescent="0.25">
      <c r="A109" t="s">
        <v>121</v>
      </c>
      <c r="B109" t="s">
        <v>47</v>
      </c>
      <c r="C109" t="s">
        <v>30</v>
      </c>
      <c r="D109">
        <v>9240000000</v>
      </c>
      <c r="E109">
        <v>34250000000</v>
      </c>
      <c r="F109">
        <v>25010000000</v>
      </c>
      <c r="H109">
        <v>-3869000000</v>
      </c>
      <c r="I109">
        <v>8082000000</v>
      </c>
      <c r="K109">
        <v>13109000000</v>
      </c>
      <c r="M109">
        <v>27114000000</v>
      </c>
      <c r="N109">
        <v>31237000000</v>
      </c>
      <c r="O109">
        <v>4123000000</v>
      </c>
      <c r="P109">
        <v>7136000000</v>
      </c>
      <c r="R109">
        <v>790000000</v>
      </c>
      <c r="S109">
        <v>3210000000</v>
      </c>
      <c r="T109">
        <v>9240000000</v>
      </c>
      <c r="U109">
        <v>1880000000</v>
      </c>
      <c r="V109">
        <v>4123000000</v>
      </c>
      <c r="W109">
        <v>7360000000</v>
      </c>
      <c r="X109">
        <v>-2930000000</v>
      </c>
      <c r="Y109">
        <v>13363000000</v>
      </c>
      <c r="Z109">
        <v>16573000000</v>
      </c>
      <c r="AA109">
        <v>7360000000</v>
      </c>
      <c r="AB109">
        <v>102.7847481048364</v>
      </c>
      <c r="AC109">
        <f t="shared" si="1"/>
        <v>333220644.4196015</v>
      </c>
    </row>
    <row r="110" spans="1:29" x14ac:dyDescent="0.25">
      <c r="A110" t="s">
        <v>121</v>
      </c>
      <c r="B110" t="s">
        <v>48</v>
      </c>
      <c r="C110" t="s">
        <v>30</v>
      </c>
      <c r="D110">
        <v>15809000000</v>
      </c>
      <c r="E110">
        <v>30435000000</v>
      </c>
      <c r="F110">
        <v>14626000000</v>
      </c>
      <c r="H110">
        <v>4074000000</v>
      </c>
      <c r="I110">
        <v>6814000000</v>
      </c>
      <c r="K110">
        <v>11735000000</v>
      </c>
      <c r="M110">
        <v>24171000000</v>
      </c>
      <c r="N110">
        <v>25769000000</v>
      </c>
      <c r="O110">
        <v>1598000000</v>
      </c>
      <c r="P110">
        <v>6264000000</v>
      </c>
      <c r="R110">
        <v>775000000</v>
      </c>
      <c r="S110">
        <v>3481000000</v>
      </c>
      <c r="T110">
        <v>15805000000</v>
      </c>
      <c r="U110">
        <v>3415000000</v>
      </c>
      <c r="V110">
        <v>1598000000</v>
      </c>
      <c r="W110">
        <v>12394000000</v>
      </c>
      <c r="X110">
        <v>9270000000</v>
      </c>
      <c r="Y110">
        <v>17403000000</v>
      </c>
      <c r="Z110">
        <v>20884000000</v>
      </c>
      <c r="AA110">
        <v>12390000000</v>
      </c>
      <c r="AB110">
        <v>158.6249645043772</v>
      </c>
      <c r="AC110">
        <f t="shared" si="1"/>
        <v>191867655.22749829</v>
      </c>
    </row>
    <row r="111" spans="1:29" x14ac:dyDescent="0.25">
      <c r="A111" t="s">
        <v>121</v>
      </c>
      <c r="B111" t="s">
        <v>49</v>
      </c>
      <c r="C111" t="s">
        <v>30</v>
      </c>
      <c r="D111">
        <v>3203000000</v>
      </c>
      <c r="E111">
        <v>28523000000</v>
      </c>
      <c r="F111">
        <v>25320000000</v>
      </c>
      <c r="H111">
        <v>-7114000000</v>
      </c>
      <c r="I111">
        <v>5504000000</v>
      </c>
      <c r="K111">
        <v>10317000000</v>
      </c>
      <c r="M111">
        <v>22913000000</v>
      </c>
      <c r="N111">
        <v>26033000000</v>
      </c>
      <c r="O111">
        <v>3120000000</v>
      </c>
      <c r="P111">
        <v>5610000000</v>
      </c>
      <c r="R111">
        <v>809000000</v>
      </c>
      <c r="S111">
        <v>3501000000</v>
      </c>
      <c r="T111">
        <v>3200000000</v>
      </c>
      <c r="U111">
        <v>486000000</v>
      </c>
      <c r="V111">
        <v>3120000000</v>
      </c>
      <c r="W111">
        <v>2717000000</v>
      </c>
      <c r="X111">
        <v>5060000000</v>
      </c>
      <c r="Y111">
        <v>6320000000</v>
      </c>
      <c r="Z111">
        <v>9821000000</v>
      </c>
      <c r="AA111">
        <v>2714000000</v>
      </c>
      <c r="AB111">
        <v>75.224214199611126</v>
      </c>
      <c r="AC111">
        <f t="shared" si="1"/>
        <v>379173120.03170717</v>
      </c>
    </row>
    <row r="112" spans="1:29" x14ac:dyDescent="0.25">
      <c r="A112" t="s">
        <v>121</v>
      </c>
      <c r="B112" t="s">
        <v>50</v>
      </c>
      <c r="C112" t="s">
        <v>30</v>
      </c>
      <c r="D112">
        <v>6874000000</v>
      </c>
      <c r="E112">
        <v>28593000000</v>
      </c>
      <c r="F112">
        <v>21719000000</v>
      </c>
      <c r="H112">
        <v>-3986000000</v>
      </c>
      <c r="I112">
        <v>6256000000</v>
      </c>
      <c r="K112">
        <v>10860000000</v>
      </c>
      <c r="M112">
        <v>23340000000</v>
      </c>
      <c r="N112">
        <v>28513000000</v>
      </c>
      <c r="O112">
        <v>5173000000</v>
      </c>
      <c r="P112">
        <v>5253000000</v>
      </c>
      <c r="R112">
        <v>741000000</v>
      </c>
      <c r="S112">
        <v>3339000000</v>
      </c>
      <c r="T112">
        <v>6887000000</v>
      </c>
      <c r="U112">
        <v>1341000000</v>
      </c>
      <c r="V112">
        <v>5173000000</v>
      </c>
      <c r="W112">
        <v>5533000000</v>
      </c>
      <c r="X112">
        <v>7077000000</v>
      </c>
      <c r="Y112">
        <v>12060000000</v>
      </c>
      <c r="Z112">
        <v>15399000000</v>
      </c>
      <c r="AA112">
        <v>5546000000</v>
      </c>
      <c r="AB112">
        <v>92.903381292768515</v>
      </c>
      <c r="AC112">
        <f t="shared" si="1"/>
        <v>307771359.90232944</v>
      </c>
    </row>
    <row r="113" spans="1:29" x14ac:dyDescent="0.25">
      <c r="A113" t="s">
        <v>121</v>
      </c>
      <c r="B113" t="s">
        <v>51</v>
      </c>
      <c r="C113" t="s">
        <v>30</v>
      </c>
      <c r="D113">
        <v>7318000000</v>
      </c>
      <c r="E113">
        <v>28076000000</v>
      </c>
      <c r="F113">
        <v>20758000000</v>
      </c>
      <c r="G113">
        <v>288000000</v>
      </c>
      <c r="H113">
        <v>-2301000000</v>
      </c>
      <c r="I113">
        <v>6044000000</v>
      </c>
      <c r="K113">
        <v>9619000000</v>
      </c>
      <c r="M113">
        <v>22875000000</v>
      </c>
      <c r="N113">
        <v>27176000000</v>
      </c>
      <c r="O113">
        <v>4301000000</v>
      </c>
      <c r="P113">
        <v>5201000000</v>
      </c>
      <c r="R113">
        <v>728000000</v>
      </c>
      <c r="S113">
        <v>2396000000</v>
      </c>
      <c r="T113">
        <v>7308000000</v>
      </c>
      <c r="U113">
        <v>1293000000</v>
      </c>
      <c r="V113">
        <v>4301000000</v>
      </c>
      <c r="W113">
        <v>6025000000</v>
      </c>
      <c r="X113">
        <v>5879000000</v>
      </c>
      <c r="Y113">
        <v>11609000000</v>
      </c>
      <c r="Z113">
        <v>14005000000</v>
      </c>
      <c r="AA113">
        <v>6015000000</v>
      </c>
      <c r="AB113">
        <v>92.192898681198344</v>
      </c>
      <c r="AC113">
        <f t="shared" si="1"/>
        <v>304535386.1481933</v>
      </c>
    </row>
    <row r="114" spans="1:29" x14ac:dyDescent="0.25">
      <c r="A114" t="s">
        <v>121</v>
      </c>
      <c r="B114" t="s">
        <v>52</v>
      </c>
      <c r="C114" t="s">
        <v>30</v>
      </c>
      <c r="D114">
        <v>5492000000</v>
      </c>
      <c r="E114">
        <v>27237000000</v>
      </c>
      <c r="F114">
        <v>21745000000</v>
      </c>
      <c r="G114">
        <v>990000000</v>
      </c>
      <c r="H114">
        <v>-9221000000</v>
      </c>
      <c r="I114">
        <v>10992000000</v>
      </c>
      <c r="K114">
        <v>14713000000</v>
      </c>
      <c r="M114">
        <v>22460000000</v>
      </c>
      <c r="N114">
        <v>25222000000</v>
      </c>
      <c r="O114">
        <v>2762000000</v>
      </c>
      <c r="P114">
        <v>4777000000</v>
      </c>
      <c r="R114">
        <v>662000000</v>
      </c>
      <c r="S114">
        <v>2440000000</v>
      </c>
      <c r="T114">
        <v>5357000000</v>
      </c>
      <c r="U114">
        <v>3375000000</v>
      </c>
      <c r="V114">
        <v>2762000000</v>
      </c>
      <c r="W114">
        <v>2117000000</v>
      </c>
      <c r="X114">
        <v>2005000000</v>
      </c>
      <c r="Y114">
        <v>8119000000</v>
      </c>
      <c r="Z114">
        <v>10559000000</v>
      </c>
      <c r="AA114">
        <v>1982000000</v>
      </c>
      <c r="AB114">
        <v>86.316474804775325</v>
      </c>
      <c r="AC114">
        <f t="shared" si="1"/>
        <v>315548104.36365449</v>
      </c>
    </row>
    <row r="115" spans="1:29" x14ac:dyDescent="0.25">
      <c r="A115" t="s">
        <v>121</v>
      </c>
      <c r="B115" t="s">
        <v>83</v>
      </c>
      <c r="C115" t="s">
        <v>30</v>
      </c>
      <c r="D115">
        <v>5484000000</v>
      </c>
      <c r="E115">
        <v>25501000000</v>
      </c>
      <c r="F115">
        <v>20017000000</v>
      </c>
      <c r="G115">
        <v>853000000</v>
      </c>
      <c r="H115">
        <v>-8475000000</v>
      </c>
      <c r="I115">
        <v>10456000000</v>
      </c>
      <c r="K115">
        <v>13959000000</v>
      </c>
      <c r="M115">
        <v>20873000000</v>
      </c>
      <c r="N115">
        <v>22891000000</v>
      </c>
      <c r="O115">
        <v>2018000000</v>
      </c>
      <c r="P115">
        <v>4628000000</v>
      </c>
      <c r="R115">
        <v>710000000</v>
      </c>
      <c r="S115">
        <v>2428000000</v>
      </c>
      <c r="T115">
        <v>5465000000</v>
      </c>
      <c r="U115">
        <v>1714000000</v>
      </c>
      <c r="V115">
        <v>2018000000</v>
      </c>
      <c r="W115">
        <v>3770000000</v>
      </c>
      <c r="X115">
        <v>3418000000</v>
      </c>
      <c r="Y115">
        <v>7483000000</v>
      </c>
      <c r="Z115">
        <v>9911000000</v>
      </c>
      <c r="AA115">
        <v>3751000000</v>
      </c>
      <c r="AB115">
        <v>73.53985718318394</v>
      </c>
      <c r="AC115">
        <f t="shared" si="1"/>
        <v>346764339.45851082</v>
      </c>
    </row>
    <row r="116" spans="1:29" x14ac:dyDescent="0.25">
      <c r="A116" t="s">
        <v>121</v>
      </c>
      <c r="B116" t="s">
        <v>84</v>
      </c>
      <c r="C116" t="s">
        <v>30</v>
      </c>
      <c r="D116">
        <v>5881000000</v>
      </c>
      <c r="E116">
        <v>23413000000</v>
      </c>
      <c r="F116">
        <v>17532000000</v>
      </c>
      <c r="G116">
        <v>766000000</v>
      </c>
      <c r="H116">
        <v>-7218000000</v>
      </c>
      <c r="I116">
        <v>9707000000</v>
      </c>
      <c r="K116">
        <v>13099000000</v>
      </c>
      <c r="M116">
        <v>18834000000</v>
      </c>
      <c r="N116">
        <v>20459000000</v>
      </c>
      <c r="O116">
        <v>1625000000</v>
      </c>
      <c r="P116">
        <v>4579000000</v>
      </c>
      <c r="R116">
        <v>638000000</v>
      </c>
      <c r="S116">
        <v>2100000000</v>
      </c>
      <c r="T116">
        <v>5919000000</v>
      </c>
      <c r="U116">
        <v>1869000000</v>
      </c>
      <c r="V116">
        <v>1625000000</v>
      </c>
      <c r="W116">
        <v>4012000000</v>
      </c>
      <c r="X116">
        <v>3864000000</v>
      </c>
      <c r="Y116">
        <v>7544000000</v>
      </c>
      <c r="Z116">
        <v>9644000000</v>
      </c>
      <c r="AA116">
        <v>4050000000</v>
      </c>
      <c r="AB116">
        <v>79.318428693498888</v>
      </c>
      <c r="AC116">
        <f t="shared" si="1"/>
        <v>295177304.76573324</v>
      </c>
    </row>
    <row r="117" spans="1:29" x14ac:dyDescent="0.25">
      <c r="A117" t="s">
        <v>121</v>
      </c>
      <c r="B117" t="s">
        <v>85</v>
      </c>
      <c r="C117" t="s">
        <v>30</v>
      </c>
      <c r="D117">
        <v>6569000000</v>
      </c>
      <c r="E117">
        <v>22290000000</v>
      </c>
      <c r="F117">
        <v>15721000000</v>
      </c>
      <c r="G117">
        <v>837000000</v>
      </c>
      <c r="H117">
        <v>-5611000000</v>
      </c>
      <c r="I117">
        <v>8962000000</v>
      </c>
      <c r="K117">
        <v>12180000000</v>
      </c>
      <c r="M117">
        <v>17818000000</v>
      </c>
      <c r="N117">
        <v>19397000000</v>
      </c>
      <c r="O117">
        <v>1579000000</v>
      </c>
      <c r="P117">
        <v>4472000000</v>
      </c>
      <c r="R117">
        <v>656000000</v>
      </c>
      <c r="S117">
        <v>2002000000</v>
      </c>
      <c r="T117">
        <v>6574000000</v>
      </c>
      <c r="U117">
        <v>2146000000</v>
      </c>
      <c r="V117">
        <v>1579000000</v>
      </c>
      <c r="W117">
        <v>4423000000</v>
      </c>
      <c r="X117">
        <v>4870000000</v>
      </c>
      <c r="Y117">
        <v>8153000000</v>
      </c>
      <c r="Z117">
        <v>10155000000</v>
      </c>
      <c r="AA117">
        <v>4428000000</v>
      </c>
      <c r="AB117">
        <v>81.619712170937078</v>
      </c>
      <c r="AC117">
        <f t="shared" si="1"/>
        <v>273095792.75797743</v>
      </c>
    </row>
    <row r="118" spans="1:29" x14ac:dyDescent="0.25">
      <c r="A118" t="s">
        <v>121</v>
      </c>
      <c r="B118" t="s">
        <v>86</v>
      </c>
      <c r="C118" t="s">
        <v>30</v>
      </c>
      <c r="D118">
        <v>6417000000</v>
      </c>
      <c r="E118">
        <v>22384000000</v>
      </c>
      <c r="F118">
        <v>15967000000</v>
      </c>
      <c r="G118">
        <v>1032000000</v>
      </c>
      <c r="H118">
        <v>-6387000000</v>
      </c>
      <c r="I118">
        <v>6935000000</v>
      </c>
      <c r="K118">
        <v>14593000000</v>
      </c>
      <c r="M118">
        <v>18106000000</v>
      </c>
      <c r="N118">
        <v>19898000000</v>
      </c>
      <c r="O118">
        <v>1792000000</v>
      </c>
      <c r="P118">
        <v>4278000000</v>
      </c>
      <c r="R118">
        <v>571000000</v>
      </c>
      <c r="S118">
        <v>2065000000</v>
      </c>
      <c r="T118">
        <v>6345000000</v>
      </c>
      <c r="U118">
        <v>2224000000</v>
      </c>
      <c r="V118">
        <v>1792000000</v>
      </c>
      <c r="W118">
        <v>4354000000</v>
      </c>
      <c r="X118">
        <v>2510000000</v>
      </c>
      <c r="Y118">
        <v>8137000000</v>
      </c>
      <c r="Z118">
        <v>10202000000</v>
      </c>
      <c r="AA118">
        <v>4121000000</v>
      </c>
      <c r="AB118">
        <v>68.656474710368428</v>
      </c>
      <c r="AC118">
        <f t="shared" si="1"/>
        <v>326028973.87942338</v>
      </c>
    </row>
    <row r="119" spans="1:29" x14ac:dyDescent="0.25">
      <c r="A119" t="s">
        <v>121</v>
      </c>
      <c r="B119" t="s">
        <v>87</v>
      </c>
      <c r="C119" t="s">
        <v>30</v>
      </c>
      <c r="D119">
        <v>676000000</v>
      </c>
      <c r="E119">
        <v>21396000000</v>
      </c>
      <c r="F119">
        <v>16361000000</v>
      </c>
      <c r="G119">
        <v>1069000000</v>
      </c>
      <c r="H119">
        <v>-11133000000</v>
      </c>
      <c r="I119">
        <v>6234000000</v>
      </c>
      <c r="K119">
        <v>14126000000</v>
      </c>
      <c r="M119">
        <v>16589000000</v>
      </c>
      <c r="N119">
        <v>18964000000</v>
      </c>
      <c r="O119">
        <v>2375000000</v>
      </c>
      <c r="P119">
        <v>4807000000</v>
      </c>
      <c r="R119">
        <v>468000000</v>
      </c>
      <c r="S119">
        <v>1862000000</v>
      </c>
      <c r="T119">
        <v>4967000000</v>
      </c>
      <c r="U119">
        <v>1475000000</v>
      </c>
      <c r="V119">
        <v>2375000000</v>
      </c>
      <c r="W119">
        <v>3709000000</v>
      </c>
      <c r="X119">
        <v>4062000000</v>
      </c>
      <c r="Y119">
        <v>7342000000</v>
      </c>
      <c r="Z119">
        <v>9204000000</v>
      </c>
      <c r="AA119">
        <v>3492000000</v>
      </c>
      <c r="AB119">
        <v>56.98678819976584</v>
      </c>
      <c r="AC119">
        <f t="shared" si="1"/>
        <v>375455446.3570894</v>
      </c>
    </row>
    <row r="120" spans="1:29" x14ac:dyDescent="0.25">
      <c r="A120" t="s">
        <v>121</v>
      </c>
      <c r="B120" t="s">
        <v>88</v>
      </c>
      <c r="C120" t="s">
        <v>30</v>
      </c>
      <c r="D120">
        <v>4587000000</v>
      </c>
      <c r="E120">
        <v>16279000000</v>
      </c>
      <c r="F120">
        <v>11692000000</v>
      </c>
      <c r="G120">
        <v>-21000000</v>
      </c>
      <c r="H120">
        <v>-4986000000</v>
      </c>
      <c r="I120">
        <v>5221000000</v>
      </c>
      <c r="K120">
        <v>11791000000</v>
      </c>
      <c r="M120">
        <v>12741000000</v>
      </c>
      <c r="N120">
        <v>14987000000</v>
      </c>
      <c r="O120">
        <v>2246000000</v>
      </c>
      <c r="P120">
        <v>3538000000</v>
      </c>
      <c r="S120">
        <v>579000000</v>
      </c>
      <c r="T120">
        <v>4481000000</v>
      </c>
      <c r="U120">
        <v>1334000000</v>
      </c>
      <c r="V120">
        <v>2246000000</v>
      </c>
      <c r="W120">
        <v>3253000000</v>
      </c>
      <c r="X120">
        <v>3068000000</v>
      </c>
      <c r="Y120">
        <v>6727000000</v>
      </c>
      <c r="Z120">
        <v>7306000000</v>
      </c>
      <c r="AA120">
        <v>3147000000</v>
      </c>
      <c r="AB120">
        <v>44.74107131958008</v>
      </c>
      <c r="AC120">
        <f t="shared" si="1"/>
        <v>363849132.796152</v>
      </c>
    </row>
    <row r="121" spans="1:29" x14ac:dyDescent="0.25">
      <c r="A121" t="s">
        <v>121</v>
      </c>
      <c r="B121" t="s">
        <v>89</v>
      </c>
      <c r="C121" t="s">
        <v>30</v>
      </c>
      <c r="D121">
        <v>4330000000</v>
      </c>
      <c r="E121">
        <v>16171000000</v>
      </c>
      <c r="F121">
        <v>11841000000</v>
      </c>
      <c r="G121">
        <v>-65000000</v>
      </c>
      <c r="H121">
        <v>-3857000000</v>
      </c>
      <c r="I121">
        <v>4436000000</v>
      </c>
      <c r="K121">
        <v>11084000000</v>
      </c>
      <c r="M121">
        <v>12457000000</v>
      </c>
      <c r="N121">
        <v>15353000000</v>
      </c>
      <c r="O121">
        <v>2896000000</v>
      </c>
      <c r="P121">
        <v>3714000000</v>
      </c>
      <c r="S121">
        <v>517000000</v>
      </c>
      <c r="T121">
        <v>4023000000</v>
      </c>
      <c r="U121">
        <v>1280000000</v>
      </c>
      <c r="V121">
        <v>2896000000</v>
      </c>
      <c r="W121">
        <v>3050000000</v>
      </c>
      <c r="X121">
        <v>2924000000</v>
      </c>
      <c r="Y121">
        <v>6919000000</v>
      </c>
      <c r="Z121">
        <v>7436000000</v>
      </c>
      <c r="AA121">
        <v>2743000000</v>
      </c>
      <c r="AB121">
        <v>40.017021179199219</v>
      </c>
      <c r="AC121">
        <f t="shared" si="1"/>
        <v>404103042.242576</v>
      </c>
    </row>
    <row r="122" spans="1:29" x14ac:dyDescent="0.25">
      <c r="A122" t="s">
        <v>121</v>
      </c>
      <c r="B122" t="s">
        <v>90</v>
      </c>
      <c r="C122" t="s">
        <v>30</v>
      </c>
      <c r="D122">
        <v>-2675654000</v>
      </c>
      <c r="E122">
        <v>12983000000</v>
      </c>
      <c r="F122">
        <v>11647165000</v>
      </c>
      <c r="G122">
        <v>-31951000</v>
      </c>
      <c r="H122">
        <v>-7735059000</v>
      </c>
      <c r="I122">
        <v>3806536000</v>
      </c>
      <c r="K122">
        <v>8027274000</v>
      </c>
      <c r="M122">
        <v>7697000000</v>
      </c>
      <c r="N122">
        <v>10664000000</v>
      </c>
      <c r="O122">
        <v>2967000000</v>
      </c>
      <c r="P122">
        <v>5286000000</v>
      </c>
      <c r="S122">
        <v>683000000</v>
      </c>
      <c r="T122">
        <v>1233000000</v>
      </c>
      <c r="U122">
        <v>349000000</v>
      </c>
      <c r="V122">
        <v>2967470000</v>
      </c>
      <c r="W122">
        <v>987000000</v>
      </c>
      <c r="X122">
        <v>2189000000</v>
      </c>
      <c r="Y122">
        <v>4200000000</v>
      </c>
      <c r="Z122">
        <v>4883000000</v>
      </c>
      <c r="AA122">
        <v>884000000</v>
      </c>
      <c r="AB122">
        <v>34.036928422110421</v>
      </c>
      <c r="AC122">
        <f t="shared" si="1"/>
        <v>381438649.19274652</v>
      </c>
    </row>
    <row r="123" spans="1:29" x14ac:dyDescent="0.25">
      <c r="A123" t="s">
        <v>122</v>
      </c>
      <c r="B123" t="s">
        <v>46</v>
      </c>
      <c r="C123" t="s">
        <v>30</v>
      </c>
      <c r="D123">
        <v>7360000000</v>
      </c>
      <c r="E123">
        <v>9803200000</v>
      </c>
      <c r="F123">
        <v>2443200000</v>
      </c>
      <c r="G123">
        <v>1262200000</v>
      </c>
      <c r="H123">
        <v>3832000000</v>
      </c>
      <c r="I123">
        <v>1136600000</v>
      </c>
      <c r="J123">
        <v>3690000000</v>
      </c>
      <c r="K123">
        <v>4871000000</v>
      </c>
      <c r="L123">
        <v>614700000</v>
      </c>
      <c r="M123">
        <v>-44100000</v>
      </c>
      <c r="N123">
        <v>-5300000</v>
      </c>
      <c r="O123">
        <v>38800000</v>
      </c>
      <c r="P123">
        <v>9844600000</v>
      </c>
      <c r="Q123">
        <v>-22800000</v>
      </c>
      <c r="R123">
        <v>167800000</v>
      </c>
      <c r="S123">
        <v>44400000</v>
      </c>
      <c r="T123">
        <v>4379800000</v>
      </c>
      <c r="U123">
        <v>760200000</v>
      </c>
      <c r="V123">
        <v>38800000</v>
      </c>
      <c r="W123">
        <v>3619600000</v>
      </c>
      <c r="X123">
        <v>3604500000</v>
      </c>
      <c r="Y123">
        <v>3832000000</v>
      </c>
      <c r="Z123">
        <v>4463000000</v>
      </c>
      <c r="AA123">
        <v>3619600000</v>
      </c>
      <c r="AB123">
        <v>358.485145015993</v>
      </c>
      <c r="AC123">
        <f t="shared" si="1"/>
        <v>27346181.94447821</v>
      </c>
    </row>
    <row r="124" spans="1:29" x14ac:dyDescent="0.25">
      <c r="A124" t="s">
        <v>122</v>
      </c>
      <c r="B124" t="s">
        <v>47</v>
      </c>
      <c r="C124" t="s">
        <v>30</v>
      </c>
      <c r="D124">
        <v>6787500000</v>
      </c>
      <c r="E124">
        <v>8863500000</v>
      </c>
      <c r="F124">
        <v>2076000000</v>
      </c>
      <c r="G124">
        <v>1080300000</v>
      </c>
      <c r="H124">
        <v>4307400000</v>
      </c>
      <c r="I124">
        <v>944700000</v>
      </c>
      <c r="J124">
        <v>2655800000</v>
      </c>
      <c r="K124">
        <v>3651500000</v>
      </c>
      <c r="L124">
        <v>144600000</v>
      </c>
      <c r="M124">
        <v>-54800000</v>
      </c>
      <c r="N124">
        <v>-11300000</v>
      </c>
      <c r="O124">
        <v>43500000</v>
      </c>
      <c r="P124">
        <v>8915600000</v>
      </c>
      <c r="Q124">
        <v>-164800000</v>
      </c>
      <c r="R124">
        <v>148300000</v>
      </c>
      <c r="S124">
        <v>51000000</v>
      </c>
      <c r="T124">
        <v>4232400000</v>
      </c>
      <c r="U124">
        <v>910400000</v>
      </c>
      <c r="V124">
        <v>43500000</v>
      </c>
      <c r="W124">
        <v>3322000000</v>
      </c>
      <c r="X124">
        <v>3306900000</v>
      </c>
      <c r="Y124">
        <v>4307400000</v>
      </c>
      <c r="Z124">
        <v>4326900000</v>
      </c>
      <c r="AA124">
        <v>3322000000</v>
      </c>
      <c r="AB124">
        <v>294.06683558182749</v>
      </c>
      <c r="AC124">
        <f t="shared" si="1"/>
        <v>30141107.148186482</v>
      </c>
    </row>
    <row r="125" spans="1:29" x14ac:dyDescent="0.25">
      <c r="A125" t="s">
        <v>122</v>
      </c>
      <c r="B125" t="s">
        <v>48</v>
      </c>
      <c r="C125" t="s">
        <v>30</v>
      </c>
      <c r="D125">
        <v>5703200000</v>
      </c>
      <c r="E125">
        <v>7499400000</v>
      </c>
      <c r="F125">
        <v>1796200000</v>
      </c>
      <c r="G125">
        <v>904200000</v>
      </c>
      <c r="H125">
        <v>2782100000</v>
      </c>
      <c r="I125">
        <v>840100000</v>
      </c>
      <c r="J125">
        <v>3051100000</v>
      </c>
      <c r="K125">
        <v>3943100000</v>
      </c>
      <c r="L125">
        <v>4900000</v>
      </c>
      <c r="M125">
        <v>-61500000</v>
      </c>
      <c r="N125">
        <v>-14100000</v>
      </c>
      <c r="O125">
        <v>47400000</v>
      </c>
      <c r="P125">
        <v>7560500000</v>
      </c>
      <c r="Q125">
        <v>4900000</v>
      </c>
      <c r="R125">
        <v>125600000</v>
      </c>
      <c r="S125">
        <v>51900000</v>
      </c>
      <c r="T125">
        <v>2730400000</v>
      </c>
      <c r="U125">
        <v>388300000</v>
      </c>
      <c r="V125">
        <v>47400000</v>
      </c>
      <c r="W125">
        <v>2342100000</v>
      </c>
      <c r="X125">
        <v>2426500000</v>
      </c>
      <c r="Y125">
        <v>2782100000</v>
      </c>
      <c r="Z125">
        <v>2829700000</v>
      </c>
      <c r="AA125">
        <v>2342100000</v>
      </c>
      <c r="AB125">
        <v>194.57326339829899</v>
      </c>
      <c r="AC125">
        <f t="shared" si="1"/>
        <v>38542808.343859859</v>
      </c>
    </row>
    <row r="126" spans="1:29" x14ac:dyDescent="0.25">
      <c r="A126" t="s">
        <v>122</v>
      </c>
      <c r="B126" t="s">
        <v>49</v>
      </c>
      <c r="C126" t="s">
        <v>30</v>
      </c>
      <c r="D126">
        <v>4577474000</v>
      </c>
      <c r="E126">
        <v>6135453000</v>
      </c>
      <c r="F126">
        <v>1557979000</v>
      </c>
      <c r="G126">
        <v>736300000</v>
      </c>
      <c r="H126">
        <v>2856300000</v>
      </c>
      <c r="I126">
        <v>770500000</v>
      </c>
      <c r="J126">
        <v>1829500000</v>
      </c>
      <c r="K126">
        <v>2651216000</v>
      </c>
      <c r="L126">
        <v>22239000</v>
      </c>
      <c r="M126">
        <v>-58200000</v>
      </c>
      <c r="N126">
        <v>-49000</v>
      </c>
      <c r="O126">
        <v>58151000</v>
      </c>
      <c r="P126">
        <v>6189583000</v>
      </c>
      <c r="Q126">
        <v>296600000</v>
      </c>
      <c r="R126">
        <v>109500000</v>
      </c>
      <c r="S126">
        <v>51223000</v>
      </c>
      <c r="T126">
        <v>3116900000</v>
      </c>
      <c r="U126">
        <v>405200000</v>
      </c>
      <c r="V126">
        <v>58151000</v>
      </c>
      <c r="W126">
        <v>2711647000</v>
      </c>
      <c r="X126">
        <v>2645200000</v>
      </c>
      <c r="Y126">
        <v>3175051000</v>
      </c>
      <c r="Z126">
        <v>3226274000</v>
      </c>
      <c r="AA126">
        <v>2711700000</v>
      </c>
      <c r="AB126">
        <v>255.51199940272741</v>
      </c>
      <c r="AC126">
        <f t="shared" si="1"/>
        <v>24012386.949896444</v>
      </c>
    </row>
    <row r="127" spans="1:29" x14ac:dyDescent="0.25">
      <c r="A127" t="s">
        <v>122</v>
      </c>
      <c r="B127" t="s">
        <v>50</v>
      </c>
      <c r="C127" t="s">
        <v>30</v>
      </c>
      <c r="D127">
        <v>2849476000</v>
      </c>
      <c r="E127">
        <v>4105510000</v>
      </c>
      <c r="F127">
        <v>1256034000</v>
      </c>
      <c r="G127">
        <v>547800000</v>
      </c>
      <c r="H127">
        <v>1197500000</v>
      </c>
      <c r="I127">
        <v>658500000</v>
      </c>
      <c r="J127">
        <v>1754500000</v>
      </c>
      <c r="K127">
        <v>2462816000</v>
      </c>
      <c r="L127">
        <v>63678000</v>
      </c>
      <c r="M127">
        <v>-58500000</v>
      </c>
      <c r="N127">
        <v>2000</v>
      </c>
      <c r="O127">
        <v>58502000</v>
      </c>
      <c r="P127">
        <v>4157621000</v>
      </c>
      <c r="Q127">
        <v>192200000</v>
      </c>
      <c r="R127">
        <v>106900000</v>
      </c>
      <c r="S127">
        <v>49778000</v>
      </c>
      <c r="T127">
        <v>1394900000</v>
      </c>
      <c r="U127">
        <v>218100000</v>
      </c>
      <c r="V127">
        <v>58502000</v>
      </c>
      <c r="W127">
        <v>1176810000</v>
      </c>
      <c r="X127">
        <v>1174100000</v>
      </c>
      <c r="Y127">
        <v>1453402000</v>
      </c>
      <c r="Z127">
        <v>1503180000</v>
      </c>
      <c r="AA127">
        <v>1176800000</v>
      </c>
      <c r="AB127">
        <v>188.81417242914651</v>
      </c>
      <c r="AC127">
        <f t="shared" si="1"/>
        <v>21743653.811477598</v>
      </c>
    </row>
    <row r="128" spans="1:29" x14ac:dyDescent="0.25">
      <c r="A128" t="s">
        <v>122</v>
      </c>
      <c r="B128" t="s">
        <v>51</v>
      </c>
      <c r="C128" t="s">
        <v>30</v>
      </c>
      <c r="D128">
        <v>2050526000</v>
      </c>
      <c r="E128">
        <v>3046497000</v>
      </c>
      <c r="F128">
        <v>995971000</v>
      </c>
      <c r="G128">
        <v>409539000</v>
      </c>
      <c r="H128">
        <v>635150000</v>
      </c>
      <c r="I128">
        <v>557616000</v>
      </c>
      <c r="J128">
        <v>1416476000</v>
      </c>
      <c r="K128">
        <v>2002908000</v>
      </c>
      <c r="L128">
        <v>38352000</v>
      </c>
      <c r="M128">
        <v>-72471000</v>
      </c>
      <c r="N128">
        <v>33496000</v>
      </c>
      <c r="O128">
        <v>72471000</v>
      </c>
      <c r="P128">
        <v>3046497000</v>
      </c>
      <c r="Q128">
        <v>-790000</v>
      </c>
      <c r="R128">
        <v>72400000</v>
      </c>
      <c r="S128">
        <v>72420000</v>
      </c>
      <c r="T128">
        <v>610034000</v>
      </c>
      <c r="U128">
        <v>-1486862000</v>
      </c>
      <c r="V128">
        <v>72471000</v>
      </c>
      <c r="W128">
        <v>2087103000</v>
      </c>
      <c r="X128">
        <v>2133247000</v>
      </c>
      <c r="Y128">
        <v>682505000</v>
      </c>
      <c r="Z128">
        <v>663176000</v>
      </c>
      <c r="AA128">
        <v>2096896000</v>
      </c>
      <c r="AB128">
        <v>173.87833316084269</v>
      </c>
      <c r="AC128">
        <f t="shared" si="1"/>
        <v>17520854.637949046</v>
      </c>
    </row>
    <row r="129" spans="1:29" x14ac:dyDescent="0.25">
      <c r="A129" t="s">
        <v>122</v>
      </c>
      <c r="B129" t="s">
        <v>52</v>
      </c>
      <c r="C129" t="s">
        <v>30</v>
      </c>
      <c r="D129">
        <v>1685965000</v>
      </c>
      <c r="E129">
        <v>2488652000</v>
      </c>
      <c r="F129">
        <v>802687000</v>
      </c>
      <c r="G129">
        <v>275119000</v>
      </c>
      <c r="H129">
        <v>123243000</v>
      </c>
      <c r="I129">
        <v>496079000</v>
      </c>
      <c r="J129">
        <v>1324625000</v>
      </c>
      <c r="K129">
        <v>1836901000</v>
      </c>
      <c r="L129">
        <v>11748000</v>
      </c>
      <c r="M129">
        <v>-69298000</v>
      </c>
      <c r="N129">
        <v>57550000</v>
      </c>
      <c r="O129">
        <v>69298000</v>
      </c>
      <c r="P129">
        <v>5500000</v>
      </c>
      <c r="Q129">
        <v>-81382000</v>
      </c>
      <c r="R129">
        <v>61400000</v>
      </c>
      <c r="S129">
        <v>61397000</v>
      </c>
      <c r="T129">
        <v>156160000</v>
      </c>
      <c r="U129">
        <v>-107324000</v>
      </c>
      <c r="V129">
        <v>69298000</v>
      </c>
      <c r="W129">
        <v>91635000</v>
      </c>
      <c r="X129">
        <v>230739000</v>
      </c>
      <c r="Y129">
        <v>225458000</v>
      </c>
      <c r="Z129">
        <v>311447000</v>
      </c>
      <c r="AA129">
        <v>263484000</v>
      </c>
      <c r="AB129">
        <v>147.3971224448664</v>
      </c>
      <c r="AC129">
        <f t="shared" si="1"/>
        <v>16883993.111404706</v>
      </c>
    </row>
    <row r="130" spans="1:29" x14ac:dyDescent="0.25">
      <c r="A130" t="s">
        <v>122</v>
      </c>
      <c r="B130" t="s">
        <v>83</v>
      </c>
      <c r="C130" t="s">
        <v>30</v>
      </c>
      <c r="D130">
        <v>1057626000</v>
      </c>
      <c r="E130">
        <v>1702177000</v>
      </c>
      <c r="F130">
        <v>644551000</v>
      </c>
      <c r="G130">
        <v>210460000</v>
      </c>
      <c r="H130">
        <v>9936000</v>
      </c>
      <c r="I130">
        <v>432829000</v>
      </c>
      <c r="J130">
        <v>1047690000</v>
      </c>
      <c r="K130">
        <v>1481781000</v>
      </c>
      <c r="M130">
        <v>-81432000</v>
      </c>
      <c r="N130">
        <v>81432000</v>
      </c>
      <c r="O130">
        <v>81432000</v>
      </c>
      <c r="P130">
        <v>4000000</v>
      </c>
      <c r="Q130">
        <v>4130000</v>
      </c>
      <c r="R130">
        <v>60800000</v>
      </c>
      <c r="S130">
        <v>61398000</v>
      </c>
      <c r="T130">
        <v>-95387000</v>
      </c>
      <c r="U130">
        <v>16665000</v>
      </c>
      <c r="W130">
        <v>-112052000</v>
      </c>
      <c r="X130">
        <v>-92703000</v>
      </c>
      <c r="Y130">
        <v>9936000</v>
      </c>
      <c r="Z130">
        <v>15328000</v>
      </c>
      <c r="AA130">
        <v>-112052000</v>
      </c>
      <c r="AB130">
        <v>87.824285725184851</v>
      </c>
      <c r="AC130">
        <f t="shared" si="1"/>
        <v>19381620.766337492</v>
      </c>
    </row>
    <row r="131" spans="1:29" x14ac:dyDescent="0.25">
      <c r="A131" t="s">
        <v>122</v>
      </c>
      <c r="B131" t="s">
        <v>84</v>
      </c>
      <c r="C131" t="s">
        <v>30</v>
      </c>
      <c r="D131">
        <v>526527000</v>
      </c>
      <c r="E131">
        <v>1032336000</v>
      </c>
      <c r="F131">
        <v>505809000</v>
      </c>
      <c r="G131">
        <v>124512000</v>
      </c>
      <c r="H131">
        <v>-466879000</v>
      </c>
      <c r="I131">
        <v>376575000</v>
      </c>
      <c r="J131">
        <v>995922000</v>
      </c>
      <c r="K131">
        <v>1377219000</v>
      </c>
      <c r="N131">
        <v>84206000</v>
      </c>
      <c r="O131">
        <v>84206000</v>
      </c>
      <c r="P131">
        <v>-6800000</v>
      </c>
      <c r="Q131">
        <v>-6715000</v>
      </c>
      <c r="R131">
        <v>60000000</v>
      </c>
      <c r="S131">
        <v>62343000</v>
      </c>
      <c r="T131">
        <v>-525953000</v>
      </c>
      <c r="U131">
        <v>30381000</v>
      </c>
      <c r="W131">
        <v>-556334000</v>
      </c>
      <c r="X131">
        <v>-555427000</v>
      </c>
      <c r="Y131">
        <v>-466879000</v>
      </c>
      <c r="Z131">
        <v>-473169000</v>
      </c>
      <c r="AA131">
        <v>-556334000</v>
      </c>
      <c r="AB131">
        <v>124.7565716334752</v>
      </c>
      <c r="AC131">
        <f t="shared" ref="AC131:AC194" si="2">E131/AB131</f>
        <v>8274802.5733900443</v>
      </c>
    </row>
    <row r="132" spans="1:29" x14ac:dyDescent="0.25">
      <c r="A132" t="s">
        <v>122</v>
      </c>
      <c r="B132" t="s">
        <v>85</v>
      </c>
      <c r="C132" t="s">
        <v>30</v>
      </c>
      <c r="D132">
        <v>161405000</v>
      </c>
      <c r="E132">
        <v>580415000</v>
      </c>
      <c r="F132">
        <v>419010000</v>
      </c>
      <c r="G132">
        <v>60987000</v>
      </c>
      <c r="H132">
        <v>-692412000</v>
      </c>
      <c r="I132">
        <v>305409000</v>
      </c>
      <c r="J132">
        <v>855506000</v>
      </c>
      <c r="K132">
        <v>1213529000</v>
      </c>
      <c r="O132">
        <v>72863000</v>
      </c>
      <c r="P132">
        <v>-6400000</v>
      </c>
      <c r="Q132">
        <v>30400000</v>
      </c>
      <c r="R132">
        <v>62300000</v>
      </c>
      <c r="S132">
        <v>63257000</v>
      </c>
      <c r="T132">
        <v>-731597000</v>
      </c>
      <c r="U132">
        <v>6958000</v>
      </c>
      <c r="W132">
        <v>-737643000</v>
      </c>
      <c r="X132">
        <v>-737332000</v>
      </c>
      <c r="Y132">
        <v>-692412000</v>
      </c>
      <c r="Z132">
        <v>-611087000</v>
      </c>
      <c r="AA132">
        <v>-738555000</v>
      </c>
      <c r="AB132">
        <v>101.87553938172699</v>
      </c>
      <c r="AC132">
        <f t="shared" si="2"/>
        <v>5697294.9887920469</v>
      </c>
    </row>
    <row r="133" spans="1:29" x14ac:dyDescent="0.25">
      <c r="A133" t="s">
        <v>122</v>
      </c>
      <c r="B133" t="s">
        <v>86</v>
      </c>
      <c r="C133" t="s">
        <v>30</v>
      </c>
      <c r="D133">
        <v>4977000</v>
      </c>
      <c r="E133">
        <v>1211975000</v>
      </c>
      <c r="F133">
        <v>1206998000</v>
      </c>
      <c r="G133">
        <v>140635000</v>
      </c>
      <c r="H133">
        <v>-610008000</v>
      </c>
      <c r="I133">
        <v>356188000</v>
      </c>
      <c r="J133">
        <v>882097000</v>
      </c>
      <c r="K133">
        <v>2102186000</v>
      </c>
      <c r="O133">
        <v>22730000</v>
      </c>
      <c r="P133">
        <v>870000</v>
      </c>
      <c r="Q133">
        <v>6890000</v>
      </c>
      <c r="R133">
        <v>47300000</v>
      </c>
      <c r="S133">
        <v>48365000</v>
      </c>
      <c r="T133">
        <v>-567450000</v>
      </c>
      <c r="U133">
        <v>-122422000</v>
      </c>
      <c r="V133">
        <v>4230000</v>
      </c>
      <c r="W133">
        <v>-503622000</v>
      </c>
      <c r="X133">
        <v>-687306000</v>
      </c>
      <c r="Y133">
        <v>-610008000</v>
      </c>
      <c r="Z133">
        <v>504594000</v>
      </c>
      <c r="AA133">
        <v>-445028000</v>
      </c>
      <c r="AB133">
        <v>74.915899290455329</v>
      </c>
      <c r="AC133">
        <f t="shared" si="2"/>
        <v>16177807.534567123</v>
      </c>
    </row>
    <row r="134" spans="1:29" x14ac:dyDescent="0.25">
      <c r="A134" t="s">
        <v>122</v>
      </c>
      <c r="B134" t="s">
        <v>87</v>
      </c>
      <c r="C134" t="s">
        <v>30</v>
      </c>
      <c r="D134">
        <v>675328000</v>
      </c>
      <c r="E134">
        <v>1527042000</v>
      </c>
      <c r="F134">
        <v>851714000</v>
      </c>
      <c r="G134">
        <v>413074000</v>
      </c>
      <c r="H134">
        <v>46727000</v>
      </c>
      <c r="I134">
        <v>432681000</v>
      </c>
      <c r="J134">
        <v>765905000</v>
      </c>
      <c r="K134">
        <v>1433253000</v>
      </c>
      <c r="L134">
        <v>1940000</v>
      </c>
      <c r="M134">
        <v>-16653000</v>
      </c>
      <c r="O134">
        <v>16653000</v>
      </c>
      <c r="P134">
        <v>10000</v>
      </c>
      <c r="Q134">
        <v>309000</v>
      </c>
      <c r="R134">
        <v>35700000</v>
      </c>
      <c r="S134">
        <v>38191000</v>
      </c>
      <c r="T134">
        <v>-107307000</v>
      </c>
      <c r="U134">
        <v>-275000</v>
      </c>
      <c r="V134">
        <v>16653000</v>
      </c>
      <c r="W134">
        <v>32271000</v>
      </c>
      <c r="X134">
        <v>-50632000</v>
      </c>
      <c r="Y134">
        <v>-90654000</v>
      </c>
      <c r="Z134">
        <v>4176000</v>
      </c>
      <c r="AA134">
        <v>-107032000</v>
      </c>
      <c r="AB134">
        <v>50.663357616341017</v>
      </c>
      <c r="AC134">
        <f t="shared" si="2"/>
        <v>30140955.354042035</v>
      </c>
    </row>
    <row r="135" spans="1:29" x14ac:dyDescent="0.25">
      <c r="A135" t="s">
        <v>122</v>
      </c>
      <c r="B135" t="s">
        <v>88</v>
      </c>
      <c r="C135" t="s">
        <v>30</v>
      </c>
      <c r="D135">
        <v>821526000</v>
      </c>
      <c r="E135">
        <v>1410626000</v>
      </c>
      <c r="F135">
        <v>589100000</v>
      </c>
      <c r="G135">
        <v>80505000</v>
      </c>
      <c r="H135">
        <v>113820000</v>
      </c>
      <c r="I135">
        <v>400721000</v>
      </c>
      <c r="J135">
        <v>707706000</v>
      </c>
      <c r="K135">
        <v>1439235000</v>
      </c>
      <c r="L135">
        <v>1878000</v>
      </c>
      <c r="M135">
        <v>-38452000</v>
      </c>
      <c r="O135">
        <v>38452000</v>
      </c>
      <c r="P135">
        <v>-16856000</v>
      </c>
      <c r="Q135">
        <v>-15694000</v>
      </c>
      <c r="R135">
        <v>28900000</v>
      </c>
      <c r="S135">
        <v>35041000</v>
      </c>
      <c r="T135">
        <v>48840000</v>
      </c>
      <c r="U135">
        <v>19266000</v>
      </c>
      <c r="V135">
        <v>38452000</v>
      </c>
      <c r="W135">
        <v>41179000</v>
      </c>
      <c r="X135">
        <v>29588000</v>
      </c>
      <c r="Y135">
        <v>87292000</v>
      </c>
      <c r="Z135">
        <v>221694000</v>
      </c>
      <c r="AA135">
        <v>29574000</v>
      </c>
      <c r="AB135">
        <v>41.948499992915558</v>
      </c>
      <c r="AC135">
        <f t="shared" si="2"/>
        <v>33627567.141571991</v>
      </c>
    </row>
    <row r="136" spans="1:29" x14ac:dyDescent="0.25">
      <c r="A136" t="s">
        <v>122</v>
      </c>
      <c r="B136" t="s">
        <v>89</v>
      </c>
      <c r="C136" t="s">
        <v>30</v>
      </c>
      <c r="D136">
        <v>-58661000</v>
      </c>
      <c r="E136">
        <v>143370000</v>
      </c>
      <c r="F136">
        <v>202031000</v>
      </c>
      <c r="G136">
        <v>12730000</v>
      </c>
      <c r="H136">
        <v>-696077000</v>
      </c>
      <c r="I136">
        <v>187800000</v>
      </c>
      <c r="J136">
        <v>637416000</v>
      </c>
      <c r="K136">
        <v>1025569000</v>
      </c>
      <c r="L136">
        <v>1955000</v>
      </c>
      <c r="M136">
        <v>-19275000</v>
      </c>
      <c r="O136">
        <v>19275000</v>
      </c>
      <c r="P136">
        <v>-41853000</v>
      </c>
      <c r="Q136">
        <v>-39274000</v>
      </c>
      <c r="R136">
        <v>27900000</v>
      </c>
      <c r="S136">
        <v>30459000</v>
      </c>
      <c r="T136">
        <v>-754626000</v>
      </c>
      <c r="U136">
        <v>0</v>
      </c>
      <c r="V136">
        <v>19899000</v>
      </c>
      <c r="W136">
        <v>-754626000</v>
      </c>
      <c r="X136">
        <v>-755053000</v>
      </c>
      <c r="Y136">
        <v>-735351000</v>
      </c>
      <c r="Z136">
        <v>-662162000</v>
      </c>
      <c r="AA136">
        <v>-754626000</v>
      </c>
      <c r="AB136">
        <v>34.949290688156239</v>
      </c>
      <c r="AC136">
        <f t="shared" si="2"/>
        <v>4102229.1776750083</v>
      </c>
    </row>
    <row r="137" spans="1:29" x14ac:dyDescent="0.25">
      <c r="A137" t="s">
        <v>123</v>
      </c>
      <c r="B137" t="s">
        <v>124</v>
      </c>
      <c r="C137" t="s">
        <v>30</v>
      </c>
      <c r="D137">
        <v>8556000000</v>
      </c>
      <c r="E137">
        <v>32961000000</v>
      </c>
      <c r="F137">
        <v>24405000000</v>
      </c>
      <c r="G137">
        <v>11216000000</v>
      </c>
      <c r="H137">
        <v>5144000000</v>
      </c>
      <c r="I137">
        <v>10736000000</v>
      </c>
      <c r="J137">
        <v>2735000000</v>
      </c>
      <c r="K137">
        <v>16014000000</v>
      </c>
      <c r="M137">
        <v>597000000</v>
      </c>
      <c r="N137">
        <v>1316000000</v>
      </c>
      <c r="O137">
        <v>719000000</v>
      </c>
      <c r="P137">
        <v>32364000000</v>
      </c>
      <c r="Q137">
        <v>412000000</v>
      </c>
      <c r="R137">
        <v>954000000</v>
      </c>
      <c r="S137">
        <v>1693000000</v>
      </c>
      <c r="T137">
        <v>4809000000</v>
      </c>
      <c r="U137">
        <v>1133000000</v>
      </c>
      <c r="V137">
        <v>719000000</v>
      </c>
      <c r="W137">
        <v>3704000000</v>
      </c>
      <c r="X137">
        <v>3856000000</v>
      </c>
      <c r="Y137">
        <v>5528000000</v>
      </c>
      <c r="Z137">
        <v>7221000000</v>
      </c>
      <c r="AA137">
        <v>3676000000</v>
      </c>
      <c r="AB137">
        <v>81.007769522907068</v>
      </c>
      <c r="AC137">
        <f t="shared" si="2"/>
        <v>406886897.3201319</v>
      </c>
    </row>
    <row r="138" spans="1:29" x14ac:dyDescent="0.25">
      <c r="A138" t="s">
        <v>123</v>
      </c>
      <c r="B138" t="s">
        <v>125</v>
      </c>
      <c r="C138" t="s">
        <v>30</v>
      </c>
      <c r="D138">
        <v>8130000000</v>
      </c>
      <c r="E138">
        <v>31528000000</v>
      </c>
      <c r="F138">
        <v>23398000000</v>
      </c>
      <c r="G138">
        <v>10719000000</v>
      </c>
      <c r="H138">
        <v>5485000000</v>
      </c>
      <c r="I138">
        <v>10415000000</v>
      </c>
      <c r="J138">
        <v>2696000000</v>
      </c>
      <c r="K138">
        <v>15418000000</v>
      </c>
      <c r="M138">
        <v>386000000</v>
      </c>
      <c r="N138">
        <v>1022000000</v>
      </c>
      <c r="O138">
        <v>636000000</v>
      </c>
      <c r="P138">
        <v>31142000000</v>
      </c>
      <c r="Q138">
        <v>515000000</v>
      </c>
      <c r="R138">
        <v>999000000</v>
      </c>
      <c r="S138">
        <v>1700000000</v>
      </c>
      <c r="T138">
        <v>5338000000</v>
      </c>
      <c r="U138">
        <v>1580000000</v>
      </c>
      <c r="V138">
        <v>689000000</v>
      </c>
      <c r="W138">
        <v>3784000000</v>
      </c>
      <c r="X138">
        <v>2524000000</v>
      </c>
      <c r="Y138">
        <v>5974000000</v>
      </c>
      <c r="Z138">
        <v>7674000000</v>
      </c>
      <c r="AA138">
        <v>3758000000</v>
      </c>
      <c r="AB138">
        <v>81.53834561135271</v>
      </c>
      <c r="AC138">
        <f t="shared" si="2"/>
        <v>386664700.68299139</v>
      </c>
    </row>
    <row r="139" spans="1:29" x14ac:dyDescent="0.25">
      <c r="A139" t="s">
        <v>123</v>
      </c>
      <c r="B139" t="s">
        <v>126</v>
      </c>
      <c r="C139" t="s">
        <v>30</v>
      </c>
      <c r="D139">
        <v>8180000000</v>
      </c>
      <c r="E139">
        <v>31186000000</v>
      </c>
      <c r="F139">
        <v>23006000000</v>
      </c>
      <c r="G139">
        <v>10145000000</v>
      </c>
      <c r="H139">
        <v>5752000000</v>
      </c>
      <c r="I139">
        <v>10292000000</v>
      </c>
      <c r="J139">
        <v>2746000000</v>
      </c>
      <c r="K139">
        <v>15665000000</v>
      </c>
      <c r="M139">
        <v>186000000</v>
      </c>
      <c r="N139">
        <v>739000000</v>
      </c>
      <c r="O139">
        <v>553000000</v>
      </c>
      <c r="P139">
        <v>31739000000</v>
      </c>
      <c r="Q139">
        <v>318000000</v>
      </c>
      <c r="R139">
        <v>974000000</v>
      </c>
      <c r="S139">
        <v>1700000000</v>
      </c>
      <c r="T139">
        <v>5495000000</v>
      </c>
      <c r="U139">
        <v>456000000</v>
      </c>
      <c r="V139">
        <v>553000000</v>
      </c>
      <c r="W139">
        <v>5061000000</v>
      </c>
      <c r="X139">
        <v>6258000000</v>
      </c>
      <c r="Y139">
        <v>6048000000</v>
      </c>
      <c r="Z139">
        <v>7748000000</v>
      </c>
      <c r="AA139">
        <v>5039000000</v>
      </c>
      <c r="AB139">
        <v>110.0244997841971</v>
      </c>
      <c r="AC139">
        <f t="shared" si="2"/>
        <v>283445960.31946027</v>
      </c>
    </row>
    <row r="140" spans="1:29" x14ac:dyDescent="0.25">
      <c r="A140" t="s">
        <v>123</v>
      </c>
      <c r="B140" t="s">
        <v>127</v>
      </c>
      <c r="C140" t="s">
        <v>30</v>
      </c>
      <c r="D140">
        <v>6470000000</v>
      </c>
      <c r="E140">
        <v>28884000000</v>
      </c>
      <c r="F140">
        <v>22414000000</v>
      </c>
      <c r="G140">
        <v>10483000000</v>
      </c>
      <c r="H140">
        <v>4484000000</v>
      </c>
      <c r="I140">
        <v>10148000000</v>
      </c>
      <c r="J140">
        <v>2493000000</v>
      </c>
      <c r="K140">
        <v>14552000000</v>
      </c>
      <c r="M140">
        <v>-925000000</v>
      </c>
      <c r="N140">
        <v>617000000</v>
      </c>
      <c r="O140">
        <v>925000000</v>
      </c>
      <c r="P140">
        <v>29809000000</v>
      </c>
      <c r="Q140">
        <v>336000000</v>
      </c>
      <c r="R140">
        <v>919000000</v>
      </c>
      <c r="S140">
        <v>1783000000</v>
      </c>
      <c r="T140">
        <v>3871000000</v>
      </c>
      <c r="U140">
        <v>265000000</v>
      </c>
      <c r="V140">
        <v>1233000000</v>
      </c>
      <c r="W140">
        <v>3630000000</v>
      </c>
      <c r="X140">
        <v>3681000000</v>
      </c>
      <c r="Y140">
        <v>4796000000</v>
      </c>
      <c r="Z140">
        <v>6579000000</v>
      </c>
      <c r="AA140">
        <v>3606000000</v>
      </c>
      <c r="AB140">
        <v>115.8607190358553</v>
      </c>
      <c r="AC140">
        <f t="shared" si="2"/>
        <v>249299333.20249203</v>
      </c>
    </row>
    <row r="141" spans="1:29" x14ac:dyDescent="0.25">
      <c r="A141" t="s">
        <v>123</v>
      </c>
      <c r="B141" t="s">
        <v>128</v>
      </c>
      <c r="C141" t="s">
        <v>30</v>
      </c>
      <c r="D141">
        <v>19490000000</v>
      </c>
      <c r="E141">
        <v>27415000000</v>
      </c>
      <c r="F141">
        <v>21361000000</v>
      </c>
      <c r="G141">
        <v>9424000000</v>
      </c>
      <c r="H141">
        <v>4791000000</v>
      </c>
      <c r="I141">
        <v>10109000000</v>
      </c>
      <c r="J141">
        <v>2331000000</v>
      </c>
      <c r="K141">
        <v>14367000000</v>
      </c>
      <c r="M141">
        <v>-1092000000</v>
      </c>
      <c r="N141">
        <v>379000000</v>
      </c>
      <c r="O141">
        <v>1092000000</v>
      </c>
      <c r="P141">
        <v>28507000000</v>
      </c>
      <c r="Q141">
        <v>356000000</v>
      </c>
      <c r="R141">
        <v>907000000</v>
      </c>
      <c r="S141">
        <v>1756000000</v>
      </c>
      <c r="T141">
        <v>4038000000</v>
      </c>
      <c r="U141">
        <v>-751000000</v>
      </c>
      <c r="V141">
        <v>1498000000</v>
      </c>
      <c r="W141">
        <v>4806000000</v>
      </c>
      <c r="X141">
        <v>3940000000</v>
      </c>
      <c r="Y141">
        <v>5130000000</v>
      </c>
      <c r="Z141">
        <v>6886000000</v>
      </c>
      <c r="AA141">
        <v>4789000000</v>
      </c>
      <c r="AB141">
        <v>106.6332374408091</v>
      </c>
      <c r="AC141">
        <f t="shared" si="2"/>
        <v>257096198.68962297</v>
      </c>
    </row>
    <row r="142" spans="1:29" x14ac:dyDescent="0.25">
      <c r="A142" t="s">
        <v>123</v>
      </c>
      <c r="B142" t="s">
        <v>129</v>
      </c>
      <c r="C142" t="s">
        <v>30</v>
      </c>
      <c r="D142">
        <v>21402000000</v>
      </c>
      <c r="E142">
        <v>28892000000</v>
      </c>
      <c r="F142">
        <v>21454000000</v>
      </c>
      <c r="G142">
        <v>9155000000</v>
      </c>
      <c r="H142">
        <v>6268000000</v>
      </c>
      <c r="I142">
        <v>10418000000</v>
      </c>
      <c r="J142">
        <v>2330000000</v>
      </c>
      <c r="K142">
        <v>14707000000</v>
      </c>
      <c r="M142">
        <v>-1444000000</v>
      </c>
      <c r="N142">
        <v>676000000</v>
      </c>
      <c r="O142">
        <v>1444000000</v>
      </c>
      <c r="P142">
        <v>30336000000</v>
      </c>
      <c r="Q142">
        <v>373000000</v>
      </c>
      <c r="R142">
        <v>895000000</v>
      </c>
      <c r="S142">
        <v>1764000000</v>
      </c>
      <c r="T142">
        <v>5178000000</v>
      </c>
      <c r="U142">
        <v>547000000</v>
      </c>
      <c r="V142">
        <v>1901000000</v>
      </c>
      <c r="W142">
        <v>4650000000</v>
      </c>
      <c r="X142">
        <v>3659000000</v>
      </c>
      <c r="Y142">
        <v>6622000000</v>
      </c>
      <c r="Z142">
        <v>8386000000</v>
      </c>
      <c r="AA142">
        <v>4631000000</v>
      </c>
      <c r="AB142">
        <v>90.697029113769531</v>
      </c>
      <c r="AC142">
        <f t="shared" si="2"/>
        <v>318555087.0002383</v>
      </c>
    </row>
    <row r="143" spans="1:29" x14ac:dyDescent="0.25">
      <c r="A143" t="s">
        <v>123</v>
      </c>
      <c r="B143" t="s">
        <v>130</v>
      </c>
      <c r="C143" t="s">
        <v>30</v>
      </c>
      <c r="D143">
        <v>20898000000</v>
      </c>
      <c r="E143">
        <v>29240000000</v>
      </c>
      <c r="F143">
        <v>21052000000</v>
      </c>
      <c r="G143">
        <v>9067000000</v>
      </c>
      <c r="H143">
        <v>6640000000</v>
      </c>
      <c r="I143">
        <v>10238000000</v>
      </c>
      <c r="J143">
        <v>2253000000</v>
      </c>
      <c r="K143">
        <v>13605000000</v>
      </c>
      <c r="M143">
        <v>-1146000000</v>
      </c>
      <c r="N143">
        <v>397000000</v>
      </c>
      <c r="O143">
        <v>1146000000</v>
      </c>
      <c r="P143">
        <v>433000000</v>
      </c>
      <c r="Q143">
        <v>181000000</v>
      </c>
      <c r="R143">
        <v>821000000</v>
      </c>
      <c r="S143">
        <v>1823000000</v>
      </c>
      <c r="T143">
        <v>5684000000</v>
      </c>
      <c r="U143">
        <v>2580000000</v>
      </c>
      <c r="V143">
        <v>1184000000</v>
      </c>
      <c r="W143">
        <v>3095000000</v>
      </c>
      <c r="X143">
        <v>4134000000</v>
      </c>
      <c r="Y143">
        <v>6830000000</v>
      </c>
      <c r="Z143">
        <v>8653000000</v>
      </c>
      <c r="AA143">
        <v>3104000000</v>
      </c>
      <c r="AB143">
        <v>81.098129546899585</v>
      </c>
      <c r="AC143">
        <f t="shared" si="2"/>
        <v>360550855.65309262</v>
      </c>
    </row>
    <row r="144" spans="1:29" x14ac:dyDescent="0.25">
      <c r="A144" t="s">
        <v>123</v>
      </c>
      <c r="B144" t="s">
        <v>131</v>
      </c>
      <c r="C144" t="s">
        <v>30</v>
      </c>
      <c r="D144">
        <v>20419000000</v>
      </c>
      <c r="E144">
        <v>28616000000</v>
      </c>
      <c r="F144">
        <v>21232000000</v>
      </c>
      <c r="G144">
        <v>9294000000</v>
      </c>
      <c r="H144">
        <v>5383000000</v>
      </c>
      <c r="I144">
        <v>10018000000</v>
      </c>
      <c r="J144">
        <v>2193000000</v>
      </c>
      <c r="K144">
        <v>14173000000</v>
      </c>
      <c r="M144">
        <v>-1094000000</v>
      </c>
      <c r="N144">
        <v>366000000</v>
      </c>
      <c r="O144">
        <v>1094000000</v>
      </c>
      <c r="P144">
        <v>0</v>
      </c>
      <c r="Q144">
        <v>313000000</v>
      </c>
      <c r="R144">
        <v>937000000</v>
      </c>
      <c r="S144">
        <v>2000000000</v>
      </c>
      <c r="T144">
        <v>4606000000</v>
      </c>
      <c r="U144">
        <v>578000000</v>
      </c>
      <c r="V144">
        <v>1094000000</v>
      </c>
      <c r="W144">
        <v>4024000000</v>
      </c>
      <c r="X144">
        <v>3283000000</v>
      </c>
      <c r="Y144">
        <v>5700000000</v>
      </c>
      <c r="Z144">
        <v>7700000000</v>
      </c>
      <c r="AA144">
        <v>4028000000</v>
      </c>
      <c r="AB144">
        <v>78.40330911540299</v>
      </c>
      <c r="AC144">
        <f t="shared" si="2"/>
        <v>364984594.69203889</v>
      </c>
    </row>
    <row r="145" spans="1:29" x14ac:dyDescent="0.25">
      <c r="A145" t="s">
        <v>123</v>
      </c>
      <c r="B145" t="s">
        <v>132</v>
      </c>
      <c r="C145" t="s">
        <v>30</v>
      </c>
      <c r="D145">
        <v>19691000000</v>
      </c>
      <c r="E145">
        <v>27284000000</v>
      </c>
      <c r="F145">
        <v>20542000000</v>
      </c>
      <c r="G145">
        <v>9142000000</v>
      </c>
      <c r="H145">
        <v>5361000000</v>
      </c>
      <c r="I145">
        <v>9469000000</v>
      </c>
      <c r="J145">
        <v>2224000000</v>
      </c>
      <c r="K145">
        <v>13673000000</v>
      </c>
      <c r="M145">
        <v>-1386000000</v>
      </c>
      <c r="N145">
        <v>1025000000</v>
      </c>
      <c r="O145">
        <v>1386000000</v>
      </c>
      <c r="P145">
        <v>-163000000</v>
      </c>
      <c r="Q145">
        <v>-107000000</v>
      </c>
      <c r="R145">
        <v>889000000</v>
      </c>
      <c r="S145">
        <v>1931000000</v>
      </c>
      <c r="T145">
        <v>4336000000</v>
      </c>
      <c r="U145">
        <v>798000000</v>
      </c>
      <c r="V145">
        <v>1549000000</v>
      </c>
      <c r="W145">
        <v>3538000000</v>
      </c>
      <c r="X145">
        <v>2854000000</v>
      </c>
      <c r="Y145">
        <v>5722000000</v>
      </c>
      <c r="Z145">
        <v>7653000000</v>
      </c>
      <c r="AA145">
        <v>3538000000</v>
      </c>
      <c r="AB145">
        <v>75.868561010566552</v>
      </c>
      <c r="AC145">
        <f t="shared" si="2"/>
        <v>359621951.92024314</v>
      </c>
    </row>
    <row r="146" spans="1:29" x14ac:dyDescent="0.25">
      <c r="A146" t="s">
        <v>123</v>
      </c>
      <c r="B146" t="s">
        <v>133</v>
      </c>
      <c r="C146" t="s">
        <v>30</v>
      </c>
      <c r="D146">
        <v>13952000000</v>
      </c>
      <c r="E146">
        <v>19733000000</v>
      </c>
      <c r="F146">
        <v>13946000000</v>
      </c>
      <c r="G146">
        <v>6309000000</v>
      </c>
      <c r="H146">
        <v>3766000000</v>
      </c>
      <c r="I146">
        <v>6904000000</v>
      </c>
      <c r="J146">
        <v>1640000000</v>
      </c>
      <c r="K146">
        <v>9174000000</v>
      </c>
      <c r="M146">
        <v>-666000000</v>
      </c>
      <c r="O146">
        <v>666000000</v>
      </c>
      <c r="P146">
        <v>138000000</v>
      </c>
      <c r="Q146">
        <v>-118000000</v>
      </c>
      <c r="R146">
        <v>573000000</v>
      </c>
      <c r="S146">
        <v>733000000</v>
      </c>
      <c r="T146">
        <v>3486000000</v>
      </c>
      <c r="U146">
        <v>811000000</v>
      </c>
      <c r="V146">
        <v>666000000</v>
      </c>
      <c r="W146">
        <v>2675000000</v>
      </c>
      <c r="X146">
        <v>2088000000</v>
      </c>
      <c r="Y146">
        <v>4152000000</v>
      </c>
      <c r="Z146">
        <v>4885000000</v>
      </c>
      <c r="AA146">
        <v>2675000000</v>
      </c>
      <c r="AB146">
        <v>73.335180049319916</v>
      </c>
      <c r="AC146">
        <f t="shared" si="2"/>
        <v>269079587.54214579</v>
      </c>
    </row>
    <row r="147" spans="1:29" x14ac:dyDescent="0.25">
      <c r="A147" t="s">
        <v>134</v>
      </c>
      <c r="B147" t="s">
        <v>46</v>
      </c>
      <c r="C147" t="s">
        <v>30</v>
      </c>
      <c r="D147">
        <v>4695500000</v>
      </c>
      <c r="E147">
        <v>7011250000</v>
      </c>
      <c r="F147">
        <v>2315750000</v>
      </c>
      <c r="G147">
        <v>2315750000</v>
      </c>
      <c r="H147">
        <v>1539078000</v>
      </c>
      <c r="I147">
        <v>966590000</v>
      </c>
      <c r="K147">
        <v>3156422000</v>
      </c>
      <c r="M147">
        <v>3745089000</v>
      </c>
      <c r="N147">
        <v>5583887000</v>
      </c>
      <c r="O147">
        <v>2036925000</v>
      </c>
      <c r="S147">
        <v>62895000</v>
      </c>
      <c r="T147">
        <v>1539078000</v>
      </c>
      <c r="U147">
        <v>508548000</v>
      </c>
      <c r="W147">
        <v>372040000</v>
      </c>
      <c r="Y147">
        <v>1539078000</v>
      </c>
      <c r="Z147">
        <v>1601973000</v>
      </c>
      <c r="AA147">
        <v>1030530000</v>
      </c>
      <c r="AB147">
        <v>7.7652898629506426</v>
      </c>
      <c r="AC147">
        <f t="shared" si="2"/>
        <v>902896108.67608702</v>
      </c>
    </row>
    <row r="148" spans="1:29" x14ac:dyDescent="0.25">
      <c r="A148" t="s">
        <v>134</v>
      </c>
      <c r="B148" t="s">
        <v>47</v>
      </c>
      <c r="C148" t="s">
        <v>30</v>
      </c>
      <c r="D148">
        <v>3067000000</v>
      </c>
      <c r="E148">
        <v>4792230000</v>
      </c>
      <c r="F148">
        <v>1724330000</v>
      </c>
      <c r="G148">
        <v>1724330000</v>
      </c>
      <c r="H148">
        <v>-308900000</v>
      </c>
      <c r="I148">
        <v>1275334000</v>
      </c>
      <c r="K148">
        <v>5101130000</v>
      </c>
      <c r="M148">
        <v>2007310000</v>
      </c>
      <c r="N148">
        <v>3555213000</v>
      </c>
      <c r="O148">
        <v>1547903000</v>
      </c>
      <c r="S148">
        <v>35581000</v>
      </c>
      <c r="T148">
        <v>-308901000</v>
      </c>
      <c r="U148">
        <v>55733000</v>
      </c>
      <c r="W148">
        <v>-364634000</v>
      </c>
      <c r="Y148">
        <v>1239058000</v>
      </c>
      <c r="Z148">
        <v>1274639000</v>
      </c>
      <c r="AA148">
        <v>-364634000</v>
      </c>
      <c r="AB148">
        <v>4.4069784236468861</v>
      </c>
      <c r="AC148">
        <f t="shared" si="2"/>
        <v>1087418530.1852031</v>
      </c>
    </row>
    <row r="149" spans="1:29" x14ac:dyDescent="0.25">
      <c r="A149" t="s">
        <v>134</v>
      </c>
      <c r="B149" t="s">
        <v>48</v>
      </c>
      <c r="C149" t="s">
        <v>30</v>
      </c>
      <c r="D149">
        <v>1213557000</v>
      </c>
      <c r="E149">
        <v>1698020000</v>
      </c>
      <c r="F149">
        <v>484463000</v>
      </c>
      <c r="G149">
        <v>484463000</v>
      </c>
      <c r="H149">
        <v>-170170000</v>
      </c>
      <c r="I149">
        <v>580285000</v>
      </c>
      <c r="K149">
        <v>1868190000</v>
      </c>
      <c r="M149">
        <v>679402000</v>
      </c>
      <c r="N149">
        <v>1046746000</v>
      </c>
      <c r="O149">
        <v>367344000</v>
      </c>
      <c r="S149">
        <v>17339000</v>
      </c>
      <c r="T149">
        <v>-170164000</v>
      </c>
      <c r="U149">
        <v>-4830000</v>
      </c>
      <c r="W149">
        <v>-165334000</v>
      </c>
      <c r="Y149">
        <v>197521000</v>
      </c>
      <c r="Z149">
        <v>214860000</v>
      </c>
      <c r="AA149">
        <v>-165334000</v>
      </c>
      <c r="AB149">
        <v>9.8174999356269836</v>
      </c>
      <c r="AC149">
        <f t="shared" si="2"/>
        <v>172958493.62198725</v>
      </c>
    </row>
    <row r="150" spans="1:29" x14ac:dyDescent="0.25">
      <c r="A150" t="s">
        <v>134</v>
      </c>
      <c r="B150" t="s">
        <v>49</v>
      </c>
      <c r="C150" t="s">
        <v>30</v>
      </c>
      <c r="D150">
        <v>496391000</v>
      </c>
      <c r="E150">
        <v>737130000</v>
      </c>
      <c r="F150">
        <v>240739000</v>
      </c>
      <c r="G150">
        <v>240739000</v>
      </c>
      <c r="H150">
        <v>-92030000</v>
      </c>
      <c r="I150">
        <v>347219000</v>
      </c>
      <c r="K150">
        <v>829160000</v>
      </c>
      <c r="M150">
        <v>167846000</v>
      </c>
      <c r="N150">
        <v>382922000</v>
      </c>
      <c r="O150">
        <v>215076000</v>
      </c>
      <c r="S150">
        <v>7428000</v>
      </c>
      <c r="T150">
        <v>-193178000</v>
      </c>
      <c r="U150">
        <v>-21687000</v>
      </c>
      <c r="W150">
        <v>-171491000</v>
      </c>
      <c r="Y150">
        <v>21898000</v>
      </c>
      <c r="Z150">
        <v>29326000</v>
      </c>
      <c r="AA150">
        <v>-171491000</v>
      </c>
    </row>
    <row r="151" spans="1:29" x14ac:dyDescent="0.25">
      <c r="A151" t="s">
        <v>134</v>
      </c>
      <c r="B151" t="s">
        <v>50</v>
      </c>
      <c r="C151" t="s">
        <v>30</v>
      </c>
      <c r="D151">
        <v>165444000</v>
      </c>
      <c r="E151">
        <v>359530000</v>
      </c>
      <c r="F151">
        <v>194086000</v>
      </c>
      <c r="G151">
        <v>194086000</v>
      </c>
      <c r="H151">
        <v>-129299000</v>
      </c>
      <c r="I151">
        <v>246847000</v>
      </c>
      <c r="K151">
        <v>268750000</v>
      </c>
      <c r="M151">
        <v>228154000</v>
      </c>
      <c r="N151">
        <v>337851000</v>
      </c>
      <c r="O151">
        <v>109697000</v>
      </c>
      <c r="S151">
        <v>5073000</v>
      </c>
      <c r="T151">
        <v>-129299000</v>
      </c>
      <c r="U151">
        <v>-36768000</v>
      </c>
      <c r="W151">
        <v>-92531000</v>
      </c>
      <c r="Y151">
        <v>-129299000</v>
      </c>
      <c r="Z151">
        <v>-124226000</v>
      </c>
      <c r="AA151">
        <v>-92531000</v>
      </c>
    </row>
    <row r="152" spans="1:29" x14ac:dyDescent="0.25">
      <c r="A152" t="s">
        <v>134</v>
      </c>
      <c r="B152" t="s">
        <v>51</v>
      </c>
      <c r="C152" t="s">
        <v>30</v>
      </c>
      <c r="D152">
        <v>118453000</v>
      </c>
      <c r="E152">
        <v>207969000</v>
      </c>
      <c r="F152">
        <v>89516000</v>
      </c>
      <c r="G152">
        <v>89516000</v>
      </c>
      <c r="H152">
        <v>12013000</v>
      </c>
      <c r="I152">
        <v>107998000</v>
      </c>
      <c r="K152">
        <v>75051000</v>
      </c>
      <c r="M152">
        <v>116137000</v>
      </c>
      <c r="N152">
        <v>161554000</v>
      </c>
      <c r="O152">
        <v>45417000</v>
      </c>
      <c r="S152">
        <v>957000</v>
      </c>
      <c r="T152">
        <v>-33404000</v>
      </c>
      <c r="U152">
        <v>-4821000</v>
      </c>
      <c r="W152">
        <v>-28583000</v>
      </c>
      <c r="Y152">
        <v>12127000</v>
      </c>
      <c r="Z152">
        <v>13084000</v>
      </c>
      <c r="AA152">
        <v>-28583000</v>
      </c>
    </row>
    <row r="153" spans="1:29" x14ac:dyDescent="0.25">
      <c r="A153" t="s">
        <v>135</v>
      </c>
      <c r="B153" t="s">
        <v>46</v>
      </c>
      <c r="C153" t="s">
        <v>30</v>
      </c>
      <c r="D153">
        <v>11326000000</v>
      </c>
      <c r="E153">
        <v>19457000000</v>
      </c>
      <c r="F153">
        <v>8131000000</v>
      </c>
      <c r="G153">
        <v>8206000000</v>
      </c>
      <c r="H153">
        <v>3984000000</v>
      </c>
      <c r="I153">
        <v>7151000000</v>
      </c>
      <c r="J153">
        <v>343000000</v>
      </c>
      <c r="K153">
        <v>7833000000</v>
      </c>
      <c r="M153">
        <v>-287000000</v>
      </c>
      <c r="N153">
        <v>55000000</v>
      </c>
      <c r="O153">
        <v>287000000</v>
      </c>
      <c r="P153">
        <v>19457000000</v>
      </c>
      <c r="S153">
        <v>72000000</v>
      </c>
      <c r="T153">
        <v>3237000000</v>
      </c>
      <c r="U153">
        <v>937000000</v>
      </c>
      <c r="V153">
        <v>287000000</v>
      </c>
      <c r="W153">
        <v>2455000000</v>
      </c>
      <c r="X153">
        <v>2417000000</v>
      </c>
      <c r="Y153">
        <v>3984000000</v>
      </c>
      <c r="Z153">
        <v>3596000000</v>
      </c>
      <c r="AA153">
        <v>2300000000</v>
      </c>
      <c r="AB153">
        <v>75.141739223314374</v>
      </c>
      <c r="AC153">
        <f t="shared" si="2"/>
        <v>258937312.35280004</v>
      </c>
    </row>
    <row r="154" spans="1:29" x14ac:dyDescent="0.25">
      <c r="A154" t="s">
        <v>135</v>
      </c>
      <c r="B154" t="s">
        <v>47</v>
      </c>
      <c r="C154" t="s">
        <v>30</v>
      </c>
      <c r="D154">
        <v>10248000000</v>
      </c>
      <c r="E154">
        <v>17967000000</v>
      </c>
      <c r="F154">
        <v>7719000000</v>
      </c>
      <c r="G154">
        <v>7719000000</v>
      </c>
      <c r="H154">
        <v>2893000000</v>
      </c>
      <c r="I154">
        <v>6565000000</v>
      </c>
      <c r="J154">
        <v>320000000</v>
      </c>
      <c r="K154">
        <v>7686000000</v>
      </c>
      <c r="M154">
        <v>-167000000</v>
      </c>
      <c r="N154">
        <v>153000000</v>
      </c>
      <c r="O154">
        <v>167000000</v>
      </c>
      <c r="P154">
        <v>17967000000</v>
      </c>
      <c r="S154">
        <v>80000000</v>
      </c>
      <c r="T154">
        <v>2478000000</v>
      </c>
      <c r="U154">
        <v>693000000</v>
      </c>
      <c r="V154">
        <v>167000000</v>
      </c>
      <c r="W154">
        <v>1967000000</v>
      </c>
      <c r="X154">
        <v>2116000000</v>
      </c>
      <c r="Y154">
        <v>2893000000</v>
      </c>
      <c r="Z154">
        <v>2725000000</v>
      </c>
      <c r="AA154">
        <v>1785000000</v>
      </c>
      <c r="AB154">
        <v>76.763812716916306</v>
      </c>
      <c r="AC154">
        <f t="shared" si="2"/>
        <v>234055596.82473463</v>
      </c>
    </row>
    <row r="155" spans="1:29" x14ac:dyDescent="0.25">
      <c r="A155" t="s">
        <v>135</v>
      </c>
      <c r="B155" t="s">
        <v>48</v>
      </c>
      <c r="C155" t="s">
        <v>30</v>
      </c>
      <c r="D155">
        <v>10375000000</v>
      </c>
      <c r="E155">
        <v>17421000000</v>
      </c>
      <c r="F155">
        <v>7046000000</v>
      </c>
      <c r="G155">
        <v>7046000000</v>
      </c>
      <c r="H155">
        <v>3332000000</v>
      </c>
      <c r="I155">
        <v>6407000000</v>
      </c>
      <c r="J155">
        <v>307000000</v>
      </c>
      <c r="K155">
        <v>6803000000</v>
      </c>
      <c r="M155">
        <v>-192000000</v>
      </c>
      <c r="N155">
        <v>175000000</v>
      </c>
      <c r="O155">
        <v>192000000</v>
      </c>
      <c r="P155">
        <v>17346000000</v>
      </c>
      <c r="S155">
        <v>89000000</v>
      </c>
      <c r="T155">
        <v>2915000000</v>
      </c>
      <c r="U155">
        <v>749000000</v>
      </c>
      <c r="V155">
        <v>267000000</v>
      </c>
      <c r="W155">
        <v>2338000000</v>
      </c>
      <c r="X155">
        <v>2125000000</v>
      </c>
      <c r="Y155">
        <v>3332000000</v>
      </c>
      <c r="Z155">
        <v>3196000000</v>
      </c>
      <c r="AA155">
        <v>2166000000</v>
      </c>
      <c r="AB155">
        <v>79.014042198235259</v>
      </c>
      <c r="AC155">
        <f t="shared" si="2"/>
        <v>220479797.20228881</v>
      </c>
    </row>
    <row r="156" spans="1:29" x14ac:dyDescent="0.25">
      <c r="A156" t="s">
        <v>135</v>
      </c>
      <c r="B156" t="s">
        <v>49</v>
      </c>
      <c r="C156" t="s">
        <v>30</v>
      </c>
      <c r="D156">
        <v>10017000000</v>
      </c>
      <c r="E156">
        <v>16471000000</v>
      </c>
      <c r="F156">
        <v>6454000000</v>
      </c>
      <c r="G156">
        <v>6454000000</v>
      </c>
      <c r="H156">
        <v>3885000000</v>
      </c>
      <c r="I156">
        <v>6019000000</v>
      </c>
      <c r="J156">
        <v>290000000</v>
      </c>
      <c r="K156">
        <v>6397000000</v>
      </c>
      <c r="M156">
        <v>-183000000</v>
      </c>
      <c r="N156">
        <v>164000000</v>
      </c>
      <c r="O156">
        <v>183000000</v>
      </c>
      <c r="P156">
        <v>16448000000</v>
      </c>
      <c r="S156">
        <v>88000000</v>
      </c>
      <c r="T156">
        <v>3482000000</v>
      </c>
      <c r="U156">
        <v>787000000</v>
      </c>
      <c r="V156">
        <v>206000000</v>
      </c>
      <c r="W156">
        <v>2860000000</v>
      </c>
      <c r="X156">
        <v>2623000000</v>
      </c>
      <c r="Y156">
        <v>3885000000</v>
      </c>
      <c r="Z156">
        <v>3753000000</v>
      </c>
      <c r="AA156">
        <v>2695000000</v>
      </c>
      <c r="AB156">
        <v>78.907071358816964</v>
      </c>
      <c r="AC156">
        <f t="shared" si="2"/>
        <v>208739213.30955029</v>
      </c>
    </row>
    <row r="157" spans="1:29" x14ac:dyDescent="0.25">
      <c r="A157" t="s">
        <v>135</v>
      </c>
      <c r="B157" t="s">
        <v>50</v>
      </c>
      <c r="C157" t="s">
        <v>30</v>
      </c>
      <c r="D157">
        <v>9325000000</v>
      </c>
      <c r="E157">
        <v>15693000000</v>
      </c>
      <c r="F157">
        <v>6368000000</v>
      </c>
      <c r="G157">
        <v>6368000000</v>
      </c>
      <c r="H157">
        <v>3554000000</v>
      </c>
      <c r="I157">
        <v>5575000000</v>
      </c>
      <c r="J157">
        <v>281000000</v>
      </c>
      <c r="K157">
        <v>5938000000</v>
      </c>
      <c r="L157">
        <v>47000000</v>
      </c>
      <c r="M157">
        <v>-192000000</v>
      </c>
      <c r="N157">
        <v>47000000</v>
      </c>
      <c r="O157">
        <v>192000000</v>
      </c>
      <c r="P157">
        <v>15693000000</v>
      </c>
      <c r="S157">
        <v>62000000</v>
      </c>
      <c r="T157">
        <v>3141000000</v>
      </c>
      <c r="U157">
        <v>774000000</v>
      </c>
      <c r="V157">
        <v>192000000</v>
      </c>
      <c r="W157">
        <v>2527000000</v>
      </c>
      <c r="X157">
        <v>2282000000</v>
      </c>
      <c r="Y157">
        <v>3554000000</v>
      </c>
      <c r="Z157">
        <v>3395000000</v>
      </c>
      <c r="AA157">
        <v>2367000000</v>
      </c>
      <c r="AB157">
        <v>70.577913572462336</v>
      </c>
      <c r="AC157">
        <f t="shared" si="2"/>
        <v>222350012.99504268</v>
      </c>
    </row>
    <row r="158" spans="1:29" x14ac:dyDescent="0.25">
      <c r="A158" t="s">
        <v>135</v>
      </c>
      <c r="B158" t="s">
        <v>51</v>
      </c>
      <c r="C158" t="s">
        <v>30</v>
      </c>
      <c r="D158">
        <v>9231000000</v>
      </c>
      <c r="E158">
        <v>15544000000</v>
      </c>
      <c r="F158">
        <v>6313000000</v>
      </c>
      <c r="G158">
        <v>6313000000</v>
      </c>
      <c r="H158">
        <v>3694000000</v>
      </c>
      <c r="I158">
        <v>5389000000</v>
      </c>
      <c r="J158">
        <v>277000000</v>
      </c>
      <c r="K158">
        <v>5725000000</v>
      </c>
      <c r="L158">
        <v>50000000</v>
      </c>
      <c r="M158">
        <v>-193000000</v>
      </c>
      <c r="N158">
        <v>50000000</v>
      </c>
      <c r="O158">
        <v>193000000</v>
      </c>
      <c r="P158">
        <v>15544000000</v>
      </c>
      <c r="S158">
        <v>59000000</v>
      </c>
      <c r="T158">
        <v>3306000000</v>
      </c>
      <c r="U158">
        <v>906000000</v>
      </c>
      <c r="V158">
        <v>193000000</v>
      </c>
      <c r="W158">
        <v>2558000000</v>
      </c>
      <c r="X158">
        <v>2230000000</v>
      </c>
      <c r="Y158">
        <v>3694000000</v>
      </c>
      <c r="Z158">
        <v>3558000000</v>
      </c>
      <c r="AA158">
        <v>2400000000</v>
      </c>
      <c r="AB158">
        <v>64.563985492872149</v>
      </c>
      <c r="AC158">
        <f t="shared" si="2"/>
        <v>240753415.10192326</v>
      </c>
    </row>
    <row r="159" spans="1:29" x14ac:dyDescent="0.25">
      <c r="A159" t="s">
        <v>135</v>
      </c>
      <c r="B159" t="s">
        <v>52</v>
      </c>
      <c r="C159" t="s">
        <v>30</v>
      </c>
      <c r="D159">
        <v>9280000000</v>
      </c>
      <c r="E159">
        <v>15454000000</v>
      </c>
      <c r="F159">
        <v>6174000000</v>
      </c>
      <c r="G159">
        <v>1183000000</v>
      </c>
      <c r="H159">
        <v>3707000000</v>
      </c>
      <c r="I159">
        <v>5400000000</v>
      </c>
      <c r="J159">
        <v>285000000</v>
      </c>
      <c r="K159">
        <v>5817000000</v>
      </c>
      <c r="L159">
        <v>51000000</v>
      </c>
      <c r="M159">
        <v>-153000000</v>
      </c>
      <c r="N159">
        <v>51000000</v>
      </c>
      <c r="O159">
        <v>153000000</v>
      </c>
      <c r="P159">
        <v>0</v>
      </c>
      <c r="S159">
        <v>35000000</v>
      </c>
      <c r="T159">
        <v>3337000000</v>
      </c>
      <c r="U159">
        <v>1313000000</v>
      </c>
      <c r="V159">
        <v>153000000</v>
      </c>
      <c r="W159">
        <v>2174000000</v>
      </c>
      <c r="X159">
        <v>2349000000</v>
      </c>
      <c r="Y159">
        <v>3707000000</v>
      </c>
      <c r="Z159">
        <v>3525000000</v>
      </c>
      <c r="AA159">
        <v>2024000000</v>
      </c>
      <c r="AB159">
        <v>72.83568315025714</v>
      </c>
      <c r="AC159">
        <f t="shared" si="2"/>
        <v>212176220.93444237</v>
      </c>
    </row>
    <row r="160" spans="1:29" x14ac:dyDescent="0.25">
      <c r="A160" t="s">
        <v>135</v>
      </c>
      <c r="B160" t="s">
        <v>83</v>
      </c>
      <c r="C160" t="s">
        <v>30</v>
      </c>
      <c r="D160">
        <v>9123000000</v>
      </c>
      <c r="E160">
        <v>15195000000</v>
      </c>
      <c r="F160">
        <v>6072000000</v>
      </c>
      <c r="G160">
        <v>1140000000</v>
      </c>
      <c r="H160">
        <v>3955000000</v>
      </c>
      <c r="I160">
        <v>5143000000</v>
      </c>
      <c r="J160">
        <v>289000000</v>
      </c>
      <c r="K160">
        <v>5474000000</v>
      </c>
      <c r="L160">
        <v>50000000</v>
      </c>
      <c r="M160">
        <v>-149000000</v>
      </c>
      <c r="N160">
        <v>50000000</v>
      </c>
      <c r="O160">
        <v>149000000</v>
      </c>
      <c r="P160">
        <v>97000000</v>
      </c>
      <c r="S160">
        <v>33000000</v>
      </c>
      <c r="T160">
        <v>3593000000</v>
      </c>
      <c r="U160">
        <v>1152000000</v>
      </c>
      <c r="V160">
        <v>149000000</v>
      </c>
      <c r="W160">
        <v>2586000000</v>
      </c>
      <c r="X160">
        <v>2211000000</v>
      </c>
      <c r="Y160">
        <v>3955000000</v>
      </c>
      <c r="Z160">
        <v>3775000000</v>
      </c>
      <c r="AA160">
        <v>2441000000</v>
      </c>
      <c r="AB160">
        <v>71.307856968470986</v>
      </c>
      <c r="AC160">
        <f t="shared" si="2"/>
        <v>213090122.82781857</v>
      </c>
    </row>
    <row r="161" spans="1:29" x14ac:dyDescent="0.25">
      <c r="A161" t="s">
        <v>135</v>
      </c>
      <c r="B161" t="s">
        <v>84</v>
      </c>
      <c r="C161" t="s">
        <v>30</v>
      </c>
      <c r="D161">
        <v>9399000000</v>
      </c>
      <c r="E161">
        <v>16034000000</v>
      </c>
      <c r="F161">
        <v>6635000000</v>
      </c>
      <c r="G161">
        <v>1235000000</v>
      </c>
      <c r="H161">
        <v>2789000000</v>
      </c>
      <c r="I161">
        <v>5464000000</v>
      </c>
      <c r="J161">
        <v>274000000</v>
      </c>
      <c r="K161">
        <v>5584000000</v>
      </c>
      <c r="L161">
        <v>107000000</v>
      </c>
      <c r="M161">
        <v>-133000000</v>
      </c>
      <c r="N161">
        <v>26000000</v>
      </c>
      <c r="O161">
        <v>133000000</v>
      </c>
      <c r="P161">
        <v>187000000</v>
      </c>
      <c r="S161">
        <v>33000000</v>
      </c>
      <c r="T161">
        <v>2599000000</v>
      </c>
      <c r="U161">
        <v>1215000000</v>
      </c>
      <c r="V161">
        <v>133000000</v>
      </c>
      <c r="W161">
        <v>1548000000</v>
      </c>
      <c r="X161">
        <v>941000000</v>
      </c>
      <c r="Y161">
        <v>2789000000</v>
      </c>
      <c r="Z161">
        <v>2765000000</v>
      </c>
      <c r="AA161">
        <v>1384000000</v>
      </c>
      <c r="AB161">
        <v>65.961999947684149</v>
      </c>
      <c r="AC161">
        <f t="shared" si="2"/>
        <v>243079348.90871871</v>
      </c>
    </row>
    <row r="162" spans="1:29" x14ac:dyDescent="0.25">
      <c r="A162" t="s">
        <v>135</v>
      </c>
      <c r="B162" t="s">
        <v>85</v>
      </c>
      <c r="C162" t="s">
        <v>30</v>
      </c>
      <c r="D162">
        <v>10109000000</v>
      </c>
      <c r="E162">
        <v>17277000000</v>
      </c>
      <c r="F162">
        <v>7168000000</v>
      </c>
      <c r="G162">
        <v>1326000000</v>
      </c>
      <c r="H162">
        <v>3557000000</v>
      </c>
      <c r="I162">
        <v>5982000000</v>
      </c>
      <c r="J162">
        <v>277000000</v>
      </c>
      <c r="K162">
        <v>6291000000</v>
      </c>
      <c r="L162">
        <v>106000000</v>
      </c>
      <c r="M162">
        <v>-130000000</v>
      </c>
      <c r="O162">
        <v>130000000</v>
      </c>
      <c r="P162">
        <v>0</v>
      </c>
      <c r="S162">
        <v>32000000</v>
      </c>
      <c r="T162">
        <v>3374000000</v>
      </c>
      <c r="U162">
        <v>1194000000</v>
      </c>
      <c r="V162">
        <v>130000000</v>
      </c>
      <c r="W162">
        <v>2339000000</v>
      </c>
      <c r="X162">
        <v>1124000000</v>
      </c>
      <c r="Y162">
        <v>3557000000</v>
      </c>
      <c r="Z162">
        <v>3536000000</v>
      </c>
      <c r="AA162">
        <v>2180000000</v>
      </c>
      <c r="AB162">
        <v>66.864676386332334</v>
      </c>
      <c r="AC162">
        <f t="shared" si="2"/>
        <v>258387551.30102679</v>
      </c>
    </row>
    <row r="163" spans="1:29" x14ac:dyDescent="0.25">
      <c r="A163" t="s">
        <v>135</v>
      </c>
      <c r="B163" t="s">
        <v>86</v>
      </c>
      <c r="C163" t="s">
        <v>30</v>
      </c>
      <c r="D163">
        <v>10201000000</v>
      </c>
      <c r="E163">
        <v>17420000000</v>
      </c>
      <c r="F163">
        <v>7219000000</v>
      </c>
      <c r="G163">
        <v>1304000000</v>
      </c>
      <c r="H163">
        <v>3556000000</v>
      </c>
      <c r="I163">
        <v>6223000000</v>
      </c>
      <c r="J163">
        <v>267000000</v>
      </c>
      <c r="K163">
        <v>6870000000</v>
      </c>
      <c r="L163">
        <v>125000000</v>
      </c>
      <c r="M163">
        <v>-116000000</v>
      </c>
      <c r="O163">
        <v>116000000</v>
      </c>
      <c r="P163">
        <v>0</v>
      </c>
      <c r="S163">
        <v>32000000</v>
      </c>
      <c r="T163">
        <v>3396000000</v>
      </c>
      <c r="U163">
        <v>1155000000</v>
      </c>
      <c r="V163">
        <v>116000000</v>
      </c>
      <c r="W163">
        <v>2410000000</v>
      </c>
      <c r="X163">
        <v>2411000000</v>
      </c>
      <c r="Y163">
        <v>3556000000</v>
      </c>
      <c r="Z163">
        <v>3544000000</v>
      </c>
      <c r="AA163">
        <v>2241000000</v>
      </c>
      <c r="AB163">
        <v>61.301295301039438</v>
      </c>
      <c r="AC163">
        <f t="shared" si="2"/>
        <v>284170178.04360527</v>
      </c>
    </row>
    <row r="164" spans="1:29" x14ac:dyDescent="0.25">
      <c r="A164" t="s">
        <v>135</v>
      </c>
      <c r="B164" t="s">
        <v>87</v>
      </c>
      <c r="C164" t="s">
        <v>30</v>
      </c>
      <c r="D164">
        <v>9932000000</v>
      </c>
      <c r="E164">
        <v>17085000000</v>
      </c>
      <c r="F164">
        <v>7153000000</v>
      </c>
      <c r="G164">
        <v>1262000000</v>
      </c>
      <c r="H164">
        <v>3889000000</v>
      </c>
      <c r="I164">
        <v>5930000000</v>
      </c>
      <c r="J164">
        <v>259000000</v>
      </c>
      <c r="K164">
        <v>6648000000</v>
      </c>
      <c r="L164">
        <v>65000000</v>
      </c>
      <c r="M164">
        <v>-80000000</v>
      </c>
      <c r="O164">
        <v>80000000</v>
      </c>
      <c r="S164">
        <v>31000000</v>
      </c>
      <c r="T164">
        <v>3715000000</v>
      </c>
      <c r="U164">
        <v>1243000000</v>
      </c>
      <c r="V164">
        <v>80000000</v>
      </c>
      <c r="W164">
        <v>2631000000</v>
      </c>
      <c r="X164">
        <v>2326000000</v>
      </c>
      <c r="Y164">
        <v>3889000000</v>
      </c>
      <c r="Z164">
        <v>3826000000</v>
      </c>
      <c r="AA164">
        <v>2472000000</v>
      </c>
      <c r="AB164">
        <v>52.786167896577041</v>
      </c>
      <c r="AC164">
        <f t="shared" si="2"/>
        <v>323664336.33663887</v>
      </c>
    </row>
    <row r="165" spans="1:29" x14ac:dyDescent="0.25">
      <c r="A165" t="s">
        <v>135</v>
      </c>
      <c r="B165" t="s">
        <v>88</v>
      </c>
      <c r="C165" t="s">
        <v>30</v>
      </c>
      <c r="D165">
        <v>9590000000</v>
      </c>
      <c r="E165">
        <v>16734000000</v>
      </c>
      <c r="F165">
        <v>7144000000</v>
      </c>
      <c r="G165">
        <v>1250000000</v>
      </c>
      <c r="H165">
        <v>3841000000</v>
      </c>
      <c r="I165">
        <v>5758000000</v>
      </c>
      <c r="J165">
        <v>262000000</v>
      </c>
      <c r="K165">
        <v>6486000000</v>
      </c>
      <c r="L165">
        <v>6000000</v>
      </c>
      <c r="M165">
        <v>-59000000</v>
      </c>
      <c r="O165">
        <v>59000000</v>
      </c>
      <c r="S165">
        <v>28000000</v>
      </c>
      <c r="T165">
        <v>3666000000</v>
      </c>
      <c r="U165">
        <v>1235000000</v>
      </c>
      <c r="V165">
        <v>59000000</v>
      </c>
      <c r="W165">
        <v>2554000000</v>
      </c>
      <c r="X165">
        <v>2071000000</v>
      </c>
      <c r="Y165">
        <v>3841000000</v>
      </c>
      <c r="Z165">
        <v>3753000000</v>
      </c>
      <c r="AA165">
        <v>2431000000</v>
      </c>
      <c r="AB165">
        <v>44.381642832074853</v>
      </c>
      <c r="AC165">
        <f t="shared" si="2"/>
        <v>377047782.19489992</v>
      </c>
    </row>
    <row r="166" spans="1:29" x14ac:dyDescent="0.25">
      <c r="A166" t="s">
        <v>135</v>
      </c>
      <c r="B166" t="s">
        <v>89</v>
      </c>
      <c r="C166" t="s">
        <v>30</v>
      </c>
      <c r="D166">
        <v>9204000000</v>
      </c>
      <c r="E166">
        <v>15564000000</v>
      </c>
      <c r="F166">
        <v>6360000000</v>
      </c>
      <c r="G166">
        <v>1142000000</v>
      </c>
      <c r="H166">
        <v>3489000000</v>
      </c>
      <c r="I166">
        <v>5414000000</v>
      </c>
      <c r="J166">
        <v>256000000</v>
      </c>
      <c r="K166">
        <v>6193000000</v>
      </c>
      <c r="L166">
        <v>0</v>
      </c>
      <c r="M166">
        <v>-69000000</v>
      </c>
      <c r="O166">
        <v>69000000</v>
      </c>
      <c r="S166">
        <v>22000000</v>
      </c>
      <c r="T166">
        <v>3320000000</v>
      </c>
      <c r="U166">
        <v>1117000000</v>
      </c>
      <c r="V166">
        <v>69000000</v>
      </c>
      <c r="W166">
        <v>2427000000</v>
      </c>
      <c r="X166">
        <v>2184000000</v>
      </c>
      <c r="Y166">
        <v>3489000000</v>
      </c>
      <c r="Z166">
        <v>3411000000</v>
      </c>
      <c r="AA166">
        <v>2203000000</v>
      </c>
      <c r="AB166">
        <v>39.080106288828752</v>
      </c>
      <c r="AC166">
        <f t="shared" si="2"/>
        <v>398258896.35435945</v>
      </c>
    </row>
    <row r="167" spans="1:29" x14ac:dyDescent="0.25">
      <c r="A167" t="s">
        <v>135</v>
      </c>
      <c r="B167" t="s">
        <v>90</v>
      </c>
      <c r="C167" t="s">
        <v>30</v>
      </c>
      <c r="D167">
        <v>9008000000</v>
      </c>
      <c r="E167">
        <v>15327000000</v>
      </c>
      <c r="F167">
        <v>6319000000</v>
      </c>
      <c r="G167">
        <v>1116000000</v>
      </c>
      <c r="H167">
        <v>3615000000</v>
      </c>
      <c r="I167">
        <v>5282000000</v>
      </c>
      <c r="J167">
        <v>256000000</v>
      </c>
      <c r="K167">
        <v>5282000000</v>
      </c>
      <c r="L167">
        <v>0</v>
      </c>
      <c r="M167">
        <v>-102000000</v>
      </c>
      <c r="O167">
        <v>102000000</v>
      </c>
      <c r="S167">
        <v>22000000</v>
      </c>
      <c r="T167">
        <v>3432000000</v>
      </c>
      <c r="U167">
        <v>1141000000</v>
      </c>
      <c r="V167">
        <v>102000000</v>
      </c>
      <c r="W167">
        <v>2474000000</v>
      </c>
      <c r="X167">
        <v>2291000000</v>
      </c>
      <c r="Y167">
        <v>3615000000</v>
      </c>
      <c r="Z167">
        <v>3556000000</v>
      </c>
      <c r="AA167">
        <v>2291000000</v>
      </c>
      <c r="AB167">
        <v>38.384464263916023</v>
      </c>
      <c r="AC167">
        <f t="shared" si="2"/>
        <v>399302173.25993556</v>
      </c>
    </row>
    <row r="168" spans="1:29" x14ac:dyDescent="0.25">
      <c r="A168" t="s">
        <v>136</v>
      </c>
      <c r="B168" t="s">
        <v>137</v>
      </c>
      <c r="C168" t="s">
        <v>30</v>
      </c>
      <c r="D168">
        <v>44301000000</v>
      </c>
      <c r="E168">
        <v>60922000000</v>
      </c>
      <c r="F168">
        <v>16621000000</v>
      </c>
      <c r="G168">
        <v>774000000</v>
      </c>
      <c r="H168">
        <v>32972000000</v>
      </c>
      <c r="I168">
        <v>2654000000</v>
      </c>
      <c r="J168">
        <v>8675000000</v>
      </c>
      <c r="K168">
        <v>11329000000</v>
      </c>
      <c r="L168">
        <v>866000000</v>
      </c>
      <c r="M168">
        <v>-257000000</v>
      </c>
      <c r="N168">
        <v>866000000</v>
      </c>
      <c r="O168">
        <v>257000000</v>
      </c>
      <c r="Q168">
        <v>237000000</v>
      </c>
      <c r="R168">
        <v>894000000</v>
      </c>
      <c r="S168">
        <v>614000000</v>
      </c>
      <c r="T168">
        <v>33818000000</v>
      </c>
      <c r="U168">
        <v>4058000000</v>
      </c>
      <c r="V168">
        <v>257000000</v>
      </c>
      <c r="W168">
        <v>29760000000</v>
      </c>
      <c r="X168">
        <v>29830000000</v>
      </c>
      <c r="Y168">
        <v>34075000000</v>
      </c>
      <c r="Z168">
        <v>34689000000</v>
      </c>
      <c r="AA168">
        <v>29760000000</v>
      </c>
      <c r="AB168">
        <v>46.977391256802321</v>
      </c>
      <c r="AC168">
        <f t="shared" si="2"/>
        <v>1296836592.4571962</v>
      </c>
    </row>
    <row r="169" spans="1:29" x14ac:dyDescent="0.25">
      <c r="A169" t="s">
        <v>136</v>
      </c>
      <c r="B169" t="s">
        <v>138</v>
      </c>
      <c r="C169" t="s">
        <v>30</v>
      </c>
      <c r="D169">
        <v>15356000000</v>
      </c>
      <c r="E169">
        <v>26974000000</v>
      </c>
      <c r="F169">
        <v>11618000000</v>
      </c>
      <c r="G169">
        <v>1040000000</v>
      </c>
      <c r="H169">
        <v>4224000000</v>
      </c>
      <c r="I169">
        <v>2440000000</v>
      </c>
      <c r="J169">
        <v>7339000000</v>
      </c>
      <c r="K169">
        <v>11132000000</v>
      </c>
      <c r="L169">
        <v>267000000</v>
      </c>
      <c r="M169">
        <v>-262000000</v>
      </c>
      <c r="N169">
        <v>267000000</v>
      </c>
      <c r="O169">
        <v>262000000</v>
      </c>
      <c r="Q169">
        <v>-48000000</v>
      </c>
      <c r="R169">
        <v>844000000</v>
      </c>
      <c r="S169">
        <v>699000000</v>
      </c>
      <c r="T169">
        <v>4181000000</v>
      </c>
      <c r="U169">
        <v>-187000000</v>
      </c>
      <c r="V169">
        <v>262000000</v>
      </c>
      <c r="W169">
        <v>4368000000</v>
      </c>
      <c r="X169">
        <v>4336000000</v>
      </c>
      <c r="Y169">
        <v>4443000000</v>
      </c>
      <c r="Z169">
        <v>5142000000</v>
      </c>
      <c r="AA169">
        <v>4368000000</v>
      </c>
      <c r="AB169">
        <v>15.47778982355975</v>
      </c>
      <c r="AC169">
        <f t="shared" si="2"/>
        <v>1742755284.0226014</v>
      </c>
    </row>
    <row r="170" spans="1:29" x14ac:dyDescent="0.25">
      <c r="A170" t="s">
        <v>136</v>
      </c>
      <c r="B170" t="s">
        <v>139</v>
      </c>
      <c r="C170" t="s">
        <v>30</v>
      </c>
      <c r="D170">
        <v>17475000000</v>
      </c>
      <c r="E170">
        <v>26914000000</v>
      </c>
      <c r="F170">
        <v>9439000000</v>
      </c>
      <c r="G170">
        <v>173000000</v>
      </c>
      <c r="H170">
        <v>10041000000</v>
      </c>
      <c r="I170">
        <v>2166000000</v>
      </c>
      <c r="J170">
        <v>5268000000</v>
      </c>
      <c r="K170">
        <v>7434000000</v>
      </c>
      <c r="L170">
        <v>29000000</v>
      </c>
      <c r="M170">
        <v>-236000000</v>
      </c>
      <c r="N170">
        <v>29000000</v>
      </c>
      <c r="O170">
        <v>236000000</v>
      </c>
      <c r="P170">
        <v>26914000000</v>
      </c>
      <c r="Q170">
        <v>107000000</v>
      </c>
      <c r="R170">
        <v>611000000</v>
      </c>
      <c r="S170">
        <v>563000000</v>
      </c>
      <c r="T170">
        <v>9941000000</v>
      </c>
      <c r="U170">
        <v>189000000</v>
      </c>
      <c r="V170">
        <v>236000000</v>
      </c>
      <c r="W170">
        <v>9752000000</v>
      </c>
      <c r="X170">
        <v>9722000000</v>
      </c>
      <c r="Y170">
        <v>10177000000</v>
      </c>
      <c r="Z170">
        <v>10740000000</v>
      </c>
      <c r="AA170">
        <v>9752000000</v>
      </c>
      <c r="AB170">
        <v>24.59206830854896</v>
      </c>
      <c r="AC170">
        <f t="shared" si="2"/>
        <v>1094417909.9666808</v>
      </c>
    </row>
    <row r="171" spans="1:29" x14ac:dyDescent="0.25">
      <c r="A171" t="s">
        <v>136</v>
      </c>
      <c r="B171" t="s">
        <v>140</v>
      </c>
      <c r="C171" t="s">
        <v>30</v>
      </c>
      <c r="D171">
        <v>10396000000</v>
      </c>
      <c r="E171">
        <v>16675000000</v>
      </c>
      <c r="F171">
        <v>6279000000</v>
      </c>
      <c r="G171">
        <v>6279000000</v>
      </c>
      <c r="H171">
        <v>4532000000</v>
      </c>
      <c r="I171">
        <v>1940000000</v>
      </c>
      <c r="J171">
        <v>3924000000</v>
      </c>
      <c r="K171">
        <v>5864000000</v>
      </c>
      <c r="L171">
        <v>57000000</v>
      </c>
      <c r="M171">
        <v>-184000000</v>
      </c>
      <c r="N171">
        <v>57000000</v>
      </c>
      <c r="O171">
        <v>184000000</v>
      </c>
      <c r="P171">
        <v>16675000000</v>
      </c>
      <c r="Q171">
        <v>4000000</v>
      </c>
      <c r="R171">
        <v>486000000</v>
      </c>
      <c r="S171">
        <v>1098000000</v>
      </c>
      <c r="T171">
        <v>4409000000</v>
      </c>
      <c r="U171">
        <v>77000000</v>
      </c>
      <c r="V171">
        <v>184000000</v>
      </c>
      <c r="W171">
        <v>4332000000</v>
      </c>
      <c r="X171">
        <v>4350000000</v>
      </c>
      <c r="Y171">
        <v>4593000000</v>
      </c>
      <c r="Z171">
        <v>5691000000</v>
      </c>
      <c r="AA171">
        <v>4332000000</v>
      </c>
      <c r="AB171">
        <v>12.779072478197619</v>
      </c>
      <c r="AC171">
        <f t="shared" si="2"/>
        <v>1304867785.0798032</v>
      </c>
    </row>
    <row r="172" spans="1:29" x14ac:dyDescent="0.25">
      <c r="A172" t="s">
        <v>136</v>
      </c>
      <c r="B172" t="s">
        <v>141</v>
      </c>
      <c r="C172" t="s">
        <v>30</v>
      </c>
      <c r="D172">
        <v>6768000000</v>
      </c>
      <c r="E172">
        <v>10918000000</v>
      </c>
      <c r="F172">
        <v>4150000000</v>
      </c>
      <c r="G172">
        <v>4150000000</v>
      </c>
      <c r="H172">
        <v>2846000000</v>
      </c>
      <c r="I172">
        <v>1093000000</v>
      </c>
      <c r="J172">
        <v>2829000000</v>
      </c>
      <c r="K172">
        <v>3922000000</v>
      </c>
      <c r="L172">
        <v>178000000</v>
      </c>
      <c r="M172">
        <v>-52000000</v>
      </c>
      <c r="N172">
        <v>178000000</v>
      </c>
      <c r="O172">
        <v>52000000</v>
      </c>
      <c r="P172">
        <v>10918000000</v>
      </c>
      <c r="Q172">
        <v>-2000000</v>
      </c>
      <c r="R172">
        <v>355000000</v>
      </c>
      <c r="S172">
        <v>381000000</v>
      </c>
      <c r="T172">
        <v>2970000000</v>
      </c>
      <c r="U172">
        <v>174000000</v>
      </c>
      <c r="V172">
        <v>52000000</v>
      </c>
      <c r="W172">
        <v>2796000000</v>
      </c>
      <c r="X172">
        <v>2809000000</v>
      </c>
      <c r="Y172">
        <v>3022000000</v>
      </c>
      <c r="Z172">
        <v>3403000000</v>
      </c>
      <c r="AA172">
        <v>2796000000</v>
      </c>
      <c r="AB172">
        <v>4.8992427535679033</v>
      </c>
      <c r="AC172">
        <f t="shared" si="2"/>
        <v>2228507659.0762725</v>
      </c>
    </row>
    <row r="173" spans="1:29" x14ac:dyDescent="0.25">
      <c r="A173" t="s">
        <v>136</v>
      </c>
      <c r="B173" t="s">
        <v>142</v>
      </c>
      <c r="C173" t="s">
        <v>30</v>
      </c>
      <c r="D173">
        <v>7171000000</v>
      </c>
      <c r="E173">
        <v>11658000000</v>
      </c>
      <c r="F173">
        <v>5798000000</v>
      </c>
      <c r="G173">
        <v>4545000000</v>
      </c>
      <c r="H173">
        <v>3804000000</v>
      </c>
      <c r="I173">
        <v>991000000</v>
      </c>
      <c r="J173">
        <v>2376000000</v>
      </c>
      <c r="K173">
        <v>3367000000</v>
      </c>
      <c r="L173">
        <v>136000000</v>
      </c>
      <c r="M173">
        <v>-58000000</v>
      </c>
      <c r="N173">
        <v>136000000</v>
      </c>
      <c r="O173">
        <v>58000000</v>
      </c>
      <c r="P173">
        <v>11716000000</v>
      </c>
      <c r="Q173">
        <v>14000000</v>
      </c>
      <c r="R173">
        <v>233000000</v>
      </c>
      <c r="S173">
        <v>262000000</v>
      </c>
      <c r="T173">
        <v>3896000000</v>
      </c>
      <c r="U173">
        <v>-245000000</v>
      </c>
      <c r="V173">
        <v>58000000</v>
      </c>
      <c r="W173">
        <v>4141000000</v>
      </c>
      <c r="X173">
        <v>4147000000</v>
      </c>
      <c r="Y173">
        <v>3954000000</v>
      </c>
      <c r="Z173">
        <v>4216000000</v>
      </c>
      <c r="AA173">
        <v>4141000000</v>
      </c>
      <c r="AB173">
        <v>5.3768905166291843</v>
      </c>
      <c r="AC173">
        <f t="shared" si="2"/>
        <v>2168167635.9124556</v>
      </c>
    </row>
    <row r="174" spans="1:29" x14ac:dyDescent="0.25">
      <c r="A174" t="s">
        <v>136</v>
      </c>
      <c r="B174" t="s">
        <v>143</v>
      </c>
      <c r="C174" t="s">
        <v>30</v>
      </c>
      <c r="D174">
        <v>5822000000</v>
      </c>
      <c r="E174">
        <v>9714000000</v>
      </c>
      <c r="F174">
        <v>3892000000</v>
      </c>
      <c r="G174">
        <v>3892000000</v>
      </c>
      <c r="H174">
        <v>3210000000</v>
      </c>
      <c r="I174">
        <v>815000000</v>
      </c>
      <c r="J174">
        <v>1797000000</v>
      </c>
      <c r="K174">
        <v>2612000000</v>
      </c>
      <c r="L174">
        <v>69000000</v>
      </c>
      <c r="M174">
        <v>-61000000</v>
      </c>
      <c r="N174">
        <v>69000000</v>
      </c>
      <c r="O174">
        <v>61000000</v>
      </c>
      <c r="P174">
        <v>-19000000</v>
      </c>
      <c r="Q174">
        <v>-22000000</v>
      </c>
      <c r="R174">
        <v>144000000</v>
      </c>
      <c r="S174">
        <v>199000000</v>
      </c>
      <c r="T174">
        <v>3196000000</v>
      </c>
      <c r="U174">
        <v>149000000</v>
      </c>
      <c r="V174">
        <v>80000000</v>
      </c>
      <c r="W174">
        <v>3047000000</v>
      </c>
      <c r="X174">
        <v>3045000000</v>
      </c>
      <c r="Y174">
        <v>3257000000</v>
      </c>
      <c r="Z174">
        <v>3456000000</v>
      </c>
      <c r="AA174">
        <v>3047000000</v>
      </c>
      <c r="AB174">
        <v>4.7380325932433642</v>
      </c>
      <c r="AC174">
        <f t="shared" si="2"/>
        <v>2050218061.7863576</v>
      </c>
    </row>
    <row r="175" spans="1:29" x14ac:dyDescent="0.25">
      <c r="A175" t="s">
        <v>136</v>
      </c>
      <c r="B175" t="s">
        <v>144</v>
      </c>
      <c r="C175" t="s">
        <v>30</v>
      </c>
      <c r="D175">
        <v>4063000000</v>
      </c>
      <c r="E175">
        <v>6910000000</v>
      </c>
      <c r="F175">
        <v>2847000000</v>
      </c>
      <c r="G175">
        <v>2847000000</v>
      </c>
      <c r="H175">
        <v>1934000000</v>
      </c>
      <c r="I175">
        <v>663000000</v>
      </c>
      <c r="J175">
        <v>1463000000</v>
      </c>
      <c r="K175">
        <v>2129000000</v>
      </c>
      <c r="L175">
        <v>54000000</v>
      </c>
      <c r="M175">
        <v>-58000000</v>
      </c>
      <c r="N175">
        <v>54000000</v>
      </c>
      <c r="O175">
        <v>58000000</v>
      </c>
      <c r="P175">
        <v>-16000000</v>
      </c>
      <c r="Q175">
        <v>-25000000</v>
      </c>
      <c r="R175">
        <v>118000000</v>
      </c>
      <c r="S175">
        <v>187000000</v>
      </c>
      <c r="T175">
        <v>1905000000</v>
      </c>
      <c r="U175">
        <v>239000000</v>
      </c>
      <c r="V175">
        <v>79000000</v>
      </c>
      <c r="W175">
        <v>1666000000</v>
      </c>
      <c r="X175">
        <v>1654000000</v>
      </c>
      <c r="Y175">
        <v>1963000000</v>
      </c>
      <c r="Z175">
        <v>2150000000</v>
      </c>
      <c r="AA175">
        <v>1666000000</v>
      </c>
      <c r="AB175">
        <v>1.918956522492395</v>
      </c>
      <c r="AC175">
        <f t="shared" si="2"/>
        <v>3600915351.1331754</v>
      </c>
    </row>
    <row r="176" spans="1:29" x14ac:dyDescent="0.25">
      <c r="A176" t="s">
        <v>136</v>
      </c>
      <c r="B176" t="s">
        <v>145</v>
      </c>
      <c r="C176" t="s">
        <v>30</v>
      </c>
      <c r="D176">
        <v>2811000000</v>
      </c>
      <c r="E176">
        <v>5010000000</v>
      </c>
      <c r="F176">
        <v>2199000000</v>
      </c>
      <c r="G176">
        <v>2199000000</v>
      </c>
      <c r="H176">
        <v>747000000</v>
      </c>
      <c r="I176">
        <v>602000000</v>
      </c>
      <c r="J176">
        <v>1331000000</v>
      </c>
      <c r="K176">
        <v>2064000000</v>
      </c>
      <c r="L176">
        <v>39000000</v>
      </c>
      <c r="M176">
        <v>-47000000</v>
      </c>
      <c r="N176">
        <v>8000000</v>
      </c>
      <c r="O176">
        <v>47000000</v>
      </c>
      <c r="P176">
        <v>0</v>
      </c>
      <c r="Q176">
        <v>4000000</v>
      </c>
      <c r="R176">
        <v>124000000</v>
      </c>
      <c r="S176">
        <v>197000000</v>
      </c>
      <c r="T176">
        <v>743000000</v>
      </c>
      <c r="U176">
        <v>129000000</v>
      </c>
      <c r="V176">
        <v>47000000</v>
      </c>
      <c r="W176">
        <v>614000000</v>
      </c>
      <c r="X176">
        <v>602000000</v>
      </c>
      <c r="Y176">
        <v>790000000</v>
      </c>
      <c r="Z176">
        <v>987000000</v>
      </c>
      <c r="AA176">
        <v>614000000</v>
      </c>
      <c r="AB176">
        <v>0.66829166701738385</v>
      </c>
      <c r="AC176">
        <f t="shared" si="2"/>
        <v>7496726724.6647835</v>
      </c>
    </row>
    <row r="177" spans="1:29" x14ac:dyDescent="0.25">
      <c r="A177" t="s">
        <v>136</v>
      </c>
      <c r="B177" t="s">
        <v>146</v>
      </c>
      <c r="C177" t="s">
        <v>30</v>
      </c>
      <c r="D177">
        <v>2599000000</v>
      </c>
      <c r="E177">
        <v>4682000000</v>
      </c>
      <c r="F177">
        <v>2083000000</v>
      </c>
      <c r="G177">
        <v>2082030000</v>
      </c>
      <c r="H177">
        <v>759000000</v>
      </c>
      <c r="I177">
        <v>480000000</v>
      </c>
      <c r="J177">
        <v>1360000000</v>
      </c>
      <c r="K177">
        <v>1840000000</v>
      </c>
      <c r="L177">
        <v>28090000</v>
      </c>
      <c r="M177">
        <v>-46133000</v>
      </c>
      <c r="N177">
        <v>-133000</v>
      </c>
      <c r="O177">
        <v>46000000</v>
      </c>
      <c r="P177">
        <v>500000</v>
      </c>
      <c r="Q177">
        <v>14000000</v>
      </c>
      <c r="R177">
        <v>143000000</v>
      </c>
      <c r="S177">
        <v>220000000</v>
      </c>
      <c r="T177">
        <v>755000000</v>
      </c>
      <c r="U177">
        <v>124000000</v>
      </c>
      <c r="V177">
        <v>46133000</v>
      </c>
      <c r="W177">
        <v>630587000</v>
      </c>
      <c r="X177">
        <v>634000000</v>
      </c>
      <c r="Y177">
        <v>801000000</v>
      </c>
      <c r="Z177">
        <v>1021000000</v>
      </c>
      <c r="AA177">
        <v>631000000</v>
      </c>
      <c r="AB177">
        <v>0.48148550870625872</v>
      </c>
      <c r="AC177">
        <f t="shared" si="2"/>
        <v>9724072511.7157402</v>
      </c>
    </row>
    <row r="178" spans="1:29" x14ac:dyDescent="0.25">
      <c r="A178" t="s">
        <v>136</v>
      </c>
      <c r="B178" t="s">
        <v>147</v>
      </c>
      <c r="C178" t="s">
        <v>30</v>
      </c>
      <c r="D178">
        <v>2268000000</v>
      </c>
      <c r="E178">
        <v>4130000000</v>
      </c>
      <c r="F178">
        <v>1862000000</v>
      </c>
      <c r="G178">
        <v>1862399000</v>
      </c>
      <c r="H178">
        <v>496000000</v>
      </c>
      <c r="I178">
        <v>436000000</v>
      </c>
      <c r="J178">
        <v>1336000000</v>
      </c>
      <c r="K178">
        <v>1772000000</v>
      </c>
      <c r="L178">
        <v>17119000</v>
      </c>
      <c r="M178">
        <v>-10443000</v>
      </c>
      <c r="N178">
        <v>-443000</v>
      </c>
      <c r="O178">
        <v>10000000</v>
      </c>
      <c r="P178">
        <v>4700000</v>
      </c>
      <c r="Q178">
        <v>7000000</v>
      </c>
      <c r="R178">
        <v>164000000</v>
      </c>
      <c r="S178">
        <v>239000000</v>
      </c>
      <c r="T178">
        <v>510000000</v>
      </c>
      <c r="U178">
        <v>70000000</v>
      </c>
      <c r="V178">
        <v>10443000</v>
      </c>
      <c r="W178">
        <v>439990000</v>
      </c>
      <c r="X178">
        <v>435000000</v>
      </c>
      <c r="Y178">
        <v>520000000</v>
      </c>
      <c r="Z178">
        <v>759000000</v>
      </c>
      <c r="AA178">
        <v>440000000</v>
      </c>
      <c r="AB178">
        <v>0.3826340590266214</v>
      </c>
      <c r="AC178">
        <f t="shared" si="2"/>
        <v>10793602667.013653</v>
      </c>
    </row>
    <row r="179" spans="1:29" x14ac:dyDescent="0.25">
      <c r="A179" t="s">
        <v>136</v>
      </c>
      <c r="B179" t="s">
        <v>148</v>
      </c>
      <c r="C179" t="s">
        <v>30</v>
      </c>
      <c r="D179">
        <v>2226343000</v>
      </c>
      <c r="E179">
        <v>4280159000</v>
      </c>
      <c r="F179">
        <v>2053816000</v>
      </c>
      <c r="G179">
        <v>20000000</v>
      </c>
      <c r="H179">
        <v>648239000</v>
      </c>
      <c r="I179">
        <v>430822000</v>
      </c>
      <c r="J179">
        <v>1147282000</v>
      </c>
      <c r="K179">
        <v>1578104000</v>
      </c>
      <c r="L179">
        <v>19908000</v>
      </c>
      <c r="M179">
        <v>-3294000</v>
      </c>
      <c r="O179">
        <v>3294000</v>
      </c>
      <c r="P179">
        <v>-1500000</v>
      </c>
      <c r="Q179">
        <v>-2814000</v>
      </c>
      <c r="R179">
        <v>157600000</v>
      </c>
      <c r="S179">
        <v>226235000</v>
      </c>
      <c r="T179">
        <v>662039000</v>
      </c>
      <c r="U179">
        <v>99503000</v>
      </c>
      <c r="V179">
        <v>3294000</v>
      </c>
      <c r="W179">
        <v>562536000</v>
      </c>
      <c r="X179">
        <v>561903000</v>
      </c>
      <c r="Y179">
        <v>665333000</v>
      </c>
      <c r="Z179">
        <v>891568000</v>
      </c>
      <c r="AA179">
        <v>562536000</v>
      </c>
      <c r="AB179">
        <v>0.32303860279567098</v>
      </c>
      <c r="AC179">
        <f t="shared" si="2"/>
        <v>13249682740.571085</v>
      </c>
    </row>
    <row r="180" spans="1:29" x14ac:dyDescent="0.25">
      <c r="A180" t="s">
        <v>136</v>
      </c>
      <c r="B180" t="s">
        <v>149</v>
      </c>
      <c r="C180" t="s">
        <v>30</v>
      </c>
      <c r="D180">
        <v>2056517000</v>
      </c>
      <c r="E180">
        <v>3997930000</v>
      </c>
      <c r="F180">
        <v>1941413000</v>
      </c>
      <c r="G180">
        <v>16700000</v>
      </c>
      <c r="H180">
        <v>648299000</v>
      </c>
      <c r="I180">
        <v>405613000</v>
      </c>
      <c r="J180">
        <v>1002605000</v>
      </c>
      <c r="K180">
        <v>1408218000</v>
      </c>
      <c r="L180">
        <v>19149000</v>
      </c>
      <c r="M180">
        <v>-3089000</v>
      </c>
      <c r="O180">
        <v>3089000</v>
      </c>
      <c r="Q180">
        <v>-963000</v>
      </c>
      <c r="R180">
        <v>145200000</v>
      </c>
      <c r="S180">
        <v>204205000</v>
      </c>
      <c r="T180">
        <v>663396000</v>
      </c>
      <c r="U180">
        <v>82306000</v>
      </c>
      <c r="V180">
        <v>3089000</v>
      </c>
      <c r="W180">
        <v>581090000</v>
      </c>
      <c r="X180">
        <v>581432000</v>
      </c>
      <c r="Y180">
        <v>666485000</v>
      </c>
      <c r="Z180">
        <v>870690000</v>
      </c>
      <c r="AA180">
        <v>581090000</v>
      </c>
      <c r="AB180">
        <v>0.35375181099642877</v>
      </c>
      <c r="AC180">
        <f t="shared" si="2"/>
        <v>11301511047.360716</v>
      </c>
    </row>
    <row r="181" spans="1:29" x14ac:dyDescent="0.25">
      <c r="A181" t="s">
        <v>136</v>
      </c>
      <c r="B181" t="s">
        <v>150</v>
      </c>
      <c r="C181" t="s">
        <v>30</v>
      </c>
      <c r="D181">
        <v>1409090000</v>
      </c>
      <c r="E181">
        <v>3543309000</v>
      </c>
      <c r="F181">
        <v>2134219000</v>
      </c>
      <c r="G181">
        <v>2134219000</v>
      </c>
      <c r="H181">
        <v>255747000</v>
      </c>
      <c r="I181">
        <v>361513000</v>
      </c>
      <c r="J181">
        <v>848830000</v>
      </c>
      <c r="K181">
        <v>1153343000</v>
      </c>
      <c r="L181">
        <v>19057000</v>
      </c>
      <c r="M181">
        <v>-3127000</v>
      </c>
      <c r="O181">
        <v>3127000</v>
      </c>
      <c r="Q181">
        <v>-508000</v>
      </c>
      <c r="R181">
        <v>157000000</v>
      </c>
      <c r="S181">
        <v>186989000</v>
      </c>
      <c r="T181">
        <v>271169000</v>
      </c>
      <c r="U181">
        <v>18023000</v>
      </c>
      <c r="V181">
        <v>3127000</v>
      </c>
      <c r="W181">
        <v>253146000</v>
      </c>
      <c r="X181">
        <v>251246000</v>
      </c>
      <c r="Y181">
        <v>274296000</v>
      </c>
      <c r="Z181">
        <v>461285000</v>
      </c>
      <c r="AA181">
        <v>253146000</v>
      </c>
      <c r="AB181">
        <v>0.32663129345118569</v>
      </c>
      <c r="AC181">
        <f t="shared" si="2"/>
        <v>10848038969.449017</v>
      </c>
    </row>
    <row r="182" spans="1:29" x14ac:dyDescent="0.25">
      <c r="A182" t="s">
        <v>151</v>
      </c>
      <c r="B182" t="s">
        <v>46</v>
      </c>
      <c r="C182" t="s">
        <v>152</v>
      </c>
      <c r="D182">
        <v>22603000000</v>
      </c>
      <c r="E182">
        <v>31207000000</v>
      </c>
      <c r="F182">
        <v>8604000000</v>
      </c>
      <c r="G182">
        <v>8604000000</v>
      </c>
      <c r="H182">
        <v>6584000000</v>
      </c>
      <c r="I182">
        <v>1364000000</v>
      </c>
      <c r="J182">
        <v>6317000000</v>
      </c>
      <c r="K182">
        <v>16019000000</v>
      </c>
      <c r="M182">
        <v>-1242000000</v>
      </c>
      <c r="N182">
        <v>710000000</v>
      </c>
      <c r="O182">
        <v>788000000</v>
      </c>
      <c r="S182">
        <v>1373000000</v>
      </c>
      <c r="T182">
        <v>5341000000</v>
      </c>
      <c r="U182">
        <v>1741000000</v>
      </c>
      <c r="W182">
        <v>1639000000</v>
      </c>
      <c r="Y182">
        <v>6584000000</v>
      </c>
      <c r="Z182">
        <v>7957000000</v>
      </c>
      <c r="AA182">
        <v>6139000000</v>
      </c>
      <c r="AB182">
        <v>139.9003624294115</v>
      </c>
      <c r="AC182">
        <f t="shared" si="2"/>
        <v>223065898.17267904</v>
      </c>
    </row>
    <row r="183" spans="1:29" x14ac:dyDescent="0.25">
      <c r="A183" t="s">
        <v>151</v>
      </c>
      <c r="B183" t="s">
        <v>47</v>
      </c>
      <c r="C183" t="s">
        <v>152</v>
      </c>
      <c r="D183">
        <v>21936000000</v>
      </c>
      <c r="E183">
        <v>30872000000</v>
      </c>
      <c r="F183">
        <v>8936000000</v>
      </c>
      <c r="G183">
        <v>8936000000</v>
      </c>
      <c r="H183">
        <v>4672000000</v>
      </c>
      <c r="I183">
        <v>2072000000</v>
      </c>
      <c r="J183">
        <v>6165000000</v>
      </c>
      <c r="K183">
        <v>17125000000</v>
      </c>
      <c r="M183">
        <v>-1385000000</v>
      </c>
      <c r="N183">
        <v>820000000</v>
      </c>
      <c r="O183">
        <v>2205000000</v>
      </c>
      <c r="S183">
        <v>1569000000</v>
      </c>
      <c r="T183">
        <v>3092000000</v>
      </c>
      <c r="U183">
        <v>1378000000</v>
      </c>
      <c r="W183">
        <v>1714000000</v>
      </c>
      <c r="Y183">
        <v>5762000000</v>
      </c>
      <c r="Z183">
        <v>7331000000</v>
      </c>
      <c r="AA183">
        <v>2284000000</v>
      </c>
      <c r="AB183">
        <v>94.151007178876043</v>
      </c>
      <c r="AC183">
        <f t="shared" si="2"/>
        <v>327898775.86064231</v>
      </c>
    </row>
    <row r="184" spans="1:29" x14ac:dyDescent="0.25">
      <c r="A184" t="s">
        <v>151</v>
      </c>
      <c r="B184" t="s">
        <v>48</v>
      </c>
      <c r="C184" t="s">
        <v>152</v>
      </c>
      <c r="D184">
        <v>19894000000</v>
      </c>
      <c r="E184">
        <v>27840000000</v>
      </c>
      <c r="F184">
        <v>7946000000</v>
      </c>
      <c r="G184">
        <v>7946000000</v>
      </c>
      <c r="H184">
        <v>2885000000</v>
      </c>
      <c r="I184">
        <v>2431000000</v>
      </c>
      <c r="J184">
        <v>5190000000</v>
      </c>
      <c r="K184">
        <v>15083000000</v>
      </c>
      <c r="M184">
        <v>2174000000</v>
      </c>
      <c r="N184">
        <v>2253000000</v>
      </c>
      <c r="O184">
        <v>949000000</v>
      </c>
      <c r="S184">
        <v>1775000000</v>
      </c>
      <c r="T184">
        <v>6847000000</v>
      </c>
      <c r="U184">
        <v>1471000000</v>
      </c>
      <c r="W184">
        <v>5380000000</v>
      </c>
      <c r="Y184">
        <v>2885000000</v>
      </c>
      <c r="Z184">
        <v>4660000000</v>
      </c>
      <c r="AA184">
        <v>5256000000</v>
      </c>
      <c r="AB184">
        <v>142.32843948256041</v>
      </c>
      <c r="AC184">
        <f t="shared" si="2"/>
        <v>195603915.15014997</v>
      </c>
    </row>
    <row r="185" spans="1:29" x14ac:dyDescent="0.25">
      <c r="A185" t="s">
        <v>151</v>
      </c>
      <c r="B185" t="s">
        <v>49</v>
      </c>
      <c r="C185" t="s">
        <v>152</v>
      </c>
      <c r="D185">
        <v>19452000000</v>
      </c>
      <c r="E185">
        <v>27338000000</v>
      </c>
      <c r="F185">
        <v>7886000000</v>
      </c>
      <c r="G185">
        <v>7886000000</v>
      </c>
      <c r="H185">
        <v>6621000000</v>
      </c>
      <c r="I185">
        <v>1355000000</v>
      </c>
      <c r="J185">
        <v>4457000000</v>
      </c>
      <c r="K185">
        <v>12834000000</v>
      </c>
      <c r="M185">
        <v>776000000</v>
      </c>
      <c r="N185">
        <v>840000000</v>
      </c>
      <c r="O185">
        <v>697000000</v>
      </c>
      <c r="S185">
        <v>1831000000</v>
      </c>
      <c r="T185">
        <v>7218000000</v>
      </c>
      <c r="U185">
        <v>1938000000</v>
      </c>
      <c r="W185">
        <v>5280000000</v>
      </c>
      <c r="Y185">
        <v>7912000000</v>
      </c>
      <c r="Z185">
        <v>9743000000</v>
      </c>
      <c r="AA185">
        <v>5145000000</v>
      </c>
      <c r="AB185">
        <v>143.3146425519671</v>
      </c>
      <c r="AC185">
        <f t="shared" si="2"/>
        <v>190755107.17676327</v>
      </c>
    </row>
    <row r="186" spans="1:29" x14ac:dyDescent="0.25">
      <c r="A186" t="s">
        <v>151</v>
      </c>
      <c r="B186" t="s">
        <v>50</v>
      </c>
      <c r="C186" t="s">
        <v>152</v>
      </c>
      <c r="D186">
        <v>19202000000</v>
      </c>
      <c r="E186">
        <v>27553000000</v>
      </c>
      <c r="F186">
        <v>8351000000</v>
      </c>
      <c r="G186">
        <v>8351000000</v>
      </c>
      <c r="H186">
        <v>6335000000</v>
      </c>
      <c r="I186">
        <v>1629000000</v>
      </c>
      <c r="J186">
        <v>4279000000</v>
      </c>
      <c r="K186">
        <v>13579000000</v>
      </c>
      <c r="M186">
        <v>198000000</v>
      </c>
      <c r="N186">
        <v>234000000</v>
      </c>
      <c r="O186">
        <v>589000000</v>
      </c>
      <c r="Q186">
        <v>0</v>
      </c>
      <c r="S186">
        <v>171860</v>
      </c>
      <c r="T186">
        <v>4618000000</v>
      </c>
      <c r="U186">
        <v>1231000000</v>
      </c>
      <c r="W186">
        <v>3370000000</v>
      </c>
      <c r="Y186">
        <v>8206828140</v>
      </c>
      <c r="Z186">
        <v>8207000000</v>
      </c>
      <c r="AA186">
        <v>3321000000</v>
      </c>
      <c r="AB186">
        <v>128.040935598689</v>
      </c>
      <c r="AC186">
        <f t="shared" si="2"/>
        <v>215188993.04483145</v>
      </c>
    </row>
    <row r="187" spans="1:29" x14ac:dyDescent="0.25">
      <c r="A187" t="s">
        <v>151</v>
      </c>
      <c r="B187" t="s">
        <v>51</v>
      </c>
      <c r="C187" t="s">
        <v>152</v>
      </c>
      <c r="D187">
        <v>17246000000</v>
      </c>
      <c r="E187">
        <v>24708000000</v>
      </c>
      <c r="F187">
        <v>7462000000</v>
      </c>
      <c r="G187">
        <v>7462000000</v>
      </c>
      <c r="H187">
        <v>5703000000</v>
      </c>
      <c r="I187">
        <v>1098000000</v>
      </c>
      <c r="J187">
        <v>3624000000</v>
      </c>
      <c r="K187">
        <v>11523000000</v>
      </c>
      <c r="M187">
        <v>-47000000</v>
      </c>
      <c r="N187">
        <v>90000000</v>
      </c>
      <c r="O187">
        <v>418000000</v>
      </c>
      <c r="Q187">
        <v>0</v>
      </c>
      <c r="S187">
        <v>161141</v>
      </c>
      <c r="T187">
        <v>5600000000</v>
      </c>
      <c r="U187">
        <v>1511000000</v>
      </c>
      <c r="W187">
        <v>4089000000</v>
      </c>
      <c r="Y187">
        <v>6985838859</v>
      </c>
      <c r="Z187">
        <v>6986000000</v>
      </c>
      <c r="AA187">
        <v>4083000000</v>
      </c>
      <c r="AB187">
        <v>112.9439128931018</v>
      </c>
      <c r="AC187">
        <f t="shared" si="2"/>
        <v>218763449.63703728</v>
      </c>
    </row>
    <row r="188" spans="1:29" x14ac:dyDescent="0.25">
      <c r="A188" t="s">
        <v>151</v>
      </c>
      <c r="B188" t="s">
        <v>52</v>
      </c>
      <c r="C188" t="s">
        <v>152</v>
      </c>
      <c r="D188">
        <v>16409000000</v>
      </c>
      <c r="E188">
        <v>23460000000</v>
      </c>
      <c r="F188">
        <v>7051000000</v>
      </c>
      <c r="G188">
        <v>7051000000</v>
      </c>
      <c r="H188">
        <v>4877000000</v>
      </c>
      <c r="I188">
        <v>1075000000</v>
      </c>
      <c r="J188">
        <v>3352000000</v>
      </c>
      <c r="K188">
        <v>11350000000</v>
      </c>
      <c r="M188">
        <v>185000000</v>
      </c>
      <c r="N188">
        <v>281000000</v>
      </c>
      <c r="O188">
        <v>278000000</v>
      </c>
      <c r="Q188">
        <v>0</v>
      </c>
      <c r="S188">
        <v>52516</v>
      </c>
      <c r="T188">
        <v>5026000000</v>
      </c>
      <c r="U188">
        <v>970000000</v>
      </c>
      <c r="W188">
        <v>4056000000</v>
      </c>
      <c r="Y188">
        <v>6757947484</v>
      </c>
      <c r="Z188">
        <v>6758000000</v>
      </c>
      <c r="AA188">
        <v>4008000000</v>
      </c>
      <c r="AB188">
        <v>109.3115107584343</v>
      </c>
      <c r="AC188">
        <f t="shared" si="2"/>
        <v>214616007.38319194</v>
      </c>
    </row>
    <row r="189" spans="1:29" x14ac:dyDescent="0.25">
      <c r="A189" t="s">
        <v>151</v>
      </c>
      <c r="B189" t="s">
        <v>83</v>
      </c>
      <c r="C189" t="s">
        <v>152</v>
      </c>
      <c r="D189">
        <v>15492000000</v>
      </c>
      <c r="E189">
        <v>22062000000</v>
      </c>
      <c r="F189">
        <v>6570000000</v>
      </c>
      <c r="G189">
        <v>6570000000</v>
      </c>
      <c r="H189">
        <v>5121000000</v>
      </c>
      <c r="I189">
        <v>1005000000</v>
      </c>
      <c r="J189">
        <v>3041000000</v>
      </c>
      <c r="K189">
        <v>10344000000</v>
      </c>
      <c r="M189">
        <v>-38000000</v>
      </c>
      <c r="N189">
        <v>154000000</v>
      </c>
      <c r="O189">
        <v>268000000</v>
      </c>
      <c r="Q189">
        <v>0</v>
      </c>
      <c r="S189">
        <v>22816</v>
      </c>
      <c r="T189">
        <v>4849000000</v>
      </c>
      <c r="U189">
        <v>1230000000</v>
      </c>
      <c r="W189">
        <v>3634000000</v>
      </c>
      <c r="Y189">
        <v>6412977184</v>
      </c>
      <c r="Z189">
        <v>6413000000</v>
      </c>
      <c r="AA189">
        <v>3642000000</v>
      </c>
      <c r="AB189">
        <v>85.030356870378768</v>
      </c>
      <c r="AC189">
        <f t="shared" si="2"/>
        <v>259460277.62333822</v>
      </c>
    </row>
    <row r="190" spans="1:29" x14ac:dyDescent="0.25">
      <c r="A190" t="s">
        <v>151</v>
      </c>
      <c r="B190" t="s">
        <v>84</v>
      </c>
      <c r="C190" t="s">
        <v>152</v>
      </c>
      <c r="D190">
        <v>14167000000</v>
      </c>
      <c r="E190">
        <v>20793000000</v>
      </c>
      <c r="F190">
        <v>6626000000</v>
      </c>
      <c r="G190">
        <v>6626000000</v>
      </c>
      <c r="H190">
        <v>4252000000</v>
      </c>
      <c r="I190">
        <v>1048000000</v>
      </c>
      <c r="J190">
        <v>2845000000</v>
      </c>
      <c r="K190">
        <v>9293000000</v>
      </c>
      <c r="N190">
        <v>189000000</v>
      </c>
      <c r="O190">
        <v>246000000</v>
      </c>
      <c r="Q190">
        <v>0</v>
      </c>
      <c r="S190">
        <v>1289000000</v>
      </c>
      <c r="T190">
        <v>3991000000</v>
      </c>
      <c r="U190">
        <v>935000000</v>
      </c>
      <c r="W190">
        <v>3914329835.1500001</v>
      </c>
      <c r="Y190">
        <v>5088000000</v>
      </c>
      <c r="Z190">
        <v>6377000000</v>
      </c>
      <c r="AA190">
        <v>3064000000</v>
      </c>
      <c r="AB190">
        <v>72.928142847333632</v>
      </c>
      <c r="AC190">
        <f t="shared" si="2"/>
        <v>285116269.08596402</v>
      </c>
    </row>
    <row r="191" spans="1:29" x14ac:dyDescent="0.25">
      <c r="A191" t="s">
        <v>151</v>
      </c>
      <c r="B191" t="s">
        <v>85</v>
      </c>
      <c r="C191" t="s">
        <v>152</v>
      </c>
      <c r="D191">
        <v>12289000000</v>
      </c>
      <c r="E191">
        <v>17561000000</v>
      </c>
      <c r="F191">
        <v>5272000000</v>
      </c>
      <c r="G191">
        <v>5272000000</v>
      </c>
      <c r="H191">
        <v>4331000000</v>
      </c>
      <c r="I191">
        <v>891000000</v>
      </c>
      <c r="J191">
        <v>2331000000</v>
      </c>
      <c r="K191">
        <v>7522000000</v>
      </c>
      <c r="O191">
        <v>152000000</v>
      </c>
      <c r="S191">
        <v>1010000000</v>
      </c>
      <c r="T191">
        <v>4356000000</v>
      </c>
      <c r="U191">
        <v>1080000000</v>
      </c>
      <c r="W191">
        <v>3280000000</v>
      </c>
      <c r="Y191">
        <v>4943000000</v>
      </c>
      <c r="Z191">
        <v>5953000000</v>
      </c>
      <c r="AA191">
        <v>3280000000</v>
      </c>
      <c r="AB191">
        <v>73.528849155782794</v>
      </c>
      <c r="AC191">
        <f t="shared" si="2"/>
        <v>238831427.4142136</v>
      </c>
    </row>
    <row r="192" spans="1:29" x14ac:dyDescent="0.25">
      <c r="A192" t="s">
        <v>151</v>
      </c>
      <c r="B192" t="s">
        <v>86</v>
      </c>
      <c r="C192" t="s">
        <v>152</v>
      </c>
      <c r="D192">
        <v>11816000000</v>
      </c>
      <c r="E192">
        <v>16815000000</v>
      </c>
      <c r="F192">
        <v>4999000000</v>
      </c>
      <c r="G192">
        <v>4999000000</v>
      </c>
      <c r="H192">
        <v>4479000000</v>
      </c>
      <c r="I192">
        <v>866000000</v>
      </c>
      <c r="J192">
        <v>2282000000</v>
      </c>
      <c r="K192">
        <v>7266000000</v>
      </c>
      <c r="O192">
        <v>181000000</v>
      </c>
      <c r="S192">
        <v>951000000</v>
      </c>
      <c r="T192">
        <v>4396000000</v>
      </c>
      <c r="U192">
        <v>1071000000</v>
      </c>
      <c r="Y192">
        <v>4643000000</v>
      </c>
      <c r="Z192">
        <v>5594000000</v>
      </c>
      <c r="AA192">
        <v>3326000000</v>
      </c>
      <c r="AB192">
        <v>76.55776983027836</v>
      </c>
      <c r="AC192">
        <f t="shared" si="2"/>
        <v>219638059.43246952</v>
      </c>
    </row>
    <row r="193" spans="1:29" x14ac:dyDescent="0.25">
      <c r="A193" t="s">
        <v>151</v>
      </c>
      <c r="B193" t="s">
        <v>87</v>
      </c>
      <c r="C193" t="s">
        <v>152</v>
      </c>
      <c r="D193">
        <v>11224000000</v>
      </c>
      <c r="E193">
        <v>16222000000</v>
      </c>
      <c r="F193">
        <v>4998000000</v>
      </c>
      <c r="G193">
        <v>4998000000</v>
      </c>
      <c r="H193">
        <v>4064000000</v>
      </c>
      <c r="I193">
        <v>970000000</v>
      </c>
      <c r="J193">
        <v>2268000000</v>
      </c>
      <c r="K193">
        <v>7152000000</v>
      </c>
      <c r="O193">
        <v>175000000</v>
      </c>
      <c r="S193">
        <v>863000000</v>
      </c>
      <c r="T193">
        <v>3823000000</v>
      </c>
      <c r="U193">
        <v>996000000</v>
      </c>
      <c r="Y193">
        <v>4006000000</v>
      </c>
      <c r="Z193">
        <v>4869000000</v>
      </c>
      <c r="AA193">
        <v>2803000000</v>
      </c>
      <c r="AB193">
        <v>68.825547294895145</v>
      </c>
      <c r="AC193">
        <f t="shared" si="2"/>
        <v>235697362.93550986</v>
      </c>
    </row>
    <row r="194" spans="1:29" x14ac:dyDescent="0.25">
      <c r="A194" t="s">
        <v>151</v>
      </c>
      <c r="B194" t="s">
        <v>88</v>
      </c>
      <c r="C194" t="s">
        <v>152</v>
      </c>
      <c r="D194">
        <v>9878000000</v>
      </c>
      <c r="E194">
        <v>14233000000</v>
      </c>
      <c r="F194">
        <v>4355000000</v>
      </c>
      <c r="G194">
        <v>4355000000</v>
      </c>
      <c r="H194">
        <v>4881000000</v>
      </c>
      <c r="I194">
        <v>715000000</v>
      </c>
      <c r="J194">
        <v>1939000000</v>
      </c>
      <c r="K194">
        <v>4993000000</v>
      </c>
      <c r="O194">
        <v>161000000</v>
      </c>
      <c r="S194">
        <v>724000000</v>
      </c>
      <c r="T194">
        <v>4768000000</v>
      </c>
      <c r="U194">
        <v>1329000000</v>
      </c>
      <c r="Y194">
        <v>5008000000</v>
      </c>
      <c r="Z194">
        <v>5732000000</v>
      </c>
      <c r="AA194">
        <v>3435000000</v>
      </c>
      <c r="AB194">
        <v>56.302000045776367</v>
      </c>
      <c r="AC194">
        <f t="shared" si="2"/>
        <v>252797413.74068156</v>
      </c>
    </row>
    <row r="195" spans="1:29" x14ac:dyDescent="0.25">
      <c r="A195" t="s">
        <v>151</v>
      </c>
      <c r="B195" t="s">
        <v>89</v>
      </c>
      <c r="C195" t="s">
        <v>152</v>
      </c>
      <c r="D195">
        <v>8564000000</v>
      </c>
      <c r="E195">
        <v>12464000000</v>
      </c>
      <c r="F195">
        <v>3900000000</v>
      </c>
      <c r="G195">
        <v>3900000000</v>
      </c>
      <c r="H195">
        <v>2589000000</v>
      </c>
      <c r="I195">
        <v>638000000</v>
      </c>
      <c r="J195">
        <v>1724000000</v>
      </c>
      <c r="K195">
        <v>5978000000</v>
      </c>
      <c r="O195">
        <v>123000000</v>
      </c>
      <c r="S195">
        <v>534000000</v>
      </c>
      <c r="T195">
        <v>2337000000</v>
      </c>
      <c r="U195">
        <v>521000000</v>
      </c>
      <c r="Y195">
        <v>2642000000</v>
      </c>
      <c r="Z195">
        <v>3176000000</v>
      </c>
      <c r="AA195">
        <v>1811000000</v>
      </c>
      <c r="AB195">
        <v>48.295035531334847</v>
      </c>
      <c r="AC195">
        <f t="shared" ref="AC195:AC258" si="3">E195/AB195</f>
        <v>258080356.76696193</v>
      </c>
    </row>
    <row r="196" spans="1:29" x14ac:dyDescent="0.25">
      <c r="A196" t="s">
        <v>151</v>
      </c>
      <c r="B196" t="s">
        <v>90</v>
      </c>
      <c r="C196" t="s">
        <v>152</v>
      </c>
      <c r="D196">
        <v>7160000000</v>
      </c>
      <c r="E196">
        <v>10671000000</v>
      </c>
      <c r="F196">
        <v>3511000000</v>
      </c>
      <c r="G196">
        <v>3511000000</v>
      </c>
      <c r="H196">
        <v>2640000000</v>
      </c>
      <c r="I196">
        <v>556000000</v>
      </c>
      <c r="J196">
        <v>1608000000</v>
      </c>
      <c r="K196">
        <v>4324000000</v>
      </c>
      <c r="O196">
        <v>71000000</v>
      </c>
      <c r="S196">
        <v>496000000</v>
      </c>
      <c r="T196">
        <v>2489000000</v>
      </c>
      <c r="U196">
        <v>664000000</v>
      </c>
      <c r="Y196">
        <v>2836000000</v>
      </c>
      <c r="Z196">
        <v>3332000000</v>
      </c>
      <c r="AA196">
        <v>1748000000</v>
      </c>
      <c r="AB196">
        <v>46.623071343558173</v>
      </c>
      <c r="AC196">
        <f t="shared" si="3"/>
        <v>228878100.3157655</v>
      </c>
    </row>
    <row r="197" spans="1:29" x14ac:dyDescent="0.25">
      <c r="A197" t="s">
        <v>151</v>
      </c>
      <c r="B197" t="s">
        <v>91</v>
      </c>
      <c r="C197" t="s">
        <v>152</v>
      </c>
      <c r="D197">
        <v>7621587400</v>
      </c>
      <c r="E197">
        <v>11563118980</v>
      </c>
      <c r="F197">
        <v>3941531580</v>
      </c>
      <c r="G197">
        <v>3941531580</v>
      </c>
      <c r="H197">
        <v>2839598020</v>
      </c>
      <c r="I197">
        <v>624000000</v>
      </c>
      <c r="J197">
        <v>1630631800</v>
      </c>
      <c r="K197">
        <v>4781989380</v>
      </c>
      <c r="O197">
        <v>123000000</v>
      </c>
      <c r="S197">
        <v>548093420</v>
      </c>
      <c r="T197">
        <v>2752678880</v>
      </c>
      <c r="U197">
        <v>824654320</v>
      </c>
      <c r="Y197">
        <v>2864021580</v>
      </c>
      <c r="Z197">
        <v>3412115000</v>
      </c>
      <c r="AA197">
        <v>1847000000</v>
      </c>
      <c r="AB197">
        <v>45.899856114559043</v>
      </c>
      <c r="AC197">
        <f t="shared" si="3"/>
        <v>251920593.19620126</v>
      </c>
    </row>
    <row r="198" spans="1:29" x14ac:dyDescent="0.25">
      <c r="A198" t="s">
        <v>151</v>
      </c>
      <c r="B198" t="s">
        <v>92</v>
      </c>
      <c r="C198" t="s">
        <v>152</v>
      </c>
      <c r="D198">
        <v>6852527170</v>
      </c>
      <c r="E198">
        <v>10258557590</v>
      </c>
      <c r="F198">
        <v>3406030420</v>
      </c>
      <c r="G198">
        <v>3406030420</v>
      </c>
      <c r="H198">
        <v>2737307170</v>
      </c>
      <c r="I198">
        <v>2672149520</v>
      </c>
      <c r="J198">
        <v>1460217230</v>
      </c>
      <c r="K198">
        <v>4115220000</v>
      </c>
      <c r="O198">
        <v>0</v>
      </c>
      <c r="S198">
        <v>261316470</v>
      </c>
      <c r="T198">
        <v>2862135510</v>
      </c>
      <c r="U198">
        <v>922495150</v>
      </c>
      <c r="Y198">
        <v>2720160420</v>
      </c>
      <c r="Z198">
        <v>2981476890</v>
      </c>
      <c r="AA198">
        <v>1922493610</v>
      </c>
      <c r="AB198">
        <v>53.418560961167593</v>
      </c>
      <c r="AC198">
        <f t="shared" si="3"/>
        <v>192041069.72214052</v>
      </c>
    </row>
    <row r="199" spans="1:29" x14ac:dyDescent="0.25">
      <c r="A199" t="s">
        <v>151</v>
      </c>
      <c r="B199" t="s">
        <v>93</v>
      </c>
      <c r="C199" t="s">
        <v>152</v>
      </c>
      <c r="D199">
        <v>6223670206</v>
      </c>
      <c r="E199">
        <v>9401403881</v>
      </c>
      <c r="F199">
        <v>3177733675</v>
      </c>
      <c r="G199">
        <v>3177733675</v>
      </c>
      <c r="H199">
        <v>2565198137</v>
      </c>
      <c r="I199">
        <v>2380224792.8699999</v>
      </c>
      <c r="J199">
        <v>1334712607</v>
      </c>
      <c r="K199">
        <v>3657896224</v>
      </c>
      <c r="O199">
        <v>0</v>
      </c>
      <c r="S199">
        <v>214226239</v>
      </c>
      <c r="T199">
        <v>2674594934</v>
      </c>
      <c r="U199">
        <v>801550401</v>
      </c>
      <c r="Y199">
        <v>2519047997</v>
      </c>
      <c r="Z199">
        <v>2733274236</v>
      </c>
      <c r="AA199">
        <v>1871494300</v>
      </c>
      <c r="AB199">
        <v>49.424676222766912</v>
      </c>
      <c r="AC199">
        <f t="shared" si="3"/>
        <v>190216802.60738564</v>
      </c>
    </row>
    <row r="200" spans="1:29" x14ac:dyDescent="0.25">
      <c r="A200" t="s">
        <v>151</v>
      </c>
      <c r="B200" t="s">
        <v>94</v>
      </c>
      <c r="C200" t="s">
        <v>152</v>
      </c>
      <c r="D200">
        <v>5590341150</v>
      </c>
      <c r="E200">
        <v>8505967322</v>
      </c>
      <c r="F200">
        <v>2915626172</v>
      </c>
      <c r="G200">
        <v>2915626172</v>
      </c>
      <c r="H200">
        <v>2328962434</v>
      </c>
      <c r="I200">
        <v>2179750061.1399999</v>
      </c>
      <c r="J200">
        <v>1087805626</v>
      </c>
      <c r="K200">
        <v>3261378715</v>
      </c>
      <c r="O200">
        <v>0</v>
      </c>
      <c r="S200">
        <v>203390901</v>
      </c>
      <c r="T200">
        <v>2314597344</v>
      </c>
      <c r="U200">
        <v>816432572</v>
      </c>
      <c r="Y200">
        <v>2427001179</v>
      </c>
      <c r="Z200">
        <v>2630392080</v>
      </c>
      <c r="AA200">
        <v>1495273010</v>
      </c>
      <c r="AB200">
        <v>43.44050028664725</v>
      </c>
      <c r="AC200">
        <f t="shared" si="3"/>
        <v>195807305.76011726</v>
      </c>
    </row>
    <row r="201" spans="1:29" x14ac:dyDescent="0.25">
      <c r="A201" t="s">
        <v>151</v>
      </c>
      <c r="B201" t="s">
        <v>95</v>
      </c>
      <c r="C201" t="s">
        <v>152</v>
      </c>
      <c r="D201">
        <v>4923088949</v>
      </c>
      <c r="E201">
        <v>7508942093</v>
      </c>
      <c r="F201">
        <v>2585853144</v>
      </c>
      <c r="G201">
        <v>2585853144</v>
      </c>
      <c r="H201">
        <v>2016890150</v>
      </c>
      <c r="I201">
        <v>1888690956.1600001</v>
      </c>
      <c r="J201">
        <v>1019268684</v>
      </c>
      <c r="K201">
        <v>2899198215</v>
      </c>
      <c r="O201">
        <v>0</v>
      </c>
      <c r="S201">
        <v>209514398</v>
      </c>
      <c r="T201">
        <v>2071111105</v>
      </c>
      <c r="U201">
        <v>756709930</v>
      </c>
      <c r="Y201">
        <v>2024137856</v>
      </c>
      <c r="Z201">
        <v>2233652254</v>
      </c>
      <c r="AA201">
        <v>1309553141</v>
      </c>
      <c r="AB201">
        <v>40.797872232207169</v>
      </c>
      <c r="AC201">
        <f t="shared" si="3"/>
        <v>184052296.90072405</v>
      </c>
    </row>
    <row r="202" spans="1:29" x14ac:dyDescent="0.25">
      <c r="A202" t="s">
        <v>153</v>
      </c>
      <c r="B202" t="s">
        <v>46</v>
      </c>
      <c r="C202" t="s">
        <v>30</v>
      </c>
      <c r="D202">
        <v>34188000000</v>
      </c>
      <c r="E202">
        <v>46660000000</v>
      </c>
      <c r="F202">
        <v>12472000000</v>
      </c>
      <c r="G202">
        <v>12472000000</v>
      </c>
      <c r="H202">
        <v>9769000000</v>
      </c>
      <c r="I202">
        <v>14316000000</v>
      </c>
      <c r="J202">
        <v>11371000000</v>
      </c>
      <c r="K202">
        <v>24419000000</v>
      </c>
      <c r="M202">
        <v>-492000000</v>
      </c>
      <c r="N202">
        <v>627000000</v>
      </c>
      <c r="O202">
        <v>855000000</v>
      </c>
      <c r="S202">
        <v>8277000000</v>
      </c>
      <c r="T202">
        <v>9123000000</v>
      </c>
      <c r="U202">
        <v>551000000</v>
      </c>
      <c r="W202">
        <v>8155000000</v>
      </c>
      <c r="Y202">
        <v>10192000000</v>
      </c>
      <c r="Z202">
        <v>18469000000</v>
      </c>
      <c r="AA202">
        <v>14850000000</v>
      </c>
      <c r="AB202">
        <v>99.123985843382016</v>
      </c>
      <c r="AC202">
        <f t="shared" si="3"/>
        <v>470723605.42203963</v>
      </c>
    </row>
    <row r="203" spans="1:29" x14ac:dyDescent="0.25">
      <c r="A203" t="s">
        <v>153</v>
      </c>
      <c r="B203" t="s">
        <v>47</v>
      </c>
      <c r="C203" t="s">
        <v>30</v>
      </c>
      <c r="D203">
        <v>36342000000</v>
      </c>
      <c r="E203">
        <v>51828000000</v>
      </c>
      <c r="F203">
        <v>15486000000</v>
      </c>
      <c r="G203">
        <v>15486000000</v>
      </c>
      <c r="H203">
        <v>9197000000</v>
      </c>
      <c r="I203">
        <v>14253000000</v>
      </c>
      <c r="J203">
        <v>9996000000</v>
      </c>
      <c r="K203">
        <v>27145000000</v>
      </c>
      <c r="M203">
        <v>-633000000</v>
      </c>
      <c r="N203">
        <v>379000000</v>
      </c>
      <c r="O203">
        <v>837000000</v>
      </c>
      <c r="S203">
        <v>6705000000</v>
      </c>
      <c r="T203">
        <v>8371000000</v>
      </c>
      <c r="U203">
        <v>1416000000</v>
      </c>
      <c r="W203">
        <v>6955000000</v>
      </c>
      <c r="Y203">
        <v>9684000000</v>
      </c>
      <c r="Z203">
        <v>16389000000</v>
      </c>
      <c r="AA203">
        <v>6955000000</v>
      </c>
      <c r="AB203">
        <v>83.487122295571751</v>
      </c>
      <c r="AC203">
        <f t="shared" si="3"/>
        <v>620790351.55280483</v>
      </c>
    </row>
    <row r="204" spans="1:29" x14ac:dyDescent="0.25">
      <c r="A204" t="s">
        <v>153</v>
      </c>
      <c r="B204" t="s">
        <v>48</v>
      </c>
      <c r="C204" t="s">
        <v>30</v>
      </c>
      <c r="D204">
        <v>37010000000</v>
      </c>
      <c r="E204">
        <v>52877000000</v>
      </c>
      <c r="F204">
        <v>15867000000</v>
      </c>
      <c r="G204">
        <v>15867000000</v>
      </c>
      <c r="H204">
        <v>26948000000</v>
      </c>
      <c r="I204">
        <v>14815000000</v>
      </c>
      <c r="J204">
        <v>9540000000</v>
      </c>
      <c r="K204">
        <v>25321000000</v>
      </c>
      <c r="M204">
        <v>-891000000</v>
      </c>
      <c r="N204">
        <v>14628000000</v>
      </c>
      <c r="O204">
        <v>811000000</v>
      </c>
      <c r="S204">
        <v>5429000000</v>
      </c>
      <c r="T204">
        <v>26137000000</v>
      </c>
      <c r="U204">
        <v>2119000000</v>
      </c>
      <c r="W204">
        <v>24018000000</v>
      </c>
      <c r="Y204">
        <v>27632000000</v>
      </c>
      <c r="Z204">
        <v>33061000000</v>
      </c>
      <c r="AA204">
        <v>24021000000</v>
      </c>
      <c r="AB204">
        <v>87.090921983651242</v>
      </c>
      <c r="AC204">
        <f t="shared" si="3"/>
        <v>607147091.74770367</v>
      </c>
    </row>
    <row r="205" spans="1:29" x14ac:dyDescent="0.25">
      <c r="A205" t="s">
        <v>153</v>
      </c>
      <c r="B205" t="s">
        <v>49</v>
      </c>
      <c r="C205" t="s">
        <v>30</v>
      </c>
      <c r="D205">
        <v>34777000000</v>
      </c>
      <c r="E205">
        <v>49898000000</v>
      </c>
      <c r="F205">
        <v>15121000000</v>
      </c>
      <c r="G205">
        <v>15121000000</v>
      </c>
      <c r="H205">
        <v>10152000000</v>
      </c>
      <c r="I205">
        <v>14197000000</v>
      </c>
      <c r="J205">
        <v>8980000000</v>
      </c>
      <c r="K205">
        <v>24625000000</v>
      </c>
      <c r="M205">
        <v>-947000000</v>
      </c>
      <c r="N205">
        <v>91000000</v>
      </c>
      <c r="O205">
        <v>869000000</v>
      </c>
      <c r="S205">
        <v>5110000000</v>
      </c>
      <c r="T205">
        <v>9878000000</v>
      </c>
      <c r="U205">
        <v>1807000000</v>
      </c>
      <c r="W205">
        <v>8071000000</v>
      </c>
      <c r="Y205">
        <v>12101000000</v>
      </c>
      <c r="Z205">
        <v>17211000000</v>
      </c>
      <c r="AA205">
        <v>8072000000</v>
      </c>
      <c r="AB205">
        <v>87.144714627947124</v>
      </c>
      <c r="AC205">
        <f t="shared" si="3"/>
        <v>572587795.06058323</v>
      </c>
    </row>
    <row r="206" spans="1:29" x14ac:dyDescent="0.25">
      <c r="A206" t="s">
        <v>153</v>
      </c>
      <c r="B206" t="s">
        <v>50</v>
      </c>
      <c r="C206" t="s">
        <v>30</v>
      </c>
      <c r="D206">
        <v>34252000000</v>
      </c>
      <c r="E206">
        <v>48677000000</v>
      </c>
      <c r="F206">
        <v>14425000000</v>
      </c>
      <c r="G206">
        <v>14425000000</v>
      </c>
      <c r="H206">
        <v>9086000000</v>
      </c>
      <c r="I206">
        <v>14369000000</v>
      </c>
      <c r="J206">
        <v>9402000000</v>
      </c>
      <c r="K206">
        <v>25166000000</v>
      </c>
      <c r="M206">
        <v>-645000000</v>
      </c>
      <c r="N206">
        <v>36000000</v>
      </c>
      <c r="O206">
        <v>850000000</v>
      </c>
      <c r="S206">
        <v>171860</v>
      </c>
      <c r="T206">
        <v>8940000000</v>
      </c>
      <c r="U206">
        <v>1793000000</v>
      </c>
      <c r="W206">
        <v>7147000000</v>
      </c>
      <c r="Y206">
        <v>15615828140</v>
      </c>
      <c r="Z206">
        <v>15616000000</v>
      </c>
      <c r="AA206">
        <v>7147000000</v>
      </c>
      <c r="AB206">
        <v>89.891439039930162</v>
      </c>
      <c r="AC206">
        <f t="shared" si="3"/>
        <v>541508741.20924318</v>
      </c>
    </row>
    <row r="207" spans="1:29" x14ac:dyDescent="0.25">
      <c r="A207" t="s">
        <v>153</v>
      </c>
      <c r="B207" t="s">
        <v>51</v>
      </c>
      <c r="C207" t="s">
        <v>30</v>
      </c>
      <c r="D207">
        <v>34759000000</v>
      </c>
      <c r="E207">
        <v>53166000000</v>
      </c>
      <c r="F207">
        <v>18407000000</v>
      </c>
      <c r="G207">
        <v>18407000000</v>
      </c>
      <c r="H207">
        <v>8169000000</v>
      </c>
      <c r="I207">
        <v>16471000000</v>
      </c>
      <c r="J207">
        <v>9074000000</v>
      </c>
      <c r="K207">
        <v>26590000000</v>
      </c>
      <c r="M207">
        <v>-706000000</v>
      </c>
      <c r="N207">
        <v>5000000</v>
      </c>
      <c r="O207">
        <v>957000000</v>
      </c>
      <c r="S207">
        <v>161141</v>
      </c>
      <c r="T207">
        <v>13835000000</v>
      </c>
      <c r="U207">
        <v>1221000000</v>
      </c>
      <c r="W207">
        <v>12614000000</v>
      </c>
      <c r="Y207">
        <v>21749838859</v>
      </c>
      <c r="Z207">
        <v>21750000000</v>
      </c>
      <c r="AA207">
        <v>12611000000</v>
      </c>
      <c r="AB207">
        <v>75.071879069010421</v>
      </c>
      <c r="AC207">
        <f t="shared" si="3"/>
        <v>708201268.6951226</v>
      </c>
    </row>
    <row r="208" spans="1:29" x14ac:dyDescent="0.25">
      <c r="A208" t="s">
        <v>153</v>
      </c>
      <c r="B208" t="s">
        <v>52</v>
      </c>
      <c r="C208" t="s">
        <v>30</v>
      </c>
      <c r="D208">
        <v>32960000000</v>
      </c>
      <c r="E208">
        <v>50135000000</v>
      </c>
      <c r="F208">
        <v>17175000000</v>
      </c>
      <c r="G208">
        <v>17175000000</v>
      </c>
      <c r="H208">
        <v>8629000000</v>
      </c>
      <c r="I208">
        <v>2136000000</v>
      </c>
      <c r="J208">
        <v>8972000000</v>
      </c>
      <c r="K208">
        <v>24331000000</v>
      </c>
      <c r="M208">
        <v>-692000000</v>
      </c>
      <c r="N208">
        <v>418000000</v>
      </c>
      <c r="O208">
        <v>777000000</v>
      </c>
      <c r="S208">
        <v>52516</v>
      </c>
      <c r="T208">
        <v>8999000000</v>
      </c>
      <c r="U208">
        <v>1296000000</v>
      </c>
      <c r="W208">
        <v>7703000000</v>
      </c>
      <c r="Y208">
        <v>15896947484</v>
      </c>
      <c r="Z208">
        <v>15897000000</v>
      </c>
      <c r="AA208">
        <v>7703000000</v>
      </c>
      <c r="AB208">
        <v>75.420179737557604</v>
      </c>
      <c r="AC208">
        <f t="shared" si="3"/>
        <v>664742515.52378452</v>
      </c>
    </row>
    <row r="209" spans="1:29" x14ac:dyDescent="0.25">
      <c r="A209" t="s">
        <v>153</v>
      </c>
      <c r="B209" t="s">
        <v>83</v>
      </c>
      <c r="C209" t="s">
        <v>30</v>
      </c>
      <c r="D209">
        <v>31916000000</v>
      </c>
      <c r="E209">
        <v>49436000000</v>
      </c>
      <c r="F209">
        <v>17520000000</v>
      </c>
      <c r="G209">
        <v>17520000000</v>
      </c>
      <c r="H209">
        <v>8268000000</v>
      </c>
      <c r="I209">
        <v>2194000000</v>
      </c>
      <c r="J209">
        <v>9039000000</v>
      </c>
      <c r="K209">
        <v>23648000000</v>
      </c>
      <c r="M209">
        <v>-684000000</v>
      </c>
      <c r="N209">
        <v>440000000</v>
      </c>
      <c r="O209">
        <v>707000000</v>
      </c>
      <c r="S209">
        <v>22816</v>
      </c>
      <c r="T209">
        <v>7817000000</v>
      </c>
      <c r="U209">
        <v>1119000000</v>
      </c>
      <c r="W209">
        <v>6698000000</v>
      </c>
      <c r="Y209">
        <v>15036977184</v>
      </c>
      <c r="Z209">
        <v>15037000000</v>
      </c>
      <c r="AA209">
        <v>6712000000</v>
      </c>
      <c r="AB209">
        <v>69.057667595999575</v>
      </c>
      <c r="AC209">
        <f t="shared" si="3"/>
        <v>715865474.76827562</v>
      </c>
    </row>
    <row r="210" spans="1:29" x14ac:dyDescent="0.25">
      <c r="A210" t="s">
        <v>153</v>
      </c>
      <c r="B210" t="s">
        <v>84</v>
      </c>
      <c r="C210" t="s">
        <v>30</v>
      </c>
      <c r="D210">
        <v>32983000000</v>
      </c>
      <c r="E210">
        <v>50387000000</v>
      </c>
      <c r="F210">
        <v>17404000000</v>
      </c>
      <c r="G210">
        <v>17404000000</v>
      </c>
      <c r="H210">
        <v>8977000000</v>
      </c>
      <c r="I210">
        <v>2475000000</v>
      </c>
      <c r="J210">
        <v>8935000000</v>
      </c>
      <c r="K210">
        <v>24006000000</v>
      </c>
      <c r="N210">
        <v>630000000</v>
      </c>
      <c r="O210">
        <v>655000000</v>
      </c>
      <c r="S210">
        <v>5575000000</v>
      </c>
      <c r="T210">
        <v>8134000000</v>
      </c>
      <c r="U210">
        <v>1106000000</v>
      </c>
      <c r="W210">
        <v>7028000000</v>
      </c>
      <c r="Y210">
        <v>8789000000</v>
      </c>
      <c r="Z210">
        <v>14364000000</v>
      </c>
      <c r="AA210">
        <v>17783000000</v>
      </c>
      <c r="AB210">
        <v>84.733486611502514</v>
      </c>
      <c r="AC210">
        <f t="shared" si="3"/>
        <v>594652740.19728577</v>
      </c>
    </row>
    <row r="211" spans="1:29" x14ac:dyDescent="0.25">
      <c r="A211" t="s">
        <v>153</v>
      </c>
      <c r="B211" t="s">
        <v>85</v>
      </c>
      <c r="C211" t="s">
        <v>30</v>
      </c>
      <c r="D211">
        <v>36289000000</v>
      </c>
      <c r="E211">
        <v>53634000000</v>
      </c>
      <c r="F211">
        <v>17345000000</v>
      </c>
      <c r="G211">
        <v>17345000000</v>
      </c>
      <c r="H211">
        <v>11089000000</v>
      </c>
      <c r="I211">
        <v>2616000000</v>
      </c>
      <c r="J211">
        <v>9086000000</v>
      </c>
      <c r="K211">
        <v>25200000000</v>
      </c>
      <c r="O211">
        <v>704000000</v>
      </c>
      <c r="S211">
        <v>4751000000</v>
      </c>
      <c r="T211">
        <v>12272000000</v>
      </c>
      <c r="U211">
        <v>1545000000</v>
      </c>
      <c r="W211">
        <v>10727000000</v>
      </c>
      <c r="Y211">
        <v>12976000000</v>
      </c>
      <c r="Z211">
        <v>17727000000</v>
      </c>
      <c r="AA211">
        <v>10210000000</v>
      </c>
      <c r="AB211">
        <v>81.831245038149163</v>
      </c>
      <c r="AC211">
        <f t="shared" si="3"/>
        <v>655422020.95295262</v>
      </c>
    </row>
    <row r="212" spans="1:29" x14ac:dyDescent="0.25">
      <c r="A212" t="s">
        <v>153</v>
      </c>
      <c r="B212" t="s">
        <v>86</v>
      </c>
      <c r="C212" t="s">
        <v>30</v>
      </c>
      <c r="D212">
        <v>39223000000</v>
      </c>
      <c r="E212">
        <v>58831000000</v>
      </c>
      <c r="F212">
        <v>19608000000</v>
      </c>
      <c r="G212">
        <v>19608000000</v>
      </c>
      <c r="H212">
        <v>10910000000</v>
      </c>
      <c r="I212">
        <v>3060000000</v>
      </c>
      <c r="J212">
        <v>9852000000</v>
      </c>
      <c r="K212">
        <v>28313000000</v>
      </c>
      <c r="O212">
        <v>683000000</v>
      </c>
      <c r="S212">
        <v>4990000000</v>
      </c>
      <c r="T212">
        <v>10735000000</v>
      </c>
      <c r="U212">
        <v>1443000000</v>
      </c>
      <c r="W212">
        <v>9309000000</v>
      </c>
      <c r="Y212">
        <v>11418000000</v>
      </c>
      <c r="Z212">
        <v>16408000000</v>
      </c>
      <c r="AA212">
        <v>9175000000</v>
      </c>
      <c r="AB212">
        <v>67.488718485660684</v>
      </c>
      <c r="AC212">
        <f t="shared" si="3"/>
        <v>871716063.36694348</v>
      </c>
    </row>
    <row r="213" spans="1:29" x14ac:dyDescent="0.25">
      <c r="A213" t="s">
        <v>153</v>
      </c>
      <c r="B213" t="s">
        <v>87</v>
      </c>
      <c r="C213" t="s">
        <v>30</v>
      </c>
      <c r="D213">
        <v>38805000000</v>
      </c>
      <c r="E213">
        <v>57561000000</v>
      </c>
      <c r="F213">
        <v>18756000000</v>
      </c>
      <c r="G213">
        <v>18756000000</v>
      </c>
      <c r="H213">
        <v>11511000000</v>
      </c>
      <c r="I213">
        <v>2937000000</v>
      </c>
      <c r="J213">
        <v>9332000000</v>
      </c>
      <c r="K213">
        <v>27294000000</v>
      </c>
      <c r="O213">
        <v>724000000</v>
      </c>
      <c r="S213">
        <v>4954000000</v>
      </c>
      <c r="T213">
        <v>11243000000</v>
      </c>
      <c r="U213">
        <v>1625000000</v>
      </c>
      <c r="Y213">
        <v>11967000000</v>
      </c>
      <c r="Z213">
        <v>16921000000</v>
      </c>
      <c r="AA213">
        <v>9505000000</v>
      </c>
      <c r="AB213">
        <v>53.542108215554791</v>
      </c>
      <c r="AC213">
        <f t="shared" si="3"/>
        <v>1075060394.8627794</v>
      </c>
    </row>
    <row r="214" spans="1:29" x14ac:dyDescent="0.25">
      <c r="A214" t="s">
        <v>153</v>
      </c>
      <c r="B214" t="s">
        <v>88</v>
      </c>
      <c r="C214" t="s">
        <v>30</v>
      </c>
      <c r="D214">
        <v>40392000000</v>
      </c>
      <c r="E214">
        <v>59375000000</v>
      </c>
      <c r="F214">
        <v>18983000000</v>
      </c>
      <c r="G214">
        <v>18983000000</v>
      </c>
      <c r="H214">
        <v>10998000000</v>
      </c>
      <c r="I214">
        <v>2970000000</v>
      </c>
      <c r="J214">
        <v>9583000000</v>
      </c>
      <c r="K214">
        <v>29394000000</v>
      </c>
      <c r="O214">
        <v>751000000</v>
      </c>
      <c r="S214">
        <v>5788000000</v>
      </c>
      <c r="T214">
        <v>10773000000</v>
      </c>
      <c r="U214">
        <v>1528000000</v>
      </c>
      <c r="Y214">
        <v>11550000000</v>
      </c>
      <c r="Z214">
        <v>17338000000</v>
      </c>
      <c r="AA214">
        <v>9113000000</v>
      </c>
      <c r="AB214">
        <v>51.263888795035228</v>
      </c>
      <c r="AC214">
        <f t="shared" si="3"/>
        <v>1158222705.9947569</v>
      </c>
    </row>
    <row r="215" spans="1:29" x14ac:dyDescent="0.25">
      <c r="A215" t="s">
        <v>153</v>
      </c>
      <c r="B215" t="s">
        <v>89</v>
      </c>
      <c r="C215" t="s">
        <v>30</v>
      </c>
      <c r="D215">
        <v>37073000000</v>
      </c>
      <c r="E215">
        <v>51561000000</v>
      </c>
      <c r="F215">
        <v>14488000000</v>
      </c>
      <c r="G215">
        <v>14488000000</v>
      </c>
      <c r="H215">
        <v>11526000000</v>
      </c>
      <c r="I215">
        <v>2481000000</v>
      </c>
      <c r="J215">
        <v>9070000000</v>
      </c>
      <c r="K215">
        <v>25547000000</v>
      </c>
      <c r="O215">
        <v>692000000</v>
      </c>
      <c r="S215">
        <v>3419000000</v>
      </c>
      <c r="T215">
        <v>11702000000</v>
      </c>
      <c r="U215">
        <v>1733000000</v>
      </c>
      <c r="Y215">
        <v>12394000000</v>
      </c>
      <c r="Z215">
        <v>15813000000</v>
      </c>
      <c r="AA215">
        <v>9794000000</v>
      </c>
      <c r="AB215">
        <v>48.407432853752837</v>
      </c>
      <c r="AC215">
        <f t="shared" si="3"/>
        <v>1065146341.3846925</v>
      </c>
    </row>
    <row r="216" spans="1:29" x14ac:dyDescent="0.25">
      <c r="A216" t="s">
        <v>153</v>
      </c>
      <c r="B216" t="s">
        <v>90</v>
      </c>
      <c r="C216" t="s">
        <v>30</v>
      </c>
      <c r="D216">
        <v>32924000000</v>
      </c>
      <c r="E216">
        <v>45103000000</v>
      </c>
      <c r="F216">
        <v>12179000000</v>
      </c>
      <c r="G216">
        <v>12179000000</v>
      </c>
      <c r="H216">
        <v>9982000000</v>
      </c>
      <c r="I216">
        <v>2281000000</v>
      </c>
      <c r="J216">
        <v>7469000000</v>
      </c>
      <c r="K216">
        <v>22942000000</v>
      </c>
      <c r="O216">
        <v>551000000</v>
      </c>
      <c r="S216">
        <v>2301000000</v>
      </c>
      <c r="T216">
        <v>9922000000</v>
      </c>
      <c r="U216">
        <v>1468000000</v>
      </c>
      <c r="Y216">
        <v>10408000000</v>
      </c>
      <c r="Z216">
        <v>12709000000</v>
      </c>
      <c r="AA216">
        <v>8400000000</v>
      </c>
      <c r="AB216">
        <v>43.420506831577853</v>
      </c>
      <c r="AC216">
        <f t="shared" si="3"/>
        <v>1038748814.5854286</v>
      </c>
    </row>
    <row r="217" spans="1:29" x14ac:dyDescent="0.25">
      <c r="A217" t="s">
        <v>153</v>
      </c>
      <c r="B217" t="s">
        <v>91</v>
      </c>
      <c r="C217" t="s">
        <v>30</v>
      </c>
      <c r="D217">
        <v>31145000000</v>
      </c>
      <c r="E217">
        <v>42584000000</v>
      </c>
      <c r="F217">
        <v>11439000000</v>
      </c>
      <c r="G217">
        <v>11439000000</v>
      </c>
      <c r="H217">
        <v>8964000000</v>
      </c>
      <c r="I217">
        <v>2245000000</v>
      </c>
      <c r="J217">
        <v>7217000000</v>
      </c>
      <c r="K217">
        <v>22181000000</v>
      </c>
      <c r="O217">
        <v>290000000</v>
      </c>
      <c r="S217">
        <v>2670000000</v>
      </c>
      <c r="T217">
        <v>9499000000</v>
      </c>
      <c r="U217">
        <v>1336000000</v>
      </c>
      <c r="Y217">
        <v>9663000000</v>
      </c>
      <c r="Z217">
        <v>12333000000</v>
      </c>
      <c r="AA217">
        <v>8195000000</v>
      </c>
      <c r="AB217">
        <v>46.792694915112833</v>
      </c>
      <c r="AC217">
        <f t="shared" si="3"/>
        <v>910056582.0637629</v>
      </c>
    </row>
    <row r="218" spans="1:29" x14ac:dyDescent="0.25">
      <c r="A218" t="s">
        <v>153</v>
      </c>
      <c r="B218" t="s">
        <v>92</v>
      </c>
      <c r="C218" t="s">
        <v>30</v>
      </c>
      <c r="D218">
        <v>27915000000</v>
      </c>
      <c r="E218">
        <v>38947000000</v>
      </c>
      <c r="F218">
        <v>11032000000</v>
      </c>
      <c r="G218">
        <v>11032000000</v>
      </c>
      <c r="H218">
        <v>6781000000</v>
      </c>
      <c r="I218">
        <v>2133000000</v>
      </c>
      <c r="J218">
        <v>6430000000</v>
      </c>
      <c r="K218">
        <v>21134000000</v>
      </c>
      <c r="O218">
        <v>237000000</v>
      </c>
      <c r="S218">
        <v>2858000000</v>
      </c>
      <c r="T218">
        <v>7487000000</v>
      </c>
      <c r="U218">
        <v>947000000</v>
      </c>
      <c r="Y218">
        <v>7560000000</v>
      </c>
      <c r="Z218">
        <v>10418000000</v>
      </c>
      <c r="AA218">
        <v>11946000000</v>
      </c>
      <c r="AB218">
        <v>48.578169596280993</v>
      </c>
      <c r="AC218">
        <f t="shared" si="3"/>
        <v>801738730.04432166</v>
      </c>
    </row>
    <row r="219" spans="1:29" x14ac:dyDescent="0.25">
      <c r="A219" t="s">
        <v>153</v>
      </c>
      <c r="B219" t="s">
        <v>93</v>
      </c>
      <c r="C219" t="s">
        <v>30</v>
      </c>
      <c r="D219">
        <v>26450000000</v>
      </c>
      <c r="E219">
        <v>36749000000</v>
      </c>
      <c r="F219">
        <v>10299000000</v>
      </c>
      <c r="G219">
        <v>10299000000</v>
      </c>
      <c r="H219">
        <v>7949000000</v>
      </c>
      <c r="I219">
        <v>1957000000</v>
      </c>
      <c r="J219">
        <v>5349000000</v>
      </c>
      <c r="K219">
        <v>18501000000</v>
      </c>
      <c r="O219">
        <v>266000000</v>
      </c>
      <c r="S219">
        <v>1987000000</v>
      </c>
      <c r="T219">
        <v>8301000000</v>
      </c>
      <c r="U219">
        <v>1282000000</v>
      </c>
      <c r="Y219">
        <v>8532000000</v>
      </c>
      <c r="Z219">
        <v>10519000000</v>
      </c>
      <c r="AA219">
        <v>7175000000</v>
      </c>
      <c r="AB219">
        <v>51.133738016910691</v>
      </c>
      <c r="AC219">
        <f t="shared" si="3"/>
        <v>718684012.26302993</v>
      </c>
    </row>
    <row r="220" spans="1:29" x14ac:dyDescent="0.25">
      <c r="A220" t="s">
        <v>153</v>
      </c>
      <c r="B220" t="s">
        <v>94</v>
      </c>
      <c r="C220" t="s">
        <v>30</v>
      </c>
      <c r="D220">
        <v>23658000000</v>
      </c>
      <c r="E220">
        <v>32526000000</v>
      </c>
      <c r="F220">
        <v>8868000000</v>
      </c>
      <c r="G220">
        <v>8868000000</v>
      </c>
      <c r="H220">
        <v>6905000000</v>
      </c>
      <c r="I220">
        <v>1742000000</v>
      </c>
      <c r="J220">
        <v>4846000000</v>
      </c>
      <c r="K220">
        <v>16753000000</v>
      </c>
      <c r="O220">
        <v>294000000</v>
      </c>
      <c r="S220">
        <v>1717000000</v>
      </c>
      <c r="T220">
        <v>7265000000</v>
      </c>
      <c r="U220">
        <v>1124000000</v>
      </c>
      <c r="Y220">
        <v>7457000000</v>
      </c>
      <c r="Z220">
        <v>9174000000</v>
      </c>
      <c r="AA220">
        <v>6130000000</v>
      </c>
      <c r="AB220">
        <v>45.399193518502372</v>
      </c>
      <c r="AC220">
        <f t="shared" si="3"/>
        <v>716444444.91605508</v>
      </c>
    </row>
    <row r="221" spans="1:29" x14ac:dyDescent="0.25">
      <c r="A221" t="s">
        <v>153</v>
      </c>
      <c r="B221" t="s">
        <v>95</v>
      </c>
      <c r="C221" t="s">
        <v>30</v>
      </c>
      <c r="D221">
        <v>21622000000</v>
      </c>
      <c r="E221">
        <v>28247000000</v>
      </c>
      <c r="F221">
        <v>6625000000</v>
      </c>
      <c r="G221">
        <v>6625000000</v>
      </c>
      <c r="H221">
        <v>6539000000</v>
      </c>
      <c r="I221">
        <v>1540000000</v>
      </c>
      <c r="J221">
        <v>4207000000</v>
      </c>
      <c r="K221">
        <v>15083000000</v>
      </c>
      <c r="O221">
        <v>261000000</v>
      </c>
      <c r="S221">
        <v>1339000000</v>
      </c>
      <c r="T221">
        <v>6908000000</v>
      </c>
      <c r="U221">
        <v>1126000000</v>
      </c>
      <c r="Y221">
        <v>7030000000</v>
      </c>
      <c r="Z221">
        <v>8369000000</v>
      </c>
      <c r="AA221">
        <v>5767000000</v>
      </c>
      <c r="AB221">
        <v>42.057754435437793</v>
      </c>
      <c r="AC221">
        <f t="shared" si="3"/>
        <v>671624065.03089774</v>
      </c>
    </row>
    <row r="222" spans="1:29" x14ac:dyDescent="0.25">
      <c r="A222" t="s">
        <v>154</v>
      </c>
      <c r="B222" t="s">
        <v>46</v>
      </c>
      <c r="C222" t="s">
        <v>30</v>
      </c>
      <c r="D222">
        <v>-1702000000</v>
      </c>
      <c r="E222">
        <v>18701000000</v>
      </c>
      <c r="F222">
        <v>20403000000</v>
      </c>
      <c r="H222">
        <v>-6930000000</v>
      </c>
      <c r="I222">
        <v>3165000000</v>
      </c>
      <c r="K222">
        <v>5228000000</v>
      </c>
      <c r="L222">
        <v>-235000000</v>
      </c>
      <c r="M222">
        <v>-195000000</v>
      </c>
      <c r="O222">
        <v>195000000</v>
      </c>
      <c r="P222">
        <v>13592000000</v>
      </c>
      <c r="Q222">
        <v>39000000</v>
      </c>
      <c r="R222">
        <v>35000000</v>
      </c>
      <c r="S222">
        <v>39000000</v>
      </c>
      <c r="T222">
        <v>5262000000</v>
      </c>
      <c r="U222">
        <v>603000000</v>
      </c>
      <c r="V222">
        <v>195000000</v>
      </c>
      <c r="W222">
        <v>4659000000</v>
      </c>
      <c r="X222">
        <v>5568000000</v>
      </c>
      <c r="Y222">
        <v>5457000000</v>
      </c>
      <c r="Z222">
        <v>5496000000</v>
      </c>
      <c r="AA222">
        <v>4659000000</v>
      </c>
      <c r="AB222">
        <v>76.629203132961109</v>
      </c>
      <c r="AC222">
        <f t="shared" si="3"/>
        <v>244045340.88070133</v>
      </c>
    </row>
    <row r="223" spans="1:29" x14ac:dyDescent="0.25">
      <c r="A223" t="s">
        <v>154</v>
      </c>
      <c r="B223" t="s">
        <v>47</v>
      </c>
      <c r="C223" t="s">
        <v>30</v>
      </c>
      <c r="D223">
        <v>-3265000000</v>
      </c>
      <c r="E223">
        <v>19140000000</v>
      </c>
      <c r="F223">
        <v>22767000000</v>
      </c>
      <c r="G223">
        <v>275000000</v>
      </c>
      <c r="H223">
        <v>4157000000</v>
      </c>
      <c r="I223">
        <v>3249000000</v>
      </c>
      <c r="K223">
        <v>5384000000</v>
      </c>
      <c r="L223">
        <v>-226000000</v>
      </c>
      <c r="M223">
        <v>-226000000</v>
      </c>
      <c r="N223">
        <v>226000000</v>
      </c>
      <c r="O223">
        <v>226000000</v>
      </c>
      <c r="P223">
        <v>14112000000</v>
      </c>
      <c r="Q223">
        <v>0</v>
      </c>
      <c r="R223">
        <v>40000000</v>
      </c>
      <c r="S223">
        <v>45000000</v>
      </c>
      <c r="T223">
        <v>4604000000</v>
      </c>
      <c r="U223">
        <v>451000000</v>
      </c>
      <c r="V223">
        <v>226000000</v>
      </c>
      <c r="W223">
        <v>4201000000</v>
      </c>
      <c r="X223">
        <v>6400000000</v>
      </c>
      <c r="Y223">
        <v>4830000000</v>
      </c>
      <c r="Z223">
        <v>4875000000</v>
      </c>
      <c r="AA223">
        <v>4418000000</v>
      </c>
      <c r="AB223">
        <v>62.146690643090999</v>
      </c>
      <c r="AC223">
        <f t="shared" si="3"/>
        <v>307981001.11108398</v>
      </c>
    </row>
    <row r="224" spans="1:29" x14ac:dyDescent="0.25">
      <c r="A224" t="s">
        <v>154</v>
      </c>
      <c r="B224" t="s">
        <v>48</v>
      </c>
      <c r="C224" t="s">
        <v>30</v>
      </c>
      <c r="D224">
        <v>-3830000000</v>
      </c>
      <c r="E224">
        <v>22106000000</v>
      </c>
      <c r="F224">
        <v>25936000000</v>
      </c>
      <c r="H224">
        <v>4934000000</v>
      </c>
      <c r="I224">
        <v>3544000000</v>
      </c>
      <c r="K224">
        <v>6208000000</v>
      </c>
      <c r="L224">
        <v>-218000000</v>
      </c>
      <c r="M224">
        <v>-238000000</v>
      </c>
      <c r="N224">
        <v>238000000</v>
      </c>
      <c r="O224">
        <v>238000000</v>
      </c>
      <c r="P224">
        <v>16842000000</v>
      </c>
      <c r="Q224">
        <v>-74000000</v>
      </c>
      <c r="R224">
        <v>39000000</v>
      </c>
      <c r="S224">
        <v>45000000</v>
      </c>
      <c r="T224">
        <v>5322000000</v>
      </c>
      <c r="U224">
        <v>997000000</v>
      </c>
      <c r="V224">
        <v>238000000</v>
      </c>
      <c r="W224">
        <v>4325000000</v>
      </c>
      <c r="X224">
        <v>2784000000</v>
      </c>
      <c r="Y224">
        <v>5560000000</v>
      </c>
      <c r="Z224">
        <v>5605000000</v>
      </c>
      <c r="AA224">
        <v>4325000000</v>
      </c>
      <c r="AB224">
        <v>55.20099282771983</v>
      </c>
      <c r="AC224">
        <f t="shared" si="3"/>
        <v>400463811.74686432</v>
      </c>
    </row>
    <row r="225" spans="1:29" x14ac:dyDescent="0.25">
      <c r="A225" t="s">
        <v>154</v>
      </c>
      <c r="B225" t="s">
        <v>49</v>
      </c>
      <c r="C225" t="s">
        <v>30</v>
      </c>
      <c r="D225">
        <v>-6150000000</v>
      </c>
      <c r="E225">
        <v>22147000000</v>
      </c>
      <c r="F225">
        <v>28297000000</v>
      </c>
      <c r="H225">
        <v>4416000000</v>
      </c>
      <c r="I225">
        <v>3420000000</v>
      </c>
      <c r="K225">
        <v>6192000000</v>
      </c>
      <c r="L225">
        <v>-212000000</v>
      </c>
      <c r="M225">
        <v>-242000000</v>
      </c>
      <c r="N225">
        <v>242000000</v>
      </c>
      <c r="O225">
        <v>242000000</v>
      </c>
      <c r="P225">
        <v>19021000000</v>
      </c>
      <c r="Q225">
        <v>-28000000</v>
      </c>
      <c r="R225">
        <v>36000000</v>
      </c>
      <c r="S225">
        <v>41000000</v>
      </c>
      <c r="T225">
        <v>4159000000</v>
      </c>
      <c r="U225">
        <v>-619000000</v>
      </c>
      <c r="V225">
        <v>242000000</v>
      </c>
      <c r="W225">
        <v>4778000000</v>
      </c>
      <c r="X225">
        <v>6249000000</v>
      </c>
      <c r="Y225">
        <v>4401000000</v>
      </c>
      <c r="Z225">
        <v>4442000000</v>
      </c>
      <c r="AA225">
        <v>4778000000</v>
      </c>
      <c r="AB225">
        <v>38.46842850276402</v>
      </c>
      <c r="AC225">
        <f t="shared" si="3"/>
        <v>575718865.10541236</v>
      </c>
    </row>
    <row r="226" spans="1:29" x14ac:dyDescent="0.25">
      <c r="A226" t="s">
        <v>154</v>
      </c>
      <c r="B226" t="s">
        <v>50</v>
      </c>
      <c r="C226" t="s">
        <v>30</v>
      </c>
      <c r="D226">
        <v>-5997000000</v>
      </c>
      <c r="E226">
        <v>22307000000</v>
      </c>
      <c r="F226">
        <v>28304000000</v>
      </c>
      <c r="G226">
        <v>14545000000</v>
      </c>
      <c r="H226">
        <v>4461000000</v>
      </c>
      <c r="I226">
        <v>3089000000</v>
      </c>
      <c r="K226">
        <v>5920000000</v>
      </c>
      <c r="L226">
        <v>-177000000</v>
      </c>
      <c r="M226">
        <v>-228000000</v>
      </c>
      <c r="N226">
        <v>228000000</v>
      </c>
      <c r="O226">
        <v>228000000</v>
      </c>
      <c r="P226">
        <v>18606000000</v>
      </c>
      <c r="Q226">
        <v>-1000000</v>
      </c>
      <c r="R226">
        <v>40000000</v>
      </c>
      <c r="S226">
        <v>41000000</v>
      </c>
      <c r="T226">
        <v>4445000000</v>
      </c>
      <c r="U226">
        <v>1141000000</v>
      </c>
      <c r="V226">
        <v>228000000</v>
      </c>
      <c r="W226">
        <v>3304000000</v>
      </c>
      <c r="X226">
        <v>7768000000</v>
      </c>
      <c r="Y226">
        <v>4673000000</v>
      </c>
      <c r="Z226">
        <v>4714000000</v>
      </c>
      <c r="AA226">
        <v>3304000000</v>
      </c>
      <c r="AB226">
        <v>53.090575622997697</v>
      </c>
      <c r="AC226">
        <f t="shared" si="3"/>
        <v>420168735.00119078</v>
      </c>
    </row>
    <row r="227" spans="1:29" x14ac:dyDescent="0.25">
      <c r="A227" t="s">
        <v>154</v>
      </c>
      <c r="B227" t="s">
        <v>51</v>
      </c>
      <c r="C227" t="s">
        <v>30</v>
      </c>
      <c r="D227">
        <v>-6549000000</v>
      </c>
      <c r="E227">
        <v>21758000000</v>
      </c>
      <c r="F227">
        <v>28307000000</v>
      </c>
      <c r="G227">
        <v>14565000000</v>
      </c>
      <c r="H227">
        <v>4354000000</v>
      </c>
      <c r="I227">
        <v>2988000000</v>
      </c>
      <c r="K227">
        <v>4357000000</v>
      </c>
      <c r="L227">
        <v>-148000000</v>
      </c>
      <c r="M227">
        <v>-222000000</v>
      </c>
      <c r="N227">
        <v>222000000</v>
      </c>
      <c r="O227">
        <v>222000000</v>
      </c>
      <c r="P227">
        <v>18453000000</v>
      </c>
      <c r="Q227">
        <v>-74000000</v>
      </c>
      <c r="R227">
        <v>48000000</v>
      </c>
      <c r="S227">
        <v>49000000</v>
      </c>
      <c r="T227">
        <v>3983000000</v>
      </c>
      <c r="U227">
        <v>1063000000</v>
      </c>
      <c r="V227">
        <v>222000000</v>
      </c>
      <c r="W227">
        <v>2920000000</v>
      </c>
      <c r="X227">
        <v>817000000</v>
      </c>
      <c r="Y227">
        <v>4205000000</v>
      </c>
      <c r="Z227">
        <v>4254000000</v>
      </c>
      <c r="AA227">
        <v>2920000000</v>
      </c>
      <c r="AB227">
        <v>45.047028997670047</v>
      </c>
      <c r="AC227">
        <f t="shared" si="3"/>
        <v>483006326.59093636</v>
      </c>
    </row>
    <row r="228" spans="1:29" x14ac:dyDescent="0.25">
      <c r="A228" t="s">
        <v>154</v>
      </c>
      <c r="B228" t="s">
        <v>52</v>
      </c>
      <c r="C228" t="s">
        <v>30</v>
      </c>
      <c r="D228">
        <v>-6660000000</v>
      </c>
      <c r="E228">
        <v>21667000000</v>
      </c>
      <c r="F228">
        <v>28327000000</v>
      </c>
      <c r="G228">
        <v>14629000000</v>
      </c>
      <c r="H228">
        <v>4087000000</v>
      </c>
      <c r="I228">
        <v>2780000000</v>
      </c>
      <c r="K228">
        <v>4149000000</v>
      </c>
      <c r="L228">
        <v>-114000000</v>
      </c>
      <c r="M228">
        <v>-240000000</v>
      </c>
      <c r="N228">
        <v>240000000</v>
      </c>
      <c r="O228">
        <v>240000000</v>
      </c>
      <c r="P228">
        <v>18389000000</v>
      </c>
      <c r="Q228">
        <v>-69000000</v>
      </c>
      <c r="R228">
        <v>50000000</v>
      </c>
      <c r="S228">
        <v>53000000</v>
      </c>
      <c r="T228">
        <v>4018000000</v>
      </c>
      <c r="U228">
        <v>-586000000</v>
      </c>
      <c r="V228">
        <v>240000000</v>
      </c>
      <c r="W228">
        <v>4604000000</v>
      </c>
      <c r="X228">
        <v>6002000000</v>
      </c>
      <c r="Y228">
        <v>4258000000</v>
      </c>
      <c r="Z228">
        <v>4311000000</v>
      </c>
      <c r="AA228">
        <v>4604000000</v>
      </c>
      <c r="AB228">
        <v>41.240323869444481</v>
      </c>
      <c r="AC228">
        <f t="shared" si="3"/>
        <v>525383846.85318577</v>
      </c>
    </row>
    <row r="229" spans="1:29" x14ac:dyDescent="0.25">
      <c r="A229" t="s">
        <v>154</v>
      </c>
      <c r="B229" t="s">
        <v>83</v>
      </c>
      <c r="C229" t="s">
        <v>30</v>
      </c>
      <c r="D229">
        <v>-6926000000</v>
      </c>
      <c r="E229">
        <v>22559000000</v>
      </c>
      <c r="F229">
        <v>29485000000</v>
      </c>
      <c r="G229">
        <v>15428000000</v>
      </c>
      <c r="H229">
        <v>4117000000</v>
      </c>
      <c r="I229">
        <v>2796000000</v>
      </c>
      <c r="K229">
        <v>4218000000</v>
      </c>
      <c r="L229">
        <v>-107000000</v>
      </c>
      <c r="M229">
        <v>-268000000</v>
      </c>
      <c r="N229">
        <v>268000000</v>
      </c>
      <c r="O229">
        <v>268000000</v>
      </c>
      <c r="P229">
        <v>18970000000</v>
      </c>
      <c r="Q229">
        <v>-137000000</v>
      </c>
      <c r="R229">
        <v>48000000</v>
      </c>
      <c r="S229">
        <v>54000000</v>
      </c>
      <c r="T229">
        <v>4067000000</v>
      </c>
      <c r="U229">
        <v>1408000000</v>
      </c>
      <c r="V229">
        <v>268000000</v>
      </c>
      <c r="W229">
        <v>2659000000</v>
      </c>
      <c r="X229">
        <v>4664000000</v>
      </c>
      <c r="Y229">
        <v>4335000000</v>
      </c>
      <c r="Z229">
        <v>4389000000</v>
      </c>
      <c r="AA229">
        <v>2659000000</v>
      </c>
      <c r="AB229">
        <v>35.712571389334542</v>
      </c>
      <c r="AC229">
        <f t="shared" si="3"/>
        <v>631682321.44541633</v>
      </c>
    </row>
    <row r="230" spans="1:29" x14ac:dyDescent="0.25">
      <c r="A230" t="s">
        <v>154</v>
      </c>
      <c r="B230" t="s">
        <v>84</v>
      </c>
      <c r="C230" t="s">
        <v>30</v>
      </c>
      <c r="D230">
        <v>-5950000000</v>
      </c>
      <c r="E230">
        <v>20872000000</v>
      </c>
      <c r="F230">
        <v>26822000000</v>
      </c>
      <c r="G230">
        <v>14115000000</v>
      </c>
      <c r="H230">
        <v>4001000000</v>
      </c>
      <c r="I230">
        <v>2606000000</v>
      </c>
      <c r="K230">
        <v>3959000000</v>
      </c>
      <c r="L230">
        <v>-95000000</v>
      </c>
      <c r="M230">
        <v>-289000000</v>
      </c>
      <c r="N230">
        <v>289000000</v>
      </c>
      <c r="O230">
        <v>289000000</v>
      </c>
      <c r="P230">
        <v>17560000000</v>
      </c>
      <c r="Q230">
        <v>-233000000</v>
      </c>
      <c r="R230">
        <v>44000000</v>
      </c>
      <c r="S230">
        <v>50000000</v>
      </c>
      <c r="T230">
        <v>3862000000</v>
      </c>
      <c r="U230">
        <v>1329000000</v>
      </c>
      <c r="V230">
        <v>289000000</v>
      </c>
      <c r="W230">
        <v>2533000000</v>
      </c>
      <c r="X230">
        <v>1179000000</v>
      </c>
      <c r="Y230">
        <v>4151000000</v>
      </c>
      <c r="Z230">
        <v>4201000000</v>
      </c>
      <c r="AA230">
        <v>2533000000</v>
      </c>
      <c r="AB230">
        <v>30.743535723005021</v>
      </c>
      <c r="AC230">
        <f t="shared" si="3"/>
        <v>678906947.72565579</v>
      </c>
    </row>
    <row r="231" spans="1:29" x14ac:dyDescent="0.25">
      <c r="A231" t="s">
        <v>154</v>
      </c>
      <c r="B231" t="s">
        <v>85</v>
      </c>
      <c r="C231" t="s">
        <v>30</v>
      </c>
      <c r="D231">
        <v>-6570000000</v>
      </c>
      <c r="E231">
        <v>22728000000</v>
      </c>
      <c r="F231">
        <v>29298000000</v>
      </c>
      <c r="G231">
        <v>17873000000</v>
      </c>
      <c r="H231">
        <v>4253000000</v>
      </c>
      <c r="I231">
        <v>2261000000</v>
      </c>
      <c r="K231">
        <v>3930000000</v>
      </c>
      <c r="L231">
        <v>-80000000</v>
      </c>
      <c r="M231">
        <v>-317000000</v>
      </c>
      <c r="O231">
        <v>317000000</v>
      </c>
      <c r="P231">
        <v>19103000000</v>
      </c>
      <c r="Q231">
        <v>67000000</v>
      </c>
      <c r="R231">
        <v>47000000</v>
      </c>
      <c r="S231">
        <v>55000000</v>
      </c>
      <c r="T231">
        <v>4491000000</v>
      </c>
      <c r="U231">
        <v>1540000000</v>
      </c>
      <c r="V231">
        <v>317000000</v>
      </c>
      <c r="W231">
        <v>2951000000</v>
      </c>
      <c r="X231">
        <v>5493000000</v>
      </c>
      <c r="Y231">
        <v>4808000000</v>
      </c>
      <c r="Z231">
        <v>4863000000</v>
      </c>
      <c r="AA231">
        <v>2951000000</v>
      </c>
      <c r="AB231">
        <v>30.089172637719901</v>
      </c>
      <c r="AC231">
        <f t="shared" si="3"/>
        <v>755354767.43245816</v>
      </c>
    </row>
    <row r="232" spans="1:29" x14ac:dyDescent="0.25">
      <c r="A232" t="s">
        <v>154</v>
      </c>
      <c r="B232" t="s">
        <v>86</v>
      </c>
      <c r="C232" t="s">
        <v>30</v>
      </c>
      <c r="D232">
        <v>-6177000000</v>
      </c>
      <c r="E232">
        <v>23939000000</v>
      </c>
      <c r="F232">
        <v>30116000000</v>
      </c>
      <c r="G232">
        <v>18774000000</v>
      </c>
      <c r="H232">
        <v>4399000000</v>
      </c>
      <c r="I232">
        <v>2222000000</v>
      </c>
      <c r="K232">
        <v>3835000000</v>
      </c>
      <c r="L232">
        <v>-78000000</v>
      </c>
      <c r="M232">
        <v>-293000000</v>
      </c>
      <c r="O232">
        <v>293000000</v>
      </c>
      <c r="P232">
        <v>20471000000</v>
      </c>
      <c r="Q232">
        <v>28000000</v>
      </c>
      <c r="R232">
        <v>56000000</v>
      </c>
      <c r="S232">
        <v>69000000</v>
      </c>
      <c r="T232">
        <v>4816000000</v>
      </c>
      <c r="U232">
        <v>1658000000</v>
      </c>
      <c r="V232">
        <v>293000000</v>
      </c>
      <c r="W232">
        <v>3158000000</v>
      </c>
      <c r="X232">
        <v>-120000000</v>
      </c>
      <c r="Y232">
        <v>5109000000</v>
      </c>
      <c r="Z232">
        <v>5178000000</v>
      </c>
      <c r="AA232">
        <v>3158000000</v>
      </c>
      <c r="AB232">
        <v>31.23025176507964</v>
      </c>
      <c r="AC232">
        <f t="shared" si="3"/>
        <v>766532405.18437278</v>
      </c>
    </row>
    <row r="233" spans="1:29" x14ac:dyDescent="0.25">
      <c r="A233" t="s">
        <v>154</v>
      </c>
      <c r="B233" t="s">
        <v>87</v>
      </c>
      <c r="C233" t="s">
        <v>30</v>
      </c>
      <c r="D233">
        <v>-8755000000</v>
      </c>
      <c r="E233">
        <v>25364000000</v>
      </c>
      <c r="F233">
        <v>34119000000</v>
      </c>
      <c r="G233">
        <v>20741000000</v>
      </c>
      <c r="H233">
        <v>4658000000</v>
      </c>
      <c r="I233">
        <v>2415000000</v>
      </c>
      <c r="K233">
        <v>5586000000</v>
      </c>
      <c r="L233">
        <v>-47000000</v>
      </c>
      <c r="M233">
        <v>-261000000</v>
      </c>
      <c r="O233">
        <v>261000000</v>
      </c>
      <c r="P233">
        <v>22302000000</v>
      </c>
      <c r="Q233">
        <v>-7000000</v>
      </c>
      <c r="R233">
        <v>60000000</v>
      </c>
      <c r="S233">
        <v>67000000</v>
      </c>
      <c r="T233">
        <v>4302000000</v>
      </c>
      <c r="U233">
        <v>1436000000</v>
      </c>
      <c r="V233">
        <v>261000000</v>
      </c>
      <c r="W233">
        <v>2866000000</v>
      </c>
      <c r="X233">
        <v>3616000000</v>
      </c>
      <c r="Y233">
        <v>4563000000</v>
      </c>
      <c r="Z233">
        <v>4630000000</v>
      </c>
      <c r="AA233">
        <v>2866000000</v>
      </c>
      <c r="AB233">
        <v>23.838832089500709</v>
      </c>
      <c r="AC233">
        <f t="shared" si="3"/>
        <v>1063978298.2980537</v>
      </c>
    </row>
    <row r="234" spans="1:29" x14ac:dyDescent="0.25">
      <c r="A234" t="s">
        <v>154</v>
      </c>
      <c r="B234" t="s">
        <v>88</v>
      </c>
      <c r="C234" t="s">
        <v>30</v>
      </c>
      <c r="D234">
        <v>-9517000000</v>
      </c>
      <c r="E234">
        <v>22171000000</v>
      </c>
      <c r="F234">
        <v>31688000000</v>
      </c>
      <c r="G234">
        <v>18924000000</v>
      </c>
      <c r="H234">
        <v>4502000000</v>
      </c>
      <c r="I234">
        <v>2336000000</v>
      </c>
      <c r="K234">
        <v>6620000000</v>
      </c>
      <c r="L234">
        <v>-29000000</v>
      </c>
      <c r="M234">
        <v>-196000000</v>
      </c>
      <c r="O234">
        <v>196000000</v>
      </c>
      <c r="P234">
        <v>20117000000</v>
      </c>
      <c r="Q234">
        <v>0</v>
      </c>
      <c r="R234">
        <v>59000000</v>
      </c>
      <c r="S234">
        <v>64000000</v>
      </c>
      <c r="T234">
        <v>2950000000</v>
      </c>
      <c r="U234">
        <v>1013000000</v>
      </c>
      <c r="V234">
        <v>196000000</v>
      </c>
      <c r="W234">
        <v>1964000000</v>
      </c>
      <c r="X234">
        <v>3149000000</v>
      </c>
      <c r="Y234">
        <v>3146000000</v>
      </c>
      <c r="Z234">
        <v>3210000000</v>
      </c>
      <c r="AA234">
        <v>1937000000</v>
      </c>
      <c r="AB234">
        <v>20.589928586142399</v>
      </c>
      <c r="AC234">
        <f t="shared" si="3"/>
        <v>1076788581.7205653</v>
      </c>
    </row>
    <row r="235" spans="1:29" x14ac:dyDescent="0.25">
      <c r="A235" t="s">
        <v>154</v>
      </c>
      <c r="B235" t="s">
        <v>89</v>
      </c>
      <c r="C235" t="s">
        <v>30</v>
      </c>
      <c r="D235">
        <v>-5624000000</v>
      </c>
      <c r="E235">
        <v>20732000000</v>
      </c>
      <c r="F235">
        <v>26356000000</v>
      </c>
      <c r="G235">
        <v>16938000000</v>
      </c>
      <c r="H235">
        <v>3983000000</v>
      </c>
      <c r="I235">
        <v>2159000000</v>
      </c>
      <c r="K235">
        <v>4133000000</v>
      </c>
      <c r="L235">
        <v>-26000000</v>
      </c>
      <c r="M235">
        <v>-149000000</v>
      </c>
      <c r="O235">
        <v>149000000</v>
      </c>
      <c r="P235">
        <v>18110000000</v>
      </c>
      <c r="Q235">
        <v>0</v>
      </c>
      <c r="R235">
        <v>60000000</v>
      </c>
      <c r="S235">
        <v>82000000</v>
      </c>
      <c r="T235">
        <v>3561000000</v>
      </c>
      <c r="U235">
        <v>1233000000</v>
      </c>
      <c r="V235">
        <v>149000000</v>
      </c>
      <c r="W235">
        <v>2344000000</v>
      </c>
      <c r="X235">
        <v>3260000000</v>
      </c>
      <c r="Y235">
        <v>3710000000</v>
      </c>
      <c r="Z235">
        <v>3792000000</v>
      </c>
      <c r="AA235">
        <v>2328000000</v>
      </c>
      <c r="AB235">
        <v>25.661489310839499</v>
      </c>
      <c r="AC235">
        <f t="shared" si="3"/>
        <v>807903226.07046556</v>
      </c>
    </row>
    <row r="236" spans="1:29" x14ac:dyDescent="0.25">
      <c r="A236" t="s">
        <v>154</v>
      </c>
      <c r="B236" t="s">
        <v>90</v>
      </c>
      <c r="C236" t="s">
        <v>30</v>
      </c>
      <c r="D236">
        <v>-6339000000</v>
      </c>
      <c r="E236">
        <v>18254000000</v>
      </c>
      <c r="F236">
        <v>24593000000</v>
      </c>
      <c r="G236">
        <v>65000000</v>
      </c>
      <c r="H236">
        <v>3435000000</v>
      </c>
      <c r="I236">
        <v>1977000000</v>
      </c>
      <c r="K236">
        <v>3620000000</v>
      </c>
      <c r="L236">
        <v>-24000000</v>
      </c>
      <c r="M236">
        <v>-72000000</v>
      </c>
      <c r="O236">
        <v>72000000</v>
      </c>
      <c r="P236">
        <v>16770000000</v>
      </c>
      <c r="R236">
        <v>60000000</v>
      </c>
      <c r="S236">
        <v>81000000</v>
      </c>
      <c r="T236">
        <v>2235000000</v>
      </c>
      <c r="U236">
        <v>738000000</v>
      </c>
      <c r="V236">
        <v>72000000</v>
      </c>
      <c r="W236">
        <v>1497000000</v>
      </c>
      <c r="X236">
        <v>2108000000</v>
      </c>
      <c r="Y236">
        <v>2307000000</v>
      </c>
      <c r="Z236">
        <v>2388000000</v>
      </c>
      <c r="AA236">
        <v>1497000000</v>
      </c>
      <c r="AB236">
        <v>20.262285743440899</v>
      </c>
      <c r="AC236">
        <f t="shared" si="3"/>
        <v>900885528.47049844</v>
      </c>
    </row>
    <row r="237" spans="1:29" x14ac:dyDescent="0.25">
      <c r="A237" t="s">
        <v>155</v>
      </c>
      <c r="B237" t="s">
        <v>46</v>
      </c>
      <c r="C237" t="s">
        <v>30</v>
      </c>
      <c r="D237">
        <v>14034000000</v>
      </c>
      <c r="E237">
        <v>23693000000</v>
      </c>
      <c r="F237">
        <v>18753000000</v>
      </c>
      <c r="G237">
        <v>9856000000</v>
      </c>
      <c r="H237">
        <v>5202000000</v>
      </c>
      <c r="I237">
        <v>7329000000</v>
      </c>
      <c r="J237">
        <v>1503000000</v>
      </c>
      <c r="K237">
        <v>10443000000</v>
      </c>
      <c r="L237">
        <v>303000000</v>
      </c>
      <c r="M237">
        <v>-286000000</v>
      </c>
      <c r="N237">
        <v>215000000</v>
      </c>
      <c r="O237">
        <v>286000000</v>
      </c>
      <c r="P237">
        <v>23890000000</v>
      </c>
      <c r="Q237">
        <v>-175000000</v>
      </c>
      <c r="R237">
        <v>675000000</v>
      </c>
      <c r="S237">
        <v>1491000000</v>
      </c>
      <c r="T237">
        <v>5587000000</v>
      </c>
      <c r="U237">
        <v>823000000</v>
      </c>
      <c r="V237">
        <v>286000000</v>
      </c>
      <c r="W237">
        <v>4221000000</v>
      </c>
      <c r="X237">
        <v>4914000000</v>
      </c>
      <c r="Y237">
        <v>5873000000</v>
      </c>
      <c r="Z237">
        <v>7364000000</v>
      </c>
      <c r="AA237">
        <v>4764000000</v>
      </c>
      <c r="AB237">
        <v>217.32800082883969</v>
      </c>
      <c r="AC237">
        <f t="shared" si="3"/>
        <v>109019546.07616264</v>
      </c>
    </row>
    <row r="238" spans="1:29" x14ac:dyDescent="0.25">
      <c r="A238" t="s">
        <v>155</v>
      </c>
      <c r="B238" t="s">
        <v>47</v>
      </c>
      <c r="C238" t="s">
        <v>30</v>
      </c>
      <c r="D238">
        <v>16188000000</v>
      </c>
      <c r="E238">
        <v>31383000000</v>
      </c>
      <c r="F238">
        <v>22531000000</v>
      </c>
      <c r="G238">
        <v>10455000000</v>
      </c>
      <c r="H238">
        <v>7536000000</v>
      </c>
      <c r="I238">
        <v>7124000000</v>
      </c>
      <c r="J238">
        <v>1528000000</v>
      </c>
      <c r="K238">
        <v>11783000000</v>
      </c>
      <c r="L238">
        <v>41000000</v>
      </c>
      <c r="M238">
        <v>-211000000</v>
      </c>
      <c r="N238">
        <v>-7000000</v>
      </c>
      <c r="O238">
        <v>204000000</v>
      </c>
      <c r="P238">
        <v>31471000000</v>
      </c>
      <c r="Q238">
        <v>-227000000</v>
      </c>
      <c r="R238">
        <v>698000000</v>
      </c>
      <c r="S238">
        <v>1484000000</v>
      </c>
      <c r="T238">
        <v>8292000000</v>
      </c>
      <c r="U238">
        <v>818000000</v>
      </c>
      <c r="V238">
        <v>211000000</v>
      </c>
      <c r="W238">
        <v>6328000000</v>
      </c>
      <c r="X238">
        <v>5364000000</v>
      </c>
      <c r="Y238">
        <v>8503000000</v>
      </c>
      <c r="Z238">
        <v>9987000000</v>
      </c>
      <c r="AA238">
        <v>7209000000</v>
      </c>
      <c r="AB238">
        <v>236.80761828525459</v>
      </c>
      <c r="AC238">
        <f t="shared" si="3"/>
        <v>132525297.23176621</v>
      </c>
    </row>
    <row r="239" spans="1:29" x14ac:dyDescent="0.25">
      <c r="A239" t="s">
        <v>155</v>
      </c>
      <c r="B239" t="s">
        <v>48</v>
      </c>
      <c r="C239" t="s">
        <v>30</v>
      </c>
      <c r="D239">
        <v>17952000000</v>
      </c>
      <c r="E239">
        <v>29239000000</v>
      </c>
      <c r="F239">
        <v>21159000000</v>
      </c>
      <c r="G239">
        <v>11501000000</v>
      </c>
      <c r="H239">
        <v>7465000000</v>
      </c>
      <c r="I239">
        <v>8198000000</v>
      </c>
      <c r="J239">
        <v>1742000000</v>
      </c>
      <c r="K239">
        <v>11978000000</v>
      </c>
      <c r="L239">
        <v>11000000</v>
      </c>
      <c r="M239">
        <v>-238000000</v>
      </c>
      <c r="N239">
        <v>227000000</v>
      </c>
      <c r="O239">
        <v>238000000</v>
      </c>
      <c r="P239">
        <v>29357000000</v>
      </c>
      <c r="Q239">
        <v>456000000</v>
      </c>
      <c r="R239">
        <v>718000000</v>
      </c>
      <c r="S239">
        <v>1450000000</v>
      </c>
      <c r="T239">
        <v>7684000000</v>
      </c>
      <c r="U239">
        <v>1251000000</v>
      </c>
      <c r="V239">
        <v>334000000</v>
      </c>
      <c r="W239">
        <v>6347000000</v>
      </c>
      <c r="X239">
        <v>5774000000</v>
      </c>
      <c r="Y239">
        <v>7922000000</v>
      </c>
      <c r="Z239">
        <v>9372000000</v>
      </c>
      <c r="AA239">
        <v>6433000000</v>
      </c>
      <c r="AB239">
        <v>269.92486583087458</v>
      </c>
      <c r="AC239">
        <f t="shared" si="3"/>
        <v>108322736.06952584</v>
      </c>
    </row>
    <row r="240" spans="1:29" x14ac:dyDescent="0.25">
      <c r="A240" t="s">
        <v>155</v>
      </c>
      <c r="B240" t="s">
        <v>49</v>
      </c>
      <c r="C240" t="s">
        <v>30</v>
      </c>
      <c r="D240">
        <v>12475000000</v>
      </c>
      <c r="E240">
        <v>21983000000</v>
      </c>
      <c r="F240">
        <v>17865000000</v>
      </c>
      <c r="G240">
        <v>9809000000</v>
      </c>
      <c r="H240">
        <v>4231000000</v>
      </c>
      <c r="I240">
        <v>6896000000</v>
      </c>
      <c r="J240">
        <v>1348000000</v>
      </c>
      <c r="K240">
        <v>9435000000</v>
      </c>
      <c r="L240">
        <v>71000000</v>
      </c>
      <c r="M240">
        <v>-275000000</v>
      </c>
      <c r="N240">
        <v>204000000</v>
      </c>
      <c r="O240">
        <v>275000000</v>
      </c>
      <c r="P240">
        <v>22258000000</v>
      </c>
      <c r="Q240">
        <v>494000000</v>
      </c>
      <c r="R240">
        <v>637000000</v>
      </c>
      <c r="S240">
        <v>1138000000</v>
      </c>
      <c r="T240">
        <v>4495000000</v>
      </c>
      <c r="U240">
        <v>849000000</v>
      </c>
      <c r="V240">
        <v>301000000</v>
      </c>
      <c r="W240">
        <v>3646000000</v>
      </c>
      <c r="X240">
        <v>6346000000</v>
      </c>
      <c r="Y240">
        <v>4770000000</v>
      </c>
      <c r="Z240">
        <v>5908000000</v>
      </c>
      <c r="AA240">
        <v>3646000000</v>
      </c>
      <c r="AB240">
        <v>186.17781164986749</v>
      </c>
      <c r="AC240">
        <f t="shared" si="3"/>
        <v>118075294.82268274</v>
      </c>
    </row>
    <row r="241" spans="1:29" x14ac:dyDescent="0.25">
      <c r="A241" t="s">
        <v>155</v>
      </c>
      <c r="B241" t="s">
        <v>50</v>
      </c>
      <c r="C241" t="s">
        <v>30</v>
      </c>
      <c r="D241">
        <v>9984000000</v>
      </c>
      <c r="E241">
        <v>17796000000</v>
      </c>
      <c r="F241">
        <v>14140700000</v>
      </c>
      <c r="G241">
        <v>7927000000</v>
      </c>
      <c r="H241">
        <v>3269000000</v>
      </c>
      <c r="I241">
        <v>5589000000</v>
      </c>
      <c r="J241">
        <v>1126000000</v>
      </c>
      <c r="K241">
        <v>7369300000</v>
      </c>
      <c r="L241">
        <v>139000000</v>
      </c>
      <c r="M241">
        <v>-108600000</v>
      </c>
      <c r="N241">
        <v>-600000</v>
      </c>
      <c r="O241">
        <v>108000000</v>
      </c>
      <c r="P241">
        <v>17904600000</v>
      </c>
      <c r="Q241">
        <v>12000000</v>
      </c>
      <c r="R241">
        <v>564000000</v>
      </c>
      <c r="S241">
        <v>625000000</v>
      </c>
      <c r="T241">
        <v>3881000000</v>
      </c>
      <c r="U241">
        <v>873000000</v>
      </c>
      <c r="V241">
        <v>115100000</v>
      </c>
      <c r="W241">
        <v>2432000000</v>
      </c>
      <c r="X241">
        <v>2731000000</v>
      </c>
      <c r="Y241">
        <v>3989000000</v>
      </c>
      <c r="Z241">
        <v>4614000000</v>
      </c>
      <c r="AA241">
        <v>3008000000</v>
      </c>
      <c r="AB241">
        <v>125.7869663924622</v>
      </c>
      <c r="AC241">
        <f t="shared" si="3"/>
        <v>141477296.97586876</v>
      </c>
    </row>
    <row r="242" spans="1:29" x14ac:dyDescent="0.25">
      <c r="A242" t="s">
        <v>155</v>
      </c>
      <c r="B242" t="s">
        <v>51</v>
      </c>
      <c r="C242" t="s">
        <v>30</v>
      </c>
      <c r="D242">
        <v>9505000000</v>
      </c>
      <c r="E242">
        <v>19893000000</v>
      </c>
      <c r="F242">
        <v>10388000000</v>
      </c>
      <c r="G242">
        <v>7544000000</v>
      </c>
      <c r="H242">
        <v>3055000000</v>
      </c>
      <c r="I242">
        <v>5391000000</v>
      </c>
      <c r="J242">
        <v>1059000000</v>
      </c>
      <c r="K242">
        <v>8515300000</v>
      </c>
      <c r="L242">
        <v>9200000</v>
      </c>
      <c r="M242">
        <v>-157400000</v>
      </c>
      <c r="N242">
        <v>-20400000</v>
      </c>
      <c r="O242">
        <v>137000000</v>
      </c>
      <c r="P242">
        <v>19893000000</v>
      </c>
      <c r="Q242">
        <v>35000000</v>
      </c>
      <c r="R242">
        <v>562000000</v>
      </c>
      <c r="S242">
        <v>706000000</v>
      </c>
      <c r="T242">
        <v>3207000000</v>
      </c>
      <c r="U242">
        <v>556000000</v>
      </c>
      <c r="V242">
        <v>157400000</v>
      </c>
      <c r="W242">
        <v>2406000000</v>
      </c>
      <c r="X242">
        <v>2005000000</v>
      </c>
      <c r="Y242">
        <v>3344000000</v>
      </c>
      <c r="Z242">
        <v>4050000000</v>
      </c>
      <c r="AA242">
        <v>2651000000</v>
      </c>
      <c r="AB242">
        <v>90.704979938009515</v>
      </c>
      <c r="AC242">
        <f t="shared" si="3"/>
        <v>219315411.49775314</v>
      </c>
    </row>
    <row r="243" spans="1:29" x14ac:dyDescent="0.25">
      <c r="A243" t="s">
        <v>155</v>
      </c>
      <c r="B243" t="s">
        <v>52</v>
      </c>
      <c r="C243" t="s">
        <v>30</v>
      </c>
      <c r="D243">
        <v>8571300000</v>
      </c>
      <c r="E243">
        <v>18329700000</v>
      </c>
      <c r="F243">
        <v>9758400000</v>
      </c>
      <c r="G243">
        <v>6947500000</v>
      </c>
      <c r="H243">
        <v>2572300000</v>
      </c>
      <c r="I243">
        <v>5042600000</v>
      </c>
      <c r="J243">
        <v>956400000</v>
      </c>
      <c r="K243">
        <v>8024400000</v>
      </c>
      <c r="L243">
        <v>7500000</v>
      </c>
      <c r="M243">
        <v>-162700000</v>
      </c>
      <c r="N243">
        <v>-22600000</v>
      </c>
      <c r="O243">
        <v>140100000</v>
      </c>
      <c r="P243">
        <v>0</v>
      </c>
      <c r="Q243">
        <v>72800000</v>
      </c>
      <c r="R243">
        <v>538100000</v>
      </c>
      <c r="S243">
        <v>661000000</v>
      </c>
      <c r="T243">
        <v>2863100000</v>
      </c>
      <c r="U243">
        <v>371000000</v>
      </c>
      <c r="V243">
        <v>162700000</v>
      </c>
      <c r="W243">
        <v>2172200000</v>
      </c>
      <c r="X243">
        <v>3519600000</v>
      </c>
      <c r="Y243">
        <v>3003200000</v>
      </c>
      <c r="Z243">
        <v>3664200000</v>
      </c>
      <c r="AA243">
        <v>2492100000</v>
      </c>
      <c r="AB243">
        <v>77.446489457603832</v>
      </c>
      <c r="AC243">
        <f t="shared" si="3"/>
        <v>236675672.82096294</v>
      </c>
    </row>
    <row r="244" spans="1:29" x14ac:dyDescent="0.25">
      <c r="A244" t="s">
        <v>155</v>
      </c>
      <c r="B244" t="s">
        <v>83</v>
      </c>
      <c r="C244" t="s">
        <v>30</v>
      </c>
      <c r="D244">
        <v>9334600000</v>
      </c>
      <c r="E244">
        <v>16882400000</v>
      </c>
      <c r="F244">
        <v>7547800000</v>
      </c>
      <c r="G244">
        <v>7547800000</v>
      </c>
      <c r="H244">
        <v>2735200000</v>
      </c>
      <c r="I244">
        <v>5624300000</v>
      </c>
      <c r="J244">
        <v>975100000</v>
      </c>
      <c r="K244">
        <v>7352100000</v>
      </c>
      <c r="L244">
        <v>200000</v>
      </c>
      <c r="M244">
        <v>-184400000</v>
      </c>
      <c r="N244">
        <v>200000</v>
      </c>
      <c r="O244">
        <v>184400000</v>
      </c>
      <c r="P244">
        <v>-178800000</v>
      </c>
      <c r="Q244">
        <v>223400000</v>
      </c>
      <c r="R244">
        <v>545000000</v>
      </c>
      <c r="S244">
        <v>583000000</v>
      </c>
      <c r="T244">
        <v>3011600000</v>
      </c>
      <c r="U244">
        <v>457900000</v>
      </c>
      <c r="V244">
        <v>363200000</v>
      </c>
      <c r="W244">
        <v>2153400000</v>
      </c>
      <c r="X244">
        <v>1863400000</v>
      </c>
      <c r="Y244">
        <v>3196000000</v>
      </c>
      <c r="Z244">
        <v>3779000000</v>
      </c>
      <c r="AA244">
        <v>2553700000</v>
      </c>
      <c r="AB244">
        <v>69.818168367658345</v>
      </c>
      <c r="AC244">
        <f t="shared" si="3"/>
        <v>241805254.91729143</v>
      </c>
    </row>
    <row r="245" spans="1:29" x14ac:dyDescent="0.25">
      <c r="A245" t="s">
        <v>155</v>
      </c>
      <c r="B245" t="s">
        <v>84</v>
      </c>
      <c r="C245" t="s">
        <v>30</v>
      </c>
      <c r="D245">
        <v>7771100000</v>
      </c>
      <c r="E245">
        <v>20400300000</v>
      </c>
      <c r="F245">
        <v>16564700000</v>
      </c>
      <c r="G245">
        <v>6662600000</v>
      </c>
      <c r="H245">
        <v>2162200000</v>
      </c>
      <c r="I245">
        <v>4747500000</v>
      </c>
      <c r="J245">
        <v>861400000</v>
      </c>
      <c r="K245">
        <v>8060200000</v>
      </c>
      <c r="L245">
        <v>5300000</v>
      </c>
      <c r="M245">
        <v>-162800000</v>
      </c>
      <c r="N245">
        <v>-23000000</v>
      </c>
      <c r="O245">
        <v>139800000</v>
      </c>
      <c r="P245">
        <v>0</v>
      </c>
      <c r="Q245">
        <v>12400000</v>
      </c>
      <c r="R245">
        <v>484000000</v>
      </c>
      <c r="S245">
        <v>478000000</v>
      </c>
      <c r="T245">
        <v>3650100000</v>
      </c>
      <c r="U245">
        <v>292700000</v>
      </c>
      <c r="V245">
        <v>162800000</v>
      </c>
      <c r="W245">
        <v>1746700000</v>
      </c>
      <c r="X245">
        <v>2479900000</v>
      </c>
      <c r="Y245">
        <v>3789900000</v>
      </c>
      <c r="Z245">
        <v>4267900000</v>
      </c>
      <c r="AA245">
        <v>3357400000</v>
      </c>
      <c r="AB245">
        <v>60.539333234514508</v>
      </c>
      <c r="AC245">
        <f t="shared" si="3"/>
        <v>336975961.08259481</v>
      </c>
    </row>
    <row r="246" spans="1:29" x14ac:dyDescent="0.25">
      <c r="A246" t="s">
        <v>155</v>
      </c>
      <c r="B246" t="s">
        <v>85</v>
      </c>
      <c r="C246" t="s">
        <v>30</v>
      </c>
      <c r="D246">
        <v>6849500000</v>
      </c>
      <c r="E246">
        <v>19791100000</v>
      </c>
      <c r="F246">
        <v>15862400000</v>
      </c>
      <c r="G246">
        <v>6017400000</v>
      </c>
      <c r="H246">
        <v>2045000000</v>
      </c>
      <c r="I246">
        <v>4035100000</v>
      </c>
      <c r="J246">
        <v>769400000</v>
      </c>
      <c r="K246">
        <v>7748300000</v>
      </c>
      <c r="L246">
        <v>16700000</v>
      </c>
      <c r="M246">
        <v>-122700000</v>
      </c>
      <c r="N246">
        <v>-28000000</v>
      </c>
      <c r="O246">
        <v>94700000</v>
      </c>
      <c r="P246">
        <v>0</v>
      </c>
      <c r="Q246">
        <v>156500000</v>
      </c>
      <c r="R246">
        <v>448900000</v>
      </c>
      <c r="S246">
        <v>386000000</v>
      </c>
      <c r="T246">
        <v>3045900000</v>
      </c>
      <c r="U246">
        <v>447500000</v>
      </c>
      <c r="V246">
        <v>122700000</v>
      </c>
      <c r="W246">
        <v>1638700000</v>
      </c>
      <c r="X246">
        <v>950200000</v>
      </c>
      <c r="Y246">
        <v>3140600000</v>
      </c>
      <c r="Z246">
        <v>3526600000</v>
      </c>
      <c r="AA246">
        <v>2598400000</v>
      </c>
      <c r="AB246">
        <v>52.890196464044593</v>
      </c>
      <c r="AC246">
        <f t="shared" si="3"/>
        <v>374192219.411668</v>
      </c>
    </row>
    <row r="247" spans="1:29" x14ac:dyDescent="0.25">
      <c r="A247" t="s">
        <v>155</v>
      </c>
      <c r="B247" t="s">
        <v>86</v>
      </c>
      <c r="C247" t="s">
        <v>30</v>
      </c>
      <c r="D247">
        <v>9342000000</v>
      </c>
      <c r="E247">
        <v>19201900000</v>
      </c>
      <c r="F247">
        <v>15065200000</v>
      </c>
      <c r="G247">
        <v>8941100000</v>
      </c>
      <c r="H247">
        <v>3120500000</v>
      </c>
      <c r="I247">
        <v>5117100000</v>
      </c>
      <c r="J247">
        <v>1104400000</v>
      </c>
      <c r="K247">
        <v>7144300000</v>
      </c>
      <c r="L247">
        <v>5700000</v>
      </c>
      <c r="M247">
        <v>-145900000</v>
      </c>
      <c r="N247">
        <v>-4700000</v>
      </c>
      <c r="O247">
        <v>141200000</v>
      </c>
      <c r="P247">
        <v>229800000</v>
      </c>
      <c r="Q247">
        <v>431300000</v>
      </c>
      <c r="R247">
        <v>511700000</v>
      </c>
      <c r="S247">
        <v>365000000</v>
      </c>
      <c r="T247">
        <v>3520700000</v>
      </c>
      <c r="U247">
        <v>825700000</v>
      </c>
      <c r="V247">
        <v>145900000</v>
      </c>
      <c r="W247">
        <v>2590600000</v>
      </c>
      <c r="X247">
        <v>2968700000</v>
      </c>
      <c r="Y247">
        <v>3661900000</v>
      </c>
      <c r="Z247">
        <v>4026900000</v>
      </c>
      <c r="AA247">
        <v>2695000000</v>
      </c>
      <c r="AB247">
        <v>46.87173434470197</v>
      </c>
      <c r="AC247">
        <f t="shared" si="3"/>
        <v>409669073.87693965</v>
      </c>
    </row>
    <row r="248" spans="1:29" x14ac:dyDescent="0.25">
      <c r="A248" t="s">
        <v>155</v>
      </c>
      <c r="B248" t="s">
        <v>87</v>
      </c>
      <c r="C248" t="s">
        <v>30</v>
      </c>
      <c r="D248">
        <v>9414300000</v>
      </c>
      <c r="E248">
        <v>18102900000</v>
      </c>
      <c r="F248">
        <v>14615000000</v>
      </c>
      <c r="G248">
        <v>8846100000</v>
      </c>
      <c r="H248">
        <v>3165100000</v>
      </c>
      <c r="I248">
        <v>5181200000</v>
      </c>
      <c r="J248">
        <v>1137900000</v>
      </c>
      <c r="K248">
        <v>7461200000</v>
      </c>
      <c r="L248">
        <v>3200000</v>
      </c>
      <c r="M248">
        <v>-157500000</v>
      </c>
      <c r="O248">
        <v>157500000</v>
      </c>
      <c r="P248">
        <v>0</v>
      </c>
      <c r="Q248">
        <v>0</v>
      </c>
      <c r="R248">
        <v>497800000</v>
      </c>
      <c r="S248">
        <v>342000000</v>
      </c>
      <c r="T248">
        <v>3103700000</v>
      </c>
      <c r="U248">
        <v>711500000</v>
      </c>
      <c r="V248">
        <v>157500000</v>
      </c>
      <c r="W248">
        <v>2299300000</v>
      </c>
      <c r="X248">
        <v>2369900000</v>
      </c>
      <c r="Y248">
        <v>3261200000</v>
      </c>
      <c r="Z248">
        <v>3603200000</v>
      </c>
      <c r="AA248">
        <v>2392200000</v>
      </c>
      <c r="AB248">
        <v>35.865000035640968</v>
      </c>
      <c r="AC248">
        <f t="shared" si="3"/>
        <v>504751149.64478409</v>
      </c>
    </row>
    <row r="249" spans="1:29" x14ac:dyDescent="0.25">
      <c r="A249" t="s">
        <v>155</v>
      </c>
      <c r="B249" t="s">
        <v>88</v>
      </c>
      <c r="C249" t="s">
        <v>30</v>
      </c>
      <c r="D249">
        <v>8176600000</v>
      </c>
      <c r="E249">
        <v>15916016000</v>
      </c>
      <c r="F249">
        <v>13041868000</v>
      </c>
      <c r="G249">
        <v>7913900000</v>
      </c>
      <c r="H249">
        <v>2617200000</v>
      </c>
      <c r="I249">
        <v>4607700000</v>
      </c>
      <c r="J249">
        <v>1018500000</v>
      </c>
      <c r="K249">
        <v>6571042000</v>
      </c>
      <c r="L249">
        <v>5147000</v>
      </c>
      <c r="M249">
        <v>-141637000</v>
      </c>
      <c r="N249">
        <v>-37000</v>
      </c>
      <c r="O249">
        <v>141600000</v>
      </c>
      <c r="P249">
        <v>-32887000</v>
      </c>
      <c r="R249">
        <v>350700000</v>
      </c>
      <c r="S249">
        <v>284000000</v>
      </c>
      <c r="T249">
        <v>2684800000</v>
      </c>
      <c r="U249">
        <v>512500000</v>
      </c>
      <c r="V249">
        <v>174524000</v>
      </c>
      <c r="W249">
        <v>1935300000</v>
      </c>
      <c r="X249">
        <v>1790000000</v>
      </c>
      <c r="Y249">
        <v>2826400000</v>
      </c>
      <c r="Z249">
        <v>3110400000</v>
      </c>
      <c r="AA249">
        <v>2172300000</v>
      </c>
      <c r="AB249">
        <v>31.65982456207275</v>
      </c>
      <c r="AC249">
        <f t="shared" si="3"/>
        <v>502719652.43505406</v>
      </c>
    </row>
    <row r="250" spans="1:29" x14ac:dyDescent="0.25">
      <c r="A250" t="s">
        <v>155</v>
      </c>
      <c r="B250" t="s">
        <v>89</v>
      </c>
      <c r="C250" t="s">
        <v>30</v>
      </c>
      <c r="D250">
        <v>6404500000</v>
      </c>
      <c r="E250">
        <v>13081827000</v>
      </c>
      <c r="F250">
        <v>10484515000</v>
      </c>
      <c r="G250">
        <v>6145500000</v>
      </c>
      <c r="H250">
        <v>2049600000</v>
      </c>
      <c r="I250">
        <v>3603700000</v>
      </c>
      <c r="J250">
        <v>774000000</v>
      </c>
      <c r="K250">
        <v>4988959000</v>
      </c>
      <c r="L250">
        <v>6069000</v>
      </c>
      <c r="M250">
        <v>-120775000</v>
      </c>
      <c r="N250">
        <v>-3675000</v>
      </c>
      <c r="O250">
        <v>117100000</v>
      </c>
      <c r="P250">
        <v>0</v>
      </c>
      <c r="Q250">
        <v>6069000</v>
      </c>
      <c r="R250">
        <v>189700000</v>
      </c>
      <c r="S250">
        <v>199000000</v>
      </c>
      <c r="T250">
        <v>2304400000</v>
      </c>
      <c r="U250">
        <v>511400000</v>
      </c>
      <c r="V250">
        <v>120775000</v>
      </c>
      <c r="W250">
        <v>1718200000</v>
      </c>
      <c r="X250">
        <v>1791500000</v>
      </c>
      <c r="Y250">
        <v>2421500000</v>
      </c>
      <c r="Z250">
        <v>2620500000</v>
      </c>
      <c r="AA250">
        <v>1793000000</v>
      </c>
      <c r="AB250">
        <v>27.563691267730501</v>
      </c>
      <c r="AC250">
        <f t="shared" si="3"/>
        <v>474603596.19232929</v>
      </c>
    </row>
    <row r="251" spans="1:29" x14ac:dyDescent="0.25">
      <c r="A251" t="s">
        <v>155</v>
      </c>
      <c r="B251" t="s">
        <v>90</v>
      </c>
      <c r="C251" t="s">
        <v>30</v>
      </c>
      <c r="D251">
        <v>5070097000</v>
      </c>
      <c r="E251">
        <v>11062282000</v>
      </c>
      <c r="F251">
        <v>9094929000</v>
      </c>
      <c r="G251">
        <v>5446584000</v>
      </c>
      <c r="H251">
        <v>1439682000</v>
      </c>
      <c r="I251">
        <v>3115265000</v>
      </c>
      <c r="J251">
        <v>600268000</v>
      </c>
      <c r="K251">
        <v>3945518000</v>
      </c>
      <c r="L251">
        <v>5034000</v>
      </c>
      <c r="M251">
        <v>-122656000</v>
      </c>
      <c r="N251">
        <v>-4002000</v>
      </c>
      <c r="O251">
        <v>118654000</v>
      </c>
      <c r="R251">
        <v>175365000</v>
      </c>
      <c r="S251">
        <v>157000000</v>
      </c>
      <c r="T251">
        <v>1390722000</v>
      </c>
      <c r="U251">
        <v>239018000</v>
      </c>
      <c r="V251">
        <v>122656000</v>
      </c>
      <c r="W251">
        <v>1087044000</v>
      </c>
      <c r="X251">
        <v>1151704000</v>
      </c>
      <c r="Y251">
        <v>1509376000</v>
      </c>
      <c r="Z251">
        <v>1666376000</v>
      </c>
      <c r="AA251">
        <v>1151704000</v>
      </c>
      <c r="AB251">
        <v>22.352273995535711</v>
      </c>
      <c r="AC251">
        <f t="shared" si="3"/>
        <v>494906334.90844846</v>
      </c>
    </row>
    <row r="252" spans="1:29" x14ac:dyDescent="0.25">
      <c r="A252" t="s">
        <v>156</v>
      </c>
      <c r="B252" t="s">
        <v>157</v>
      </c>
      <c r="C252" t="s">
        <v>30</v>
      </c>
      <c r="D252">
        <v>4986000000</v>
      </c>
      <c r="E252">
        <v>5497000000</v>
      </c>
      <c r="F252">
        <v>511000000</v>
      </c>
      <c r="G252">
        <v>48000000</v>
      </c>
      <c r="H252">
        <v>1128000000</v>
      </c>
      <c r="I252">
        <v>2443000000</v>
      </c>
      <c r="J252">
        <v>1373000000</v>
      </c>
      <c r="K252">
        <v>3858000000</v>
      </c>
      <c r="M252">
        <v>8000000</v>
      </c>
      <c r="O252">
        <v>8000000</v>
      </c>
      <c r="P252">
        <v>5507000000</v>
      </c>
      <c r="Q252">
        <v>4000000</v>
      </c>
      <c r="R252">
        <v>47000000</v>
      </c>
      <c r="S252">
        <v>139000000</v>
      </c>
      <c r="T252">
        <v>1136000000</v>
      </c>
      <c r="U252">
        <v>230000000</v>
      </c>
      <c r="W252">
        <v>906000000</v>
      </c>
      <c r="X252">
        <v>857000000</v>
      </c>
      <c r="Y252">
        <v>1128000000</v>
      </c>
      <c r="Z252">
        <v>1267000000</v>
      </c>
      <c r="AA252">
        <v>906000000</v>
      </c>
      <c r="AB252">
        <v>217.95434769340179</v>
      </c>
      <c r="AC252">
        <f t="shared" si="3"/>
        <v>25220877.941525057</v>
      </c>
    </row>
    <row r="253" spans="1:29" x14ac:dyDescent="0.25">
      <c r="A253" t="s">
        <v>156</v>
      </c>
      <c r="B253" t="s">
        <v>158</v>
      </c>
      <c r="C253" t="s">
        <v>30</v>
      </c>
      <c r="D253">
        <v>4525000000</v>
      </c>
      <c r="E253">
        <v>5005000000</v>
      </c>
      <c r="F253">
        <v>480000000</v>
      </c>
      <c r="G253">
        <v>58000000</v>
      </c>
      <c r="H253">
        <v>989000000</v>
      </c>
      <c r="I253">
        <v>2277000000</v>
      </c>
      <c r="J253">
        <v>1219000000</v>
      </c>
      <c r="K253">
        <v>3536000000</v>
      </c>
      <c r="M253">
        <v>-43000000</v>
      </c>
      <c r="O253">
        <v>43000000</v>
      </c>
      <c r="P253">
        <v>5022000000</v>
      </c>
      <c r="Q253">
        <v>12000000</v>
      </c>
      <c r="R253">
        <v>50000000</v>
      </c>
      <c r="S253">
        <v>150000000</v>
      </c>
      <c r="T253">
        <v>946000000</v>
      </c>
      <c r="U253">
        <v>123000000</v>
      </c>
      <c r="W253">
        <v>823000000</v>
      </c>
      <c r="X253">
        <v>762000000</v>
      </c>
      <c r="Y253">
        <v>989000000</v>
      </c>
      <c r="Z253">
        <v>1139000000</v>
      </c>
      <c r="AA253">
        <v>823000000</v>
      </c>
      <c r="AB253">
        <v>202.81195654385331</v>
      </c>
      <c r="AC253">
        <f t="shared" si="3"/>
        <v>24678032.228922296</v>
      </c>
    </row>
    <row r="254" spans="1:29" x14ac:dyDescent="0.25">
      <c r="A254" t="s">
        <v>156</v>
      </c>
      <c r="B254" t="s">
        <v>159</v>
      </c>
      <c r="C254" t="s">
        <v>30</v>
      </c>
      <c r="D254">
        <v>3968000000</v>
      </c>
      <c r="E254">
        <v>4386000000</v>
      </c>
      <c r="F254">
        <v>418000000</v>
      </c>
      <c r="G254">
        <v>52800000</v>
      </c>
      <c r="H254">
        <v>618000000</v>
      </c>
      <c r="I254">
        <v>2194800000</v>
      </c>
      <c r="J254">
        <v>1115000000</v>
      </c>
      <c r="K254">
        <v>3350000000</v>
      </c>
      <c r="M254">
        <v>-53000000</v>
      </c>
      <c r="O254">
        <v>65000000</v>
      </c>
      <c r="P254">
        <v>4394900000</v>
      </c>
      <c r="Q254">
        <v>8000000</v>
      </c>
      <c r="R254">
        <v>52000000</v>
      </c>
      <c r="S254">
        <v>148000000</v>
      </c>
      <c r="T254">
        <v>565000000</v>
      </c>
      <c r="U254">
        <v>68000000</v>
      </c>
      <c r="W254">
        <v>497000000</v>
      </c>
      <c r="X254">
        <v>499000000</v>
      </c>
      <c r="Y254">
        <v>618000000</v>
      </c>
      <c r="Z254">
        <v>766000000</v>
      </c>
      <c r="AA254">
        <v>497000000</v>
      </c>
      <c r="AB254">
        <v>292.72496471816692</v>
      </c>
      <c r="AC254">
        <f t="shared" si="3"/>
        <v>14983347.949918803</v>
      </c>
    </row>
    <row r="255" spans="1:29" x14ac:dyDescent="0.25">
      <c r="A255" t="s">
        <v>156</v>
      </c>
      <c r="B255" t="s">
        <v>140</v>
      </c>
      <c r="C255" t="s">
        <v>30</v>
      </c>
      <c r="D255">
        <v>3453000000</v>
      </c>
      <c r="E255">
        <v>3790000000</v>
      </c>
      <c r="F255">
        <v>337000000</v>
      </c>
      <c r="G255">
        <v>30900000</v>
      </c>
      <c r="H255">
        <v>629000000</v>
      </c>
      <c r="I255">
        <v>1854200000</v>
      </c>
      <c r="J255">
        <v>932000000</v>
      </c>
      <c r="K255">
        <v>2824000000</v>
      </c>
      <c r="M255">
        <v>-82000000</v>
      </c>
      <c r="O255">
        <v>82400000</v>
      </c>
      <c r="P255">
        <v>3794500000</v>
      </c>
      <c r="Q255">
        <v>7000000</v>
      </c>
      <c r="R255">
        <v>51000000</v>
      </c>
      <c r="S255">
        <v>124000000</v>
      </c>
      <c r="T255">
        <v>547000000</v>
      </c>
      <c r="U255">
        <v>-661000000</v>
      </c>
      <c r="W255">
        <v>1208200000</v>
      </c>
      <c r="X255">
        <v>1242000000</v>
      </c>
      <c r="Y255">
        <v>629000000</v>
      </c>
      <c r="Z255">
        <v>753000000</v>
      </c>
      <c r="AA255">
        <v>1208000000</v>
      </c>
      <c r="AB255">
        <v>258.41884015954059</v>
      </c>
      <c r="AC255">
        <f t="shared" si="3"/>
        <v>14666113.343981266</v>
      </c>
    </row>
    <row r="256" spans="1:29" x14ac:dyDescent="0.25">
      <c r="A256" t="s">
        <v>156</v>
      </c>
      <c r="B256" t="s">
        <v>101</v>
      </c>
      <c r="C256" t="s">
        <v>30</v>
      </c>
      <c r="D256">
        <v>2949400000</v>
      </c>
      <c r="E256">
        <v>3274300000</v>
      </c>
      <c r="F256">
        <v>324900000</v>
      </c>
      <c r="G256">
        <v>34500000</v>
      </c>
      <c r="H256">
        <v>343000000</v>
      </c>
      <c r="I256">
        <v>1715900000</v>
      </c>
      <c r="J256">
        <v>851100000</v>
      </c>
      <c r="K256">
        <v>2606400000</v>
      </c>
      <c r="M256">
        <v>-48200000</v>
      </c>
      <c r="N256">
        <v>53400000</v>
      </c>
      <c r="O256">
        <v>54000000</v>
      </c>
      <c r="P256">
        <v>3278200000</v>
      </c>
      <c r="Q256">
        <v>5200000</v>
      </c>
      <c r="R256">
        <v>51000000</v>
      </c>
      <c r="S256">
        <v>127300000</v>
      </c>
      <c r="T256">
        <v>294800000</v>
      </c>
      <c r="U256">
        <v>80300000</v>
      </c>
      <c r="W256">
        <v>214500000</v>
      </c>
      <c r="X256">
        <v>189200000</v>
      </c>
      <c r="Y256">
        <v>343000000</v>
      </c>
      <c r="Z256">
        <v>470300000</v>
      </c>
      <c r="AA256">
        <v>214500000</v>
      </c>
      <c r="AB256">
        <v>163.19428601946149</v>
      </c>
      <c r="AC256">
        <f t="shared" si="3"/>
        <v>20063815.222118307</v>
      </c>
    </row>
    <row r="257" spans="1:29" x14ac:dyDescent="0.25">
      <c r="A257" t="s">
        <v>156</v>
      </c>
      <c r="B257" t="s">
        <v>160</v>
      </c>
      <c r="C257" t="s">
        <v>30</v>
      </c>
      <c r="D257">
        <v>2283900000</v>
      </c>
      <c r="E257">
        <v>2569800000</v>
      </c>
      <c r="F257">
        <v>285900000</v>
      </c>
      <c r="G257">
        <v>15500000</v>
      </c>
      <c r="H257">
        <v>-25000000</v>
      </c>
      <c r="I257">
        <v>1524000000</v>
      </c>
      <c r="J257">
        <v>725000000</v>
      </c>
      <c r="K257">
        <v>2308900000</v>
      </c>
      <c r="M257">
        <v>-17700000</v>
      </c>
      <c r="N257">
        <v>34500000</v>
      </c>
      <c r="O257">
        <v>52100000</v>
      </c>
      <c r="P257">
        <v>2573600000</v>
      </c>
      <c r="Q257">
        <v>16800000</v>
      </c>
      <c r="R257">
        <v>59200000</v>
      </c>
      <c r="S257">
        <v>95200000</v>
      </c>
      <c r="T257">
        <v>-42700000</v>
      </c>
      <c r="U257">
        <v>38100000</v>
      </c>
      <c r="W257">
        <v>-80800000</v>
      </c>
      <c r="X257">
        <v>-92000000</v>
      </c>
      <c r="Y257">
        <v>-25000000</v>
      </c>
      <c r="Z257">
        <v>70200000</v>
      </c>
      <c r="AA257">
        <v>-80800000</v>
      </c>
      <c r="AB257">
        <v>138.1650728419207</v>
      </c>
      <c r="AC257">
        <f t="shared" si="3"/>
        <v>18599490.791281197</v>
      </c>
    </row>
    <row r="258" spans="1:29" x14ac:dyDescent="0.25">
      <c r="A258" t="s">
        <v>156</v>
      </c>
      <c r="B258" t="s">
        <v>161</v>
      </c>
      <c r="C258" t="s">
        <v>30</v>
      </c>
      <c r="D258">
        <v>1753200000</v>
      </c>
      <c r="E258">
        <v>2056600000</v>
      </c>
      <c r="F258">
        <v>303400000</v>
      </c>
      <c r="G258">
        <v>303400000</v>
      </c>
      <c r="H258">
        <v>-509100000</v>
      </c>
      <c r="I258">
        <v>1392500000</v>
      </c>
      <c r="J258">
        <v>755500000</v>
      </c>
      <c r="K258">
        <v>2262300000</v>
      </c>
      <c r="M258">
        <v>-48200000</v>
      </c>
      <c r="N258">
        <v>54200000</v>
      </c>
      <c r="O258">
        <v>34500000</v>
      </c>
      <c r="P258">
        <v>-3300000</v>
      </c>
      <c r="Q258">
        <v>6000000</v>
      </c>
      <c r="R258">
        <v>67600000</v>
      </c>
      <c r="S258">
        <v>108400000</v>
      </c>
      <c r="T258">
        <v>-557300000</v>
      </c>
      <c r="U258">
        <v>9600000</v>
      </c>
      <c r="W258">
        <v>-566900000</v>
      </c>
      <c r="X258">
        <v>-512200000</v>
      </c>
      <c r="Y258">
        <v>-509100000</v>
      </c>
      <c r="Z258">
        <v>-400700000</v>
      </c>
      <c r="AA258">
        <v>-566900000</v>
      </c>
      <c r="AB258">
        <v>114.12188411104511</v>
      </c>
      <c r="AC258">
        <f t="shared" si="3"/>
        <v>18021083.475968964</v>
      </c>
    </row>
    <row r="259" spans="1:29" x14ac:dyDescent="0.25">
      <c r="A259" t="s">
        <v>156</v>
      </c>
      <c r="B259" t="s">
        <v>162</v>
      </c>
      <c r="C259" t="s">
        <v>30</v>
      </c>
      <c r="D259">
        <v>1689100000</v>
      </c>
      <c r="E259">
        <v>2031000000</v>
      </c>
      <c r="F259">
        <v>341900000</v>
      </c>
      <c r="G259">
        <v>341900000</v>
      </c>
      <c r="H259">
        <v>-499600000</v>
      </c>
      <c r="I259">
        <v>1310300000</v>
      </c>
      <c r="J259">
        <v>766100000</v>
      </c>
      <c r="K259">
        <v>2188700000</v>
      </c>
      <c r="M259">
        <v>-24200000</v>
      </c>
      <c r="N259">
        <v>32700000</v>
      </c>
      <c r="O259">
        <v>29700000</v>
      </c>
      <c r="P259">
        <v>-3300000</v>
      </c>
      <c r="Q259">
        <v>8500000</v>
      </c>
      <c r="R259">
        <v>73100000</v>
      </c>
      <c r="S259">
        <v>139200000</v>
      </c>
      <c r="T259">
        <v>-523800000</v>
      </c>
      <c r="U259">
        <v>58300000</v>
      </c>
      <c r="W259">
        <v>-582100000</v>
      </c>
      <c r="X259">
        <v>-639500000</v>
      </c>
      <c r="Y259">
        <v>-499600000</v>
      </c>
      <c r="Z259">
        <v>-360400000</v>
      </c>
      <c r="AA259">
        <v>-582100000</v>
      </c>
      <c r="AB259">
        <v>70.85797119140625</v>
      </c>
      <c r="AC259">
        <f t="shared" ref="AC259:AC322" si="4">E259/AB259</f>
        <v>28662971.375707727</v>
      </c>
    </row>
    <row r="260" spans="1:29" x14ac:dyDescent="0.25">
      <c r="A260" t="s">
        <v>156</v>
      </c>
      <c r="B260" t="s">
        <v>145</v>
      </c>
      <c r="C260" t="s">
        <v>30</v>
      </c>
      <c r="D260">
        <v>2133400000</v>
      </c>
      <c r="E260">
        <v>2504100000</v>
      </c>
      <c r="F260">
        <v>370700000</v>
      </c>
      <c r="G260">
        <v>370700000</v>
      </c>
      <c r="H260">
        <v>1300000</v>
      </c>
      <c r="I260">
        <v>1308900000</v>
      </c>
      <c r="J260">
        <v>790000000</v>
      </c>
      <c r="K260">
        <v>2132100000</v>
      </c>
      <c r="M260">
        <v>-21600000</v>
      </c>
      <c r="N260">
        <v>30100000</v>
      </c>
      <c r="O260">
        <v>33900000</v>
      </c>
      <c r="P260">
        <v>0</v>
      </c>
      <c r="Q260">
        <v>8500000</v>
      </c>
      <c r="R260">
        <v>60600000</v>
      </c>
      <c r="S260">
        <v>145800000</v>
      </c>
      <c r="T260">
        <v>-20300000</v>
      </c>
      <c r="U260">
        <v>310200000</v>
      </c>
      <c r="W260">
        <v>-330500000</v>
      </c>
      <c r="X260">
        <v>-398300000</v>
      </c>
      <c r="Y260">
        <v>1300000</v>
      </c>
      <c r="Z260">
        <v>147100000</v>
      </c>
      <c r="AA260">
        <v>-330500000</v>
      </c>
      <c r="AB260">
        <v>53.928913171740547</v>
      </c>
      <c r="AC260">
        <f t="shared" si="4"/>
        <v>46433348.137862734</v>
      </c>
    </row>
    <row r="261" spans="1:29" x14ac:dyDescent="0.25">
      <c r="A261" t="s">
        <v>156</v>
      </c>
      <c r="B261" t="s">
        <v>163</v>
      </c>
      <c r="C261" t="s">
        <v>30</v>
      </c>
      <c r="D261">
        <v>2170100000</v>
      </c>
      <c r="E261">
        <v>2512200000</v>
      </c>
      <c r="F261">
        <v>342100000</v>
      </c>
      <c r="G261">
        <v>342100000</v>
      </c>
      <c r="H261">
        <v>120700000</v>
      </c>
      <c r="I261">
        <v>1281300000</v>
      </c>
      <c r="J261">
        <v>725200000</v>
      </c>
      <c r="K261">
        <v>2049400000</v>
      </c>
      <c r="L261">
        <v>-13200000</v>
      </c>
      <c r="M261">
        <v>-37700000</v>
      </c>
      <c r="O261">
        <v>13200000</v>
      </c>
      <c r="P261">
        <v>-3900000</v>
      </c>
      <c r="Q261">
        <v>2700000</v>
      </c>
      <c r="R261">
        <v>52100000</v>
      </c>
      <c r="S261">
        <v>145900000</v>
      </c>
      <c r="T261">
        <v>83000000</v>
      </c>
      <c r="U261">
        <v>1200000</v>
      </c>
      <c r="W261">
        <v>81800000</v>
      </c>
      <c r="X261">
        <v>29100000</v>
      </c>
      <c r="Y261">
        <v>120700000</v>
      </c>
      <c r="Z261">
        <v>266600000</v>
      </c>
      <c r="AA261">
        <v>81800000</v>
      </c>
      <c r="AB261">
        <v>56.458848857193537</v>
      </c>
      <c r="AC261">
        <f t="shared" si="4"/>
        <v>44496125.068974294</v>
      </c>
    </row>
    <row r="262" spans="1:29" x14ac:dyDescent="0.25">
      <c r="A262" t="s">
        <v>156</v>
      </c>
      <c r="B262" t="s">
        <v>164</v>
      </c>
      <c r="C262" t="s">
        <v>30</v>
      </c>
      <c r="D262">
        <v>1999600000</v>
      </c>
      <c r="E262">
        <v>2273900000</v>
      </c>
      <c r="F262">
        <v>274300000</v>
      </c>
      <c r="G262">
        <v>274300000</v>
      </c>
      <c r="H262">
        <v>284800000</v>
      </c>
      <c r="I262">
        <v>1090900000</v>
      </c>
      <c r="J262">
        <v>611100000</v>
      </c>
      <c r="K262">
        <v>1714800000</v>
      </c>
      <c r="L262">
        <v>-9800000</v>
      </c>
      <c r="M262">
        <v>-4900000</v>
      </c>
      <c r="O262">
        <v>9800000</v>
      </c>
      <c r="P262">
        <v>4000000</v>
      </c>
      <c r="Q262">
        <v>2700000</v>
      </c>
      <c r="R262">
        <v>47200000</v>
      </c>
      <c r="S262">
        <v>128900000</v>
      </c>
      <c r="T262">
        <v>279900000</v>
      </c>
      <c r="U262">
        <v>51100000</v>
      </c>
      <c r="W262">
        <v>228800000</v>
      </c>
      <c r="X262">
        <v>233900000</v>
      </c>
      <c r="Y262">
        <v>284800000</v>
      </c>
      <c r="Z262">
        <v>413700000</v>
      </c>
      <c r="AA262">
        <v>228800000</v>
      </c>
      <c r="AB262">
        <v>42.388571384974888</v>
      </c>
      <c r="AC262">
        <f t="shared" si="4"/>
        <v>53644176.383024074</v>
      </c>
    </row>
    <row r="263" spans="1:29" x14ac:dyDescent="0.25">
      <c r="A263" t="s">
        <v>156</v>
      </c>
      <c r="B263" t="s">
        <v>165</v>
      </c>
      <c r="C263" t="s">
        <v>30</v>
      </c>
      <c r="D263">
        <v>2073700000</v>
      </c>
      <c r="E263">
        <v>2312200000</v>
      </c>
      <c r="F263">
        <v>238500000</v>
      </c>
      <c r="G263">
        <v>238500000</v>
      </c>
      <c r="H263">
        <v>305900000</v>
      </c>
      <c r="I263">
        <v>1123900000</v>
      </c>
      <c r="J263">
        <v>600000000</v>
      </c>
      <c r="K263">
        <v>1767800000</v>
      </c>
      <c r="L263">
        <v>4900000</v>
      </c>
      <c r="M263">
        <v>4100000</v>
      </c>
      <c r="O263">
        <v>4900000</v>
      </c>
      <c r="P263">
        <v>1200000</v>
      </c>
      <c r="Q263">
        <v>2000000</v>
      </c>
      <c r="R263">
        <v>45600000</v>
      </c>
      <c r="S263">
        <v>127800000</v>
      </c>
      <c r="T263">
        <v>310000000</v>
      </c>
      <c r="U263">
        <v>62600000</v>
      </c>
      <c r="W263">
        <v>247400000</v>
      </c>
      <c r="X263">
        <v>235800000</v>
      </c>
      <c r="Y263">
        <v>305900000</v>
      </c>
      <c r="Z263">
        <v>433700000</v>
      </c>
      <c r="AA263">
        <v>247400000</v>
      </c>
      <c r="AB263">
        <v>33.612043770560383</v>
      </c>
      <c r="AC263">
        <f t="shared" si="4"/>
        <v>68790818.427565396</v>
      </c>
    </row>
    <row r="264" spans="1:29" x14ac:dyDescent="0.25">
      <c r="A264" t="s">
        <v>156</v>
      </c>
      <c r="B264" t="s">
        <v>166</v>
      </c>
      <c r="C264" t="s">
        <v>30</v>
      </c>
      <c r="D264">
        <v>1986500000</v>
      </c>
      <c r="E264">
        <v>2215600000</v>
      </c>
      <c r="F264">
        <v>229100000</v>
      </c>
      <c r="G264">
        <v>229100000</v>
      </c>
      <c r="H264">
        <v>355600000</v>
      </c>
      <c r="I264">
        <v>1065700000</v>
      </c>
      <c r="J264">
        <v>566500000</v>
      </c>
      <c r="K264">
        <v>1630900000</v>
      </c>
      <c r="L264">
        <v>5700000</v>
      </c>
      <c r="M264">
        <v>7300000</v>
      </c>
      <c r="P264">
        <v>-1100000</v>
      </c>
      <c r="Q264">
        <v>2700000</v>
      </c>
      <c r="R264">
        <v>43700000</v>
      </c>
      <c r="S264">
        <v>115500000</v>
      </c>
      <c r="T264">
        <v>362900000</v>
      </c>
      <c r="U264">
        <v>77600000</v>
      </c>
      <c r="W264">
        <v>285300000</v>
      </c>
      <c r="X264">
        <v>291800000</v>
      </c>
      <c r="Y264">
        <v>355600000</v>
      </c>
      <c r="Z264">
        <v>471100000</v>
      </c>
      <c r="AA264">
        <v>285300000</v>
      </c>
      <c r="AB264">
        <v>31.393188448919769</v>
      </c>
      <c r="AC264">
        <f t="shared" si="4"/>
        <v>70575819.452204704</v>
      </c>
    </row>
    <row r="265" spans="1:29" x14ac:dyDescent="0.25">
      <c r="A265" t="s">
        <v>156</v>
      </c>
      <c r="B265" t="s">
        <v>167</v>
      </c>
      <c r="C265" t="s">
        <v>30</v>
      </c>
      <c r="D265">
        <v>1755200000</v>
      </c>
      <c r="E265">
        <v>1951800000</v>
      </c>
      <c r="F265">
        <v>196600000</v>
      </c>
      <c r="G265">
        <v>196600000</v>
      </c>
      <c r="H265">
        <v>271400000</v>
      </c>
      <c r="I265">
        <v>976800000</v>
      </c>
      <c r="J265">
        <v>496200000</v>
      </c>
      <c r="K265">
        <v>1483800000</v>
      </c>
      <c r="L265">
        <v>10900000</v>
      </c>
      <c r="M265">
        <v>600000</v>
      </c>
      <c r="P265">
        <v>-14000000</v>
      </c>
      <c r="Q265">
        <v>3700000</v>
      </c>
      <c r="R265">
        <v>47600000</v>
      </c>
      <c r="S265">
        <v>105400000</v>
      </c>
      <c r="T265">
        <v>272000000</v>
      </c>
      <c r="U265">
        <v>60000000</v>
      </c>
      <c r="W265">
        <v>212000000</v>
      </c>
      <c r="X265">
        <v>214900000</v>
      </c>
      <c r="Y265">
        <v>271400000</v>
      </c>
      <c r="Z265">
        <v>376800000</v>
      </c>
      <c r="AA265">
        <v>212000000</v>
      </c>
      <c r="AB265">
        <v>34.005971291082368</v>
      </c>
      <c r="AC265">
        <f t="shared" si="4"/>
        <v>57395802.14583768</v>
      </c>
    </row>
    <row r="266" spans="1:29" x14ac:dyDescent="0.25">
      <c r="A266" t="s">
        <v>156</v>
      </c>
      <c r="B266" t="s">
        <v>168</v>
      </c>
      <c r="C266" t="s">
        <v>30</v>
      </c>
      <c r="D266">
        <v>1521900000</v>
      </c>
      <c r="E266">
        <v>1713700000</v>
      </c>
      <c r="F266">
        <v>191800000</v>
      </c>
      <c r="G266">
        <v>191800000</v>
      </c>
      <c r="H266">
        <v>65600000</v>
      </c>
      <c r="I266">
        <v>929600000</v>
      </c>
      <c r="J266">
        <v>457500000</v>
      </c>
      <c r="K266">
        <v>1456300000</v>
      </c>
      <c r="L266">
        <v>10000000</v>
      </c>
      <c r="M266">
        <v>19100000</v>
      </c>
      <c r="O266">
        <v>19100000</v>
      </c>
      <c r="P266">
        <v>5000000</v>
      </c>
      <c r="Q266">
        <v>4100000</v>
      </c>
      <c r="R266">
        <v>50400000</v>
      </c>
      <c r="S266">
        <v>111500000</v>
      </c>
      <c r="T266">
        <v>84700000</v>
      </c>
      <c r="U266">
        <v>26700000</v>
      </c>
      <c r="W266">
        <v>58000000</v>
      </c>
      <c r="X266">
        <v>65700000</v>
      </c>
      <c r="Y266">
        <v>65600000</v>
      </c>
      <c r="Z266">
        <v>177100000</v>
      </c>
      <c r="AA266">
        <v>58000000</v>
      </c>
      <c r="AB266">
        <v>24.28942034901052</v>
      </c>
      <c r="AC266">
        <f t="shared" si="4"/>
        <v>70553351.021808594</v>
      </c>
    </row>
    <row r="267" spans="1:29" x14ac:dyDescent="0.25">
      <c r="A267" t="s">
        <v>169</v>
      </c>
      <c r="B267" t="s">
        <v>46</v>
      </c>
      <c r="C267" t="s">
        <v>30</v>
      </c>
      <c r="D267">
        <v>14204000000</v>
      </c>
      <c r="E267">
        <v>32681000000</v>
      </c>
      <c r="F267">
        <v>18477000000</v>
      </c>
      <c r="G267">
        <v>18477000000</v>
      </c>
      <c r="H267">
        <v>-9128000000</v>
      </c>
      <c r="I267">
        <v>21526000000</v>
      </c>
      <c r="J267">
        <v>1000000000</v>
      </c>
      <c r="K267">
        <v>22972000000</v>
      </c>
      <c r="M267">
        <v>-942000000</v>
      </c>
      <c r="N267">
        <v>253000000</v>
      </c>
      <c r="O267">
        <v>942000000</v>
      </c>
      <c r="P267">
        <v>-4000000</v>
      </c>
      <c r="S267">
        <v>482000000</v>
      </c>
      <c r="T267">
        <v>-9686000000</v>
      </c>
      <c r="U267">
        <v>-2691000000</v>
      </c>
      <c r="V267">
        <v>942000000</v>
      </c>
      <c r="W267">
        <v>-6997000000</v>
      </c>
      <c r="X267">
        <v>-7100000000</v>
      </c>
      <c r="Y267">
        <v>-8744000000</v>
      </c>
      <c r="Z267">
        <v>-8262000000</v>
      </c>
      <c r="AA267">
        <v>-6995000000</v>
      </c>
      <c r="AB267">
        <v>83.173137664794922</v>
      </c>
      <c r="AC267">
        <f t="shared" si="4"/>
        <v>392927343.100981</v>
      </c>
    </row>
    <row r="268" spans="1:29" x14ac:dyDescent="0.25">
      <c r="A268" t="s">
        <v>169</v>
      </c>
      <c r="B268" t="s">
        <v>47</v>
      </c>
      <c r="C268" t="s">
        <v>30</v>
      </c>
      <c r="D268">
        <v>14997000000</v>
      </c>
      <c r="E268">
        <v>34229000000</v>
      </c>
      <c r="F268">
        <v>19232000000</v>
      </c>
      <c r="G268">
        <v>19232000000</v>
      </c>
      <c r="H268">
        <v>6539000000</v>
      </c>
      <c r="I268">
        <v>9049000000</v>
      </c>
      <c r="J268">
        <v>1100000000</v>
      </c>
      <c r="K268">
        <v>8209000000</v>
      </c>
      <c r="M268">
        <v>-462000000</v>
      </c>
      <c r="N268">
        <v>395000000</v>
      </c>
      <c r="O268">
        <v>462000000</v>
      </c>
      <c r="P268">
        <v>37080000000</v>
      </c>
      <c r="Q268">
        <v>-136000000</v>
      </c>
      <c r="S268">
        <v>513000000</v>
      </c>
      <c r="T268">
        <v>6389000000</v>
      </c>
      <c r="U268">
        <v>612000000</v>
      </c>
      <c r="V268">
        <v>462000000</v>
      </c>
      <c r="W268">
        <v>5780000000</v>
      </c>
      <c r="X268">
        <v>5854000000</v>
      </c>
      <c r="Y268">
        <v>6851000000</v>
      </c>
      <c r="Z268">
        <v>7364000000</v>
      </c>
      <c r="AA268">
        <v>5777000000</v>
      </c>
      <c r="AB268">
        <v>106.21526199450599</v>
      </c>
      <c r="AC268">
        <f t="shared" si="4"/>
        <v>322260655.92881089</v>
      </c>
    </row>
    <row r="269" spans="1:29" x14ac:dyDescent="0.25">
      <c r="A269" t="s">
        <v>169</v>
      </c>
      <c r="B269" t="s">
        <v>48</v>
      </c>
      <c r="C269" t="s">
        <v>30</v>
      </c>
      <c r="D269">
        <v>16560000000</v>
      </c>
      <c r="E269">
        <v>35355000000</v>
      </c>
      <c r="F269">
        <v>18795000000</v>
      </c>
      <c r="G269">
        <v>18795000000</v>
      </c>
      <c r="H269">
        <v>7369000000</v>
      </c>
      <c r="I269">
        <v>7197000000</v>
      </c>
      <c r="J269">
        <v>1200000000</v>
      </c>
      <c r="K269">
        <v>8984000000</v>
      </c>
      <c r="M269">
        <v>-488000000</v>
      </c>
      <c r="N269">
        <v>26000000</v>
      </c>
      <c r="O269">
        <v>488000000</v>
      </c>
      <c r="P269">
        <v>35250000000</v>
      </c>
      <c r="Q269">
        <v>-155000000</v>
      </c>
      <c r="S269">
        <v>544000000</v>
      </c>
      <c r="T269">
        <v>7206000000</v>
      </c>
      <c r="U269">
        <v>1285000000</v>
      </c>
      <c r="V269">
        <v>488000000</v>
      </c>
      <c r="W269">
        <v>5919000000</v>
      </c>
      <c r="X269">
        <v>6892000000</v>
      </c>
      <c r="Y269">
        <v>7694000000</v>
      </c>
      <c r="Z269">
        <v>8238000000</v>
      </c>
      <c r="AA269">
        <v>5921000000</v>
      </c>
      <c r="AB269">
        <v>156.2695389335037</v>
      </c>
      <c r="AC269">
        <f t="shared" si="4"/>
        <v>226243708.41104466</v>
      </c>
    </row>
    <row r="270" spans="1:29" x14ac:dyDescent="0.25">
      <c r="A270" t="s">
        <v>169</v>
      </c>
      <c r="B270" t="s">
        <v>49</v>
      </c>
      <c r="C270" t="s">
        <v>30</v>
      </c>
      <c r="D270">
        <v>15579000000</v>
      </c>
      <c r="E270">
        <v>32184000000</v>
      </c>
      <c r="F270">
        <v>16605000000</v>
      </c>
      <c r="G270">
        <v>16605000000</v>
      </c>
      <c r="H270">
        <v>7161000000</v>
      </c>
      <c r="I270">
        <v>6929000000</v>
      </c>
      <c r="J270">
        <v>1100000000</v>
      </c>
      <c r="K270">
        <v>8244000000</v>
      </c>
      <c r="M270">
        <v>-529000000</v>
      </c>
      <c r="N270">
        <v>29000000</v>
      </c>
      <c r="O270">
        <v>529000000</v>
      </c>
      <c r="P270">
        <v>32552000000</v>
      </c>
      <c r="Q270">
        <v>-455000000</v>
      </c>
      <c r="S270">
        <v>558000000</v>
      </c>
      <c r="T270">
        <v>6786000000</v>
      </c>
      <c r="U270">
        <v>1337000000</v>
      </c>
      <c r="V270">
        <v>529000000</v>
      </c>
      <c r="W270">
        <v>5393000000</v>
      </c>
      <c r="X270">
        <v>5862000000</v>
      </c>
      <c r="Y270">
        <v>7315000000</v>
      </c>
      <c r="Z270">
        <v>7873000000</v>
      </c>
      <c r="AA270">
        <v>5449000000</v>
      </c>
      <c r="AB270">
        <v>137.60971140180311</v>
      </c>
      <c r="AC270">
        <f t="shared" si="4"/>
        <v>233878842.35892883</v>
      </c>
    </row>
    <row r="271" spans="1:29" x14ac:dyDescent="0.25">
      <c r="A271" t="s">
        <v>169</v>
      </c>
      <c r="B271" t="s">
        <v>50</v>
      </c>
      <c r="C271" t="s">
        <v>30</v>
      </c>
      <c r="D271">
        <v>15000000000</v>
      </c>
      <c r="E271">
        <v>32136000000</v>
      </c>
      <c r="F271">
        <v>17136000000</v>
      </c>
      <c r="G271">
        <v>17136000000</v>
      </c>
      <c r="H271">
        <v>6174000000</v>
      </c>
      <c r="I271">
        <v>7029000000</v>
      </c>
      <c r="J271">
        <v>1253000000</v>
      </c>
      <c r="K271">
        <v>8609000000</v>
      </c>
      <c r="M271">
        <v>-448000000</v>
      </c>
      <c r="N271">
        <v>80000000</v>
      </c>
      <c r="O271">
        <v>448000000</v>
      </c>
      <c r="P271">
        <v>32451000000</v>
      </c>
      <c r="Q271">
        <v>-462000000</v>
      </c>
      <c r="S271">
        <v>361000000</v>
      </c>
      <c r="T271">
        <v>5631000000</v>
      </c>
      <c r="U271">
        <v>1114000000</v>
      </c>
      <c r="V271">
        <v>448000000</v>
      </c>
      <c r="W271">
        <v>4582000000</v>
      </c>
      <c r="X271">
        <v>4150000000</v>
      </c>
      <c r="Y271">
        <v>6079000000</v>
      </c>
      <c r="Z271">
        <v>6440000000</v>
      </c>
      <c r="AA271">
        <v>4517000000</v>
      </c>
      <c r="AB271">
        <v>140.2001275261529</v>
      </c>
      <c r="AC271">
        <f t="shared" si="4"/>
        <v>229215198.06752929</v>
      </c>
    </row>
    <row r="272" spans="1:29" x14ac:dyDescent="0.25">
      <c r="A272" t="s">
        <v>169</v>
      </c>
      <c r="B272" t="s">
        <v>51</v>
      </c>
      <c r="C272" t="s">
        <v>30</v>
      </c>
      <c r="D272">
        <v>16083000000</v>
      </c>
      <c r="E272">
        <v>32765000000</v>
      </c>
      <c r="F272">
        <v>16682000000</v>
      </c>
      <c r="G272">
        <v>16682000000</v>
      </c>
      <c r="H272">
        <v>7207000000</v>
      </c>
      <c r="I272">
        <v>7602000000</v>
      </c>
      <c r="J272">
        <v>1253000000</v>
      </c>
      <c r="K272">
        <v>8557000000</v>
      </c>
      <c r="M272">
        <v>-350000000</v>
      </c>
      <c r="N272">
        <v>70000000</v>
      </c>
      <c r="O272">
        <v>350000000</v>
      </c>
      <c r="P272">
        <v>33220000000</v>
      </c>
      <c r="Q272">
        <v>-207000000</v>
      </c>
      <c r="S272">
        <v>249000000</v>
      </c>
      <c r="T272">
        <v>6986000000</v>
      </c>
      <c r="U272">
        <v>1637000000</v>
      </c>
      <c r="V272">
        <v>350000000</v>
      </c>
      <c r="W272">
        <v>5363000000</v>
      </c>
      <c r="X272">
        <v>5508000000</v>
      </c>
      <c r="Y272">
        <v>7336000000</v>
      </c>
      <c r="Z272">
        <v>7585000000</v>
      </c>
      <c r="AA272">
        <v>5349000000</v>
      </c>
      <c r="AB272">
        <v>168.84839519556019</v>
      </c>
      <c r="AC272">
        <f t="shared" si="4"/>
        <v>194049815.88395661</v>
      </c>
    </row>
    <row r="273" spans="1:29" x14ac:dyDescent="0.25">
      <c r="A273" t="s">
        <v>169</v>
      </c>
      <c r="B273" t="s">
        <v>52</v>
      </c>
      <c r="C273" t="s">
        <v>30</v>
      </c>
      <c r="D273">
        <v>15602000000</v>
      </c>
      <c r="E273">
        <v>31657000000</v>
      </c>
      <c r="F273">
        <v>16055000000</v>
      </c>
      <c r="G273">
        <v>16001000000</v>
      </c>
      <c r="H273">
        <v>7692000000</v>
      </c>
      <c r="I273">
        <v>6626000000</v>
      </c>
      <c r="J273">
        <v>1352000000</v>
      </c>
      <c r="K273">
        <v>7559000000</v>
      </c>
      <c r="M273">
        <v>-322000000</v>
      </c>
      <c r="N273">
        <v>50000000</v>
      </c>
      <c r="O273">
        <v>322000000</v>
      </c>
      <c r="P273">
        <v>434000000</v>
      </c>
      <c r="Q273">
        <v>-272000000</v>
      </c>
      <c r="S273">
        <v>238000000</v>
      </c>
      <c r="T273">
        <v>7537000000</v>
      </c>
      <c r="U273">
        <v>2679000000</v>
      </c>
      <c r="V273">
        <v>322000000</v>
      </c>
      <c r="W273">
        <v>4869000000</v>
      </c>
      <c r="X273">
        <v>5077000000</v>
      </c>
      <c r="Y273">
        <v>7859000000</v>
      </c>
      <c r="Z273">
        <v>8097000000</v>
      </c>
      <c r="AA273">
        <v>4858000000</v>
      </c>
      <c r="AB273">
        <v>182.27707458056989</v>
      </c>
      <c r="AC273">
        <f t="shared" si="4"/>
        <v>173675159.49465719</v>
      </c>
    </row>
    <row r="274" spans="1:29" x14ac:dyDescent="0.25">
      <c r="A274" t="s">
        <v>169</v>
      </c>
      <c r="B274" t="s">
        <v>83</v>
      </c>
      <c r="C274" t="s">
        <v>30</v>
      </c>
      <c r="D274">
        <v>14991000000</v>
      </c>
      <c r="E274">
        <v>30109000000</v>
      </c>
      <c r="F274">
        <v>15118000000</v>
      </c>
      <c r="G274">
        <v>15040000000</v>
      </c>
      <c r="H274">
        <v>7027000000</v>
      </c>
      <c r="I274">
        <v>6311000000</v>
      </c>
      <c r="J274">
        <v>1248000000</v>
      </c>
      <c r="K274">
        <v>7598000000</v>
      </c>
      <c r="L274">
        <v>29000000</v>
      </c>
      <c r="M274">
        <v>-199000000</v>
      </c>
      <c r="N274">
        <v>29000000</v>
      </c>
      <c r="O274">
        <v>199000000</v>
      </c>
      <c r="P274">
        <v>-69000000</v>
      </c>
      <c r="Q274">
        <v>29000000</v>
      </c>
      <c r="S274">
        <v>262000000</v>
      </c>
      <c r="T274">
        <v>7045000000</v>
      </c>
      <c r="U274">
        <v>1995000000</v>
      </c>
      <c r="V274">
        <v>199000000</v>
      </c>
      <c r="W274">
        <v>5058000000</v>
      </c>
      <c r="X274">
        <v>4164000000</v>
      </c>
      <c r="Y274">
        <v>7244000000</v>
      </c>
      <c r="Z274">
        <v>7506000000</v>
      </c>
      <c r="AA274">
        <v>5050000000</v>
      </c>
      <c r="AB274">
        <v>146.41483546665739</v>
      </c>
      <c r="AC274">
        <f t="shared" si="4"/>
        <v>205641729.56951913</v>
      </c>
    </row>
    <row r="275" spans="1:29" x14ac:dyDescent="0.25">
      <c r="A275" t="s">
        <v>169</v>
      </c>
      <c r="B275" t="s">
        <v>84</v>
      </c>
      <c r="C275" t="s">
        <v>30</v>
      </c>
      <c r="D275">
        <v>14891000000</v>
      </c>
      <c r="E275">
        <v>30274000000</v>
      </c>
      <c r="F275">
        <v>15383000000</v>
      </c>
      <c r="G275">
        <v>15383000000</v>
      </c>
      <c r="H275">
        <v>6946000000</v>
      </c>
      <c r="I275">
        <v>6229000000</v>
      </c>
      <c r="J275">
        <v>1223000000</v>
      </c>
      <c r="K275">
        <v>7748000000</v>
      </c>
      <c r="L275">
        <v>26000000</v>
      </c>
      <c r="M275">
        <v>-149000000</v>
      </c>
      <c r="N275">
        <v>123000000</v>
      </c>
      <c r="O275">
        <v>149000000</v>
      </c>
      <c r="P275">
        <v>180000000</v>
      </c>
      <c r="Q275">
        <v>26000000</v>
      </c>
      <c r="S275">
        <v>229000000</v>
      </c>
      <c r="T275">
        <v>6815000000</v>
      </c>
      <c r="U275">
        <v>1982000000</v>
      </c>
      <c r="V275">
        <v>149000000</v>
      </c>
      <c r="W275">
        <v>4841000000</v>
      </c>
      <c r="X275">
        <v>4763000000</v>
      </c>
      <c r="Y275">
        <v>6964000000</v>
      </c>
      <c r="Z275">
        <v>7193000000</v>
      </c>
      <c r="AA275">
        <v>4833000000</v>
      </c>
      <c r="AB275">
        <v>126.2388316563198</v>
      </c>
      <c r="AC275">
        <f t="shared" si="4"/>
        <v>239815273.97544172</v>
      </c>
    </row>
    <row r="276" spans="1:29" x14ac:dyDescent="0.25">
      <c r="A276" t="s">
        <v>169</v>
      </c>
      <c r="B276" t="s">
        <v>85</v>
      </c>
      <c r="C276" t="s">
        <v>30</v>
      </c>
      <c r="D276">
        <v>15374000000</v>
      </c>
      <c r="E276">
        <v>31821000000</v>
      </c>
      <c r="F276">
        <v>16447000000</v>
      </c>
      <c r="G276">
        <v>16447000000</v>
      </c>
      <c r="H276">
        <v>7135000000</v>
      </c>
      <c r="I276">
        <v>6469000000</v>
      </c>
      <c r="J276">
        <v>1193000000</v>
      </c>
      <c r="K276">
        <v>7890000000</v>
      </c>
      <c r="L276">
        <v>33000000</v>
      </c>
      <c r="O276">
        <v>142000000</v>
      </c>
      <c r="Q276">
        <v>33000000</v>
      </c>
      <c r="S276">
        <v>228000000</v>
      </c>
      <c r="T276">
        <v>6984000000</v>
      </c>
      <c r="U276">
        <v>2028000000</v>
      </c>
      <c r="V276">
        <v>142000000</v>
      </c>
      <c r="W276">
        <v>4998000000</v>
      </c>
      <c r="X276">
        <v>2555000000</v>
      </c>
      <c r="Y276">
        <v>7135000000</v>
      </c>
      <c r="Z276">
        <v>7363000000</v>
      </c>
      <c r="AA276">
        <v>4956000000</v>
      </c>
      <c r="AB276">
        <v>123.96958687322601</v>
      </c>
      <c r="AC276">
        <f t="shared" si="4"/>
        <v>256683923.87675571</v>
      </c>
    </row>
    <row r="277" spans="1:29" x14ac:dyDescent="0.25">
      <c r="A277" t="s">
        <v>169</v>
      </c>
      <c r="B277" t="s">
        <v>86</v>
      </c>
      <c r="C277" t="s">
        <v>30</v>
      </c>
      <c r="D277">
        <v>14765000000</v>
      </c>
      <c r="E277">
        <v>30871000000</v>
      </c>
      <c r="F277">
        <v>16106000000</v>
      </c>
      <c r="G277">
        <v>16106000000</v>
      </c>
      <c r="H277">
        <v>6666000000</v>
      </c>
      <c r="I277">
        <v>6384000000</v>
      </c>
      <c r="J277">
        <v>1150000000</v>
      </c>
      <c r="K277">
        <v>8100000000</v>
      </c>
      <c r="O277">
        <v>145000000</v>
      </c>
      <c r="Q277">
        <v>41000000</v>
      </c>
      <c r="S277">
        <v>236000000</v>
      </c>
      <c r="T277">
        <v>6500000000</v>
      </c>
      <c r="U277">
        <v>1841000000</v>
      </c>
      <c r="V277">
        <v>145000000</v>
      </c>
      <c r="W277">
        <v>4721000000</v>
      </c>
      <c r="X277">
        <v>5496000000</v>
      </c>
      <c r="Y277">
        <v>6666000000</v>
      </c>
      <c r="Z277">
        <v>6902000000</v>
      </c>
      <c r="AA277">
        <v>4659000000</v>
      </c>
      <c r="AB277">
        <v>101.0983252765463</v>
      </c>
      <c r="AC277">
        <f t="shared" si="4"/>
        <v>305356195.71891892</v>
      </c>
    </row>
    <row r="278" spans="1:29" x14ac:dyDescent="0.25">
      <c r="A278" t="s">
        <v>169</v>
      </c>
      <c r="B278" t="s">
        <v>87</v>
      </c>
      <c r="C278" t="s">
        <v>30</v>
      </c>
      <c r="D278">
        <v>14258000000</v>
      </c>
      <c r="E278">
        <v>29943000000</v>
      </c>
      <c r="F278">
        <v>15685000000</v>
      </c>
      <c r="G278">
        <v>15685000000</v>
      </c>
      <c r="H278">
        <v>6483000000</v>
      </c>
      <c r="I278">
        <v>6102000000</v>
      </c>
      <c r="J278">
        <v>1079000000</v>
      </c>
      <c r="K278">
        <v>8587000000</v>
      </c>
      <c r="O278">
        <v>171000000</v>
      </c>
      <c r="Q278">
        <v>39000000</v>
      </c>
      <c r="S278">
        <v>233000000</v>
      </c>
      <c r="T278">
        <v>6284000000</v>
      </c>
      <c r="U278">
        <v>1840000000</v>
      </c>
      <c r="V278">
        <v>171000000</v>
      </c>
      <c r="W278">
        <v>4511000000</v>
      </c>
      <c r="X278">
        <v>4719000000</v>
      </c>
      <c r="Y278">
        <v>6483000000</v>
      </c>
      <c r="Z278">
        <v>6716000000</v>
      </c>
      <c r="AA278">
        <v>4444000000</v>
      </c>
      <c r="AB278">
        <v>76.124246304922735</v>
      </c>
      <c r="AC278">
        <f t="shared" si="4"/>
        <v>393343795.87891793</v>
      </c>
    </row>
    <row r="279" spans="1:29" x14ac:dyDescent="0.25">
      <c r="A279" t="s">
        <v>169</v>
      </c>
      <c r="B279" t="s">
        <v>88</v>
      </c>
      <c r="C279" t="s">
        <v>30</v>
      </c>
      <c r="D279">
        <v>13957000000</v>
      </c>
      <c r="E279">
        <v>29650000000</v>
      </c>
      <c r="F279">
        <v>15693000000</v>
      </c>
      <c r="G279">
        <v>15693000000</v>
      </c>
      <c r="H279">
        <v>6178000000</v>
      </c>
      <c r="I279">
        <v>6170000000</v>
      </c>
      <c r="J279">
        <v>1036000000</v>
      </c>
      <c r="K279">
        <v>8293000000</v>
      </c>
      <c r="O279">
        <v>186000000</v>
      </c>
      <c r="Q279">
        <v>39000000</v>
      </c>
      <c r="S279">
        <v>235000000</v>
      </c>
      <c r="T279">
        <v>5957000000</v>
      </c>
      <c r="U279">
        <v>1674000000</v>
      </c>
      <c r="V279">
        <v>186000000</v>
      </c>
      <c r="W279">
        <v>4357000000</v>
      </c>
      <c r="X279">
        <v>2801000000</v>
      </c>
      <c r="Y279">
        <v>6178000000</v>
      </c>
      <c r="Z279">
        <v>6413000000</v>
      </c>
      <c r="AA279">
        <v>4283000000</v>
      </c>
      <c r="AB279">
        <v>69.067546517508376</v>
      </c>
      <c r="AC279">
        <f t="shared" si="4"/>
        <v>429289898.00562602</v>
      </c>
    </row>
    <row r="280" spans="1:29" x14ac:dyDescent="0.25">
      <c r="A280" t="s">
        <v>169</v>
      </c>
      <c r="B280" t="s">
        <v>89</v>
      </c>
      <c r="C280" t="s">
        <v>30</v>
      </c>
      <c r="D280">
        <v>12831000000</v>
      </c>
      <c r="E280">
        <v>26662000000</v>
      </c>
      <c r="F280">
        <v>13831000000</v>
      </c>
      <c r="G280">
        <v>13831000000</v>
      </c>
      <c r="H280">
        <v>5918000000</v>
      </c>
      <c r="I280">
        <v>5479000000</v>
      </c>
      <c r="J280">
        <v>919000000</v>
      </c>
      <c r="K280">
        <v>6982000000</v>
      </c>
      <c r="O280">
        <v>201000000</v>
      </c>
      <c r="Q280">
        <v>38000000</v>
      </c>
      <c r="S280">
        <v>176000000</v>
      </c>
      <c r="T280">
        <v>5677000000</v>
      </c>
      <c r="U280">
        <v>1592000000</v>
      </c>
      <c r="V280">
        <v>201000000</v>
      </c>
      <c r="W280">
        <v>4163000000</v>
      </c>
      <c r="X280">
        <v>4257000000</v>
      </c>
      <c r="Y280">
        <v>5918000000</v>
      </c>
      <c r="Z280">
        <v>6094000000</v>
      </c>
      <c r="AA280">
        <v>4085000000</v>
      </c>
      <c r="AB280">
        <v>70.841872411416773</v>
      </c>
      <c r="AC280">
        <f t="shared" si="4"/>
        <v>376359335.12823403</v>
      </c>
    </row>
    <row r="281" spans="1:29" x14ac:dyDescent="0.25">
      <c r="A281" t="s">
        <v>169</v>
      </c>
      <c r="B281" t="s">
        <v>90</v>
      </c>
      <c r="C281" t="s">
        <v>30</v>
      </c>
      <c r="D281">
        <v>11014000000</v>
      </c>
      <c r="E281">
        <v>23123000000</v>
      </c>
      <c r="F281">
        <v>12109000000</v>
      </c>
      <c r="G281">
        <v>12109000000</v>
      </c>
      <c r="H281">
        <v>4814000000</v>
      </c>
      <c r="I281">
        <v>4907000000</v>
      </c>
      <c r="J281">
        <v>838000000</v>
      </c>
      <c r="K281">
        <v>6287000000</v>
      </c>
      <c r="O281">
        <v>219000000</v>
      </c>
      <c r="Q281">
        <v>37000000</v>
      </c>
      <c r="S281">
        <v>1157000000</v>
      </c>
      <c r="T281">
        <v>4581000000</v>
      </c>
      <c r="U281">
        <v>1388000000</v>
      </c>
      <c r="V281">
        <v>219000000</v>
      </c>
      <c r="W281">
        <v>3244000000</v>
      </c>
      <c r="X281">
        <v>3100000000</v>
      </c>
      <c r="Y281">
        <v>4814000000</v>
      </c>
      <c r="Z281">
        <v>5971000000</v>
      </c>
      <c r="AA281">
        <v>3193000000</v>
      </c>
      <c r="AB281">
        <v>60.540969821384977</v>
      </c>
      <c r="AC281">
        <f t="shared" si="4"/>
        <v>381939702.45637244</v>
      </c>
    </row>
    <row r="282" spans="1:29" x14ac:dyDescent="0.25">
      <c r="A282" t="s">
        <v>170</v>
      </c>
      <c r="B282" t="s">
        <v>46</v>
      </c>
      <c r="C282" t="s">
        <v>30</v>
      </c>
      <c r="D282">
        <v>16271000000</v>
      </c>
      <c r="E282">
        <v>24708000000</v>
      </c>
      <c r="F282">
        <v>8437000000</v>
      </c>
      <c r="G282">
        <v>10138000000</v>
      </c>
      <c r="H282">
        <v>10237000000</v>
      </c>
      <c r="I282">
        <v>2404000000</v>
      </c>
      <c r="K282">
        <v>18282000000</v>
      </c>
      <c r="M282">
        <v>-2029000000</v>
      </c>
      <c r="O282">
        <v>3324000000</v>
      </c>
      <c r="P282">
        <v>24708000000</v>
      </c>
      <c r="Q282">
        <v>333000000</v>
      </c>
      <c r="S282">
        <v>5879000000</v>
      </c>
      <c r="T282">
        <v>8316000000</v>
      </c>
      <c r="U282">
        <v>1006000000</v>
      </c>
      <c r="W282">
        <v>6282000000</v>
      </c>
      <c r="X282">
        <v>7375000000</v>
      </c>
      <c r="Y282">
        <v>10237000000</v>
      </c>
      <c r="Z282">
        <v>16116000000</v>
      </c>
      <c r="AA282">
        <v>7310000000</v>
      </c>
      <c r="AB282">
        <v>64.083985370138421</v>
      </c>
      <c r="AC282">
        <f t="shared" si="4"/>
        <v>385556545.16944772</v>
      </c>
    </row>
    <row r="283" spans="1:29" x14ac:dyDescent="0.25">
      <c r="A283" t="s">
        <v>170</v>
      </c>
      <c r="B283" t="s">
        <v>47</v>
      </c>
      <c r="C283" t="s">
        <v>30</v>
      </c>
      <c r="D283">
        <v>16341000000</v>
      </c>
      <c r="E283">
        <v>23278000000</v>
      </c>
      <c r="F283">
        <v>6937000000</v>
      </c>
      <c r="G283">
        <v>10817000000</v>
      </c>
      <c r="H283">
        <v>4081000000</v>
      </c>
      <c r="I283">
        <v>2289000000</v>
      </c>
      <c r="K283">
        <v>17397000000</v>
      </c>
      <c r="M283">
        <v>174000000</v>
      </c>
      <c r="N283">
        <v>763000000</v>
      </c>
      <c r="O283">
        <v>585000000</v>
      </c>
      <c r="P283">
        <v>23104000000</v>
      </c>
      <c r="Q283">
        <v>200000000</v>
      </c>
      <c r="S283">
        <v>4503000000</v>
      </c>
      <c r="T283">
        <v>4733000000</v>
      </c>
      <c r="U283">
        <v>586000000</v>
      </c>
      <c r="W283">
        <v>3246000000</v>
      </c>
      <c r="X283">
        <v>3929000000</v>
      </c>
      <c r="Y283">
        <v>4081000000</v>
      </c>
      <c r="Z283">
        <v>8584000000</v>
      </c>
      <c r="AA283">
        <v>4147000000</v>
      </c>
      <c r="AB283">
        <v>82.134316368926349</v>
      </c>
      <c r="AC283">
        <f t="shared" si="4"/>
        <v>283413815.67530406</v>
      </c>
    </row>
    <row r="284" spans="1:29" x14ac:dyDescent="0.25">
      <c r="A284" t="s">
        <v>170</v>
      </c>
      <c r="B284" t="s">
        <v>48</v>
      </c>
      <c r="C284" t="s">
        <v>30</v>
      </c>
      <c r="D284">
        <v>12965000000</v>
      </c>
      <c r="E284">
        <v>19042000000</v>
      </c>
      <c r="F284">
        <v>6077000000</v>
      </c>
      <c r="G284">
        <v>8480000000</v>
      </c>
      <c r="H284">
        <v>2913000000</v>
      </c>
      <c r="I284">
        <v>2012000000</v>
      </c>
      <c r="K284">
        <v>14233000000</v>
      </c>
      <c r="M284">
        <v>148000000</v>
      </c>
      <c r="N284">
        <v>267000000</v>
      </c>
      <c r="O284">
        <v>1270000000</v>
      </c>
      <c r="P284">
        <v>18894000000</v>
      </c>
      <c r="Q284">
        <v>130000000</v>
      </c>
      <c r="S284">
        <v>3924000000</v>
      </c>
      <c r="T284">
        <v>3921000000</v>
      </c>
      <c r="U284">
        <v>348000000</v>
      </c>
      <c r="W284">
        <v>2827000000</v>
      </c>
      <c r="X284">
        <v>3665000000</v>
      </c>
      <c r="Y284">
        <v>2913000000</v>
      </c>
      <c r="Z284">
        <v>6837000000</v>
      </c>
      <c r="AA284">
        <v>3573000000</v>
      </c>
      <c r="AB284">
        <v>82.635957055058043</v>
      </c>
      <c r="AC284">
        <f t="shared" si="4"/>
        <v>230432376.88059744</v>
      </c>
    </row>
    <row r="285" spans="1:29" x14ac:dyDescent="0.25">
      <c r="A285" t="s">
        <v>170</v>
      </c>
      <c r="B285" t="s">
        <v>49</v>
      </c>
      <c r="C285" t="s">
        <v>30</v>
      </c>
      <c r="D285">
        <v>10844000000</v>
      </c>
      <c r="E285">
        <v>16976000000</v>
      </c>
      <c r="F285">
        <v>6132000000</v>
      </c>
      <c r="G285">
        <v>7290000000</v>
      </c>
      <c r="H285">
        <v>5116000000</v>
      </c>
      <c r="I285">
        <v>1911000000</v>
      </c>
      <c r="K285">
        <v>13234000000</v>
      </c>
      <c r="M285">
        <v>120000000</v>
      </c>
      <c r="N285">
        <v>38000000</v>
      </c>
      <c r="O285">
        <v>1950000000</v>
      </c>
      <c r="P285">
        <v>16856000000</v>
      </c>
      <c r="Q285">
        <v>92000000</v>
      </c>
      <c r="S285">
        <v>4052000000</v>
      </c>
      <c r="T285">
        <v>2963000000</v>
      </c>
      <c r="U285">
        <v>44000000</v>
      </c>
      <c r="W285">
        <v>2369000000</v>
      </c>
      <c r="X285">
        <v>2996000000</v>
      </c>
      <c r="Y285">
        <v>5116000000</v>
      </c>
      <c r="Z285">
        <v>9168000000</v>
      </c>
      <c r="AA285">
        <v>2919000000</v>
      </c>
      <c r="AB285">
        <v>70.974785913739879</v>
      </c>
      <c r="AC285">
        <f t="shared" si="4"/>
        <v>239183532.31289771</v>
      </c>
    </row>
    <row r="286" spans="1:29" x14ac:dyDescent="0.25">
      <c r="A286" t="s">
        <v>170</v>
      </c>
      <c r="B286" t="s">
        <v>50</v>
      </c>
      <c r="C286" t="s">
        <v>30</v>
      </c>
      <c r="D286">
        <v>11221000000</v>
      </c>
      <c r="E286">
        <v>17604000000</v>
      </c>
      <c r="F286">
        <v>6383000000</v>
      </c>
      <c r="G286">
        <v>8003000000</v>
      </c>
      <c r="H286">
        <v>5353000000</v>
      </c>
      <c r="I286">
        <v>1888000000</v>
      </c>
      <c r="K286">
        <v>14257000000</v>
      </c>
      <c r="M286">
        <v>101000000</v>
      </c>
      <c r="N286">
        <v>54000000</v>
      </c>
      <c r="O286">
        <v>2249000000</v>
      </c>
      <c r="P286">
        <v>17503000000</v>
      </c>
      <c r="Q286">
        <v>121000000</v>
      </c>
      <c r="S286">
        <v>4216000000</v>
      </c>
      <c r="T286">
        <v>4217000000</v>
      </c>
      <c r="U286">
        <v>448000000</v>
      </c>
      <c r="W286">
        <v>3388000000</v>
      </c>
      <c r="X286">
        <v>3789000000</v>
      </c>
      <c r="Y286">
        <v>5353000000</v>
      </c>
      <c r="Z286">
        <v>9569000000</v>
      </c>
      <c r="AA286">
        <v>3769000000</v>
      </c>
      <c r="AB286">
        <v>55.874118667712317</v>
      </c>
      <c r="AC286">
        <f t="shared" si="4"/>
        <v>315065372.30040878</v>
      </c>
    </row>
    <row r="287" spans="1:29" x14ac:dyDescent="0.25">
      <c r="A287" t="s">
        <v>170</v>
      </c>
      <c r="B287" t="s">
        <v>51</v>
      </c>
      <c r="C287" t="s">
        <v>30</v>
      </c>
      <c r="D287">
        <v>9856000000</v>
      </c>
      <c r="E287">
        <v>15558000000</v>
      </c>
      <c r="F287">
        <v>5702000000</v>
      </c>
      <c r="G287">
        <v>7062000000</v>
      </c>
      <c r="H287">
        <v>4280000000</v>
      </c>
      <c r="I287">
        <v>1590000000</v>
      </c>
      <c r="K287">
        <v>12527000000</v>
      </c>
      <c r="M287">
        <v>94000000</v>
      </c>
      <c r="N287">
        <v>51000000</v>
      </c>
      <c r="O287">
        <v>1498000000</v>
      </c>
      <c r="P287">
        <v>15464000000</v>
      </c>
      <c r="Q287">
        <v>48000000</v>
      </c>
      <c r="S287">
        <v>3911000000</v>
      </c>
      <c r="T287">
        <v>8214000000</v>
      </c>
      <c r="U287">
        <v>1576000000</v>
      </c>
      <c r="W287">
        <v>5776000000</v>
      </c>
      <c r="X287">
        <v>6667000000</v>
      </c>
      <c r="Y287">
        <v>4280000000</v>
      </c>
      <c r="Z287">
        <v>8191000000</v>
      </c>
      <c r="AA287">
        <v>6638000000</v>
      </c>
      <c r="AB287">
        <v>42.960235650988587</v>
      </c>
      <c r="AC287">
        <f t="shared" si="4"/>
        <v>362148851.47265214</v>
      </c>
    </row>
    <row r="288" spans="1:29" x14ac:dyDescent="0.25">
      <c r="A288" t="s">
        <v>170</v>
      </c>
      <c r="B288" t="s">
        <v>52</v>
      </c>
      <c r="C288" t="s">
        <v>30</v>
      </c>
      <c r="D288">
        <v>-4373000000</v>
      </c>
      <c r="E288">
        <v>178000000</v>
      </c>
      <c r="F288">
        <v>4551000000</v>
      </c>
      <c r="G288">
        <v>7398000000</v>
      </c>
      <c r="H288">
        <v>5173000000</v>
      </c>
      <c r="I288">
        <v>1531000000</v>
      </c>
      <c r="K288">
        <v>12000000000</v>
      </c>
      <c r="M288">
        <v>-1477000000</v>
      </c>
      <c r="N288">
        <v>81000000</v>
      </c>
      <c r="O288">
        <v>1558000000</v>
      </c>
      <c r="P288">
        <v>178000000</v>
      </c>
      <c r="Q288">
        <v>11000000</v>
      </c>
      <c r="S288">
        <v>2357000000</v>
      </c>
      <c r="T288">
        <v>4720000000</v>
      </c>
      <c r="U288">
        <v>-660000000</v>
      </c>
      <c r="W288">
        <v>5320000000</v>
      </c>
      <c r="X288">
        <v>5561000000</v>
      </c>
      <c r="Y288">
        <v>5173000000</v>
      </c>
      <c r="Z288">
        <v>7530000000</v>
      </c>
      <c r="AA288">
        <v>5380000000</v>
      </c>
      <c r="AB288">
        <v>37.416618621606617</v>
      </c>
      <c r="AC288">
        <f t="shared" si="4"/>
        <v>4757244.4159134161</v>
      </c>
    </row>
    <row r="289" spans="1:29" x14ac:dyDescent="0.25">
      <c r="A289" t="s">
        <v>170</v>
      </c>
      <c r="B289" t="s">
        <v>83</v>
      </c>
      <c r="C289" t="s">
        <v>30</v>
      </c>
      <c r="D289">
        <v>-4251000000</v>
      </c>
      <c r="E289">
        <v>578000000</v>
      </c>
      <c r="F289">
        <v>4829000000</v>
      </c>
      <c r="G289">
        <v>7431000000</v>
      </c>
      <c r="H289">
        <v>4459000000</v>
      </c>
      <c r="I289">
        <v>1479000000</v>
      </c>
      <c r="K289">
        <v>11679000000</v>
      </c>
      <c r="M289">
        <v>-1011000000</v>
      </c>
      <c r="N289">
        <v>82000000</v>
      </c>
      <c r="O289">
        <v>1093000000</v>
      </c>
      <c r="P289">
        <v>578000000</v>
      </c>
      <c r="Q289">
        <v>19000000</v>
      </c>
      <c r="S289">
        <v>3120000000</v>
      </c>
      <c r="T289">
        <v>4285000000</v>
      </c>
      <c r="U289">
        <v>1379000000</v>
      </c>
      <c r="W289">
        <v>3005000000</v>
      </c>
      <c r="X289">
        <v>3003000000</v>
      </c>
      <c r="Y289">
        <v>4459000000</v>
      </c>
      <c r="Z289">
        <v>7579000000</v>
      </c>
      <c r="AA289">
        <v>2906000000</v>
      </c>
      <c r="AB289">
        <v>30.762696293422149</v>
      </c>
      <c r="AC289">
        <f t="shared" si="4"/>
        <v>18788990.226568379</v>
      </c>
    </row>
    <row r="290" spans="1:29" x14ac:dyDescent="0.25">
      <c r="A290" t="s">
        <v>170</v>
      </c>
      <c r="B290" t="s">
        <v>84</v>
      </c>
      <c r="C290" t="s">
        <v>30</v>
      </c>
      <c r="D290">
        <v>-3459000000</v>
      </c>
      <c r="E290">
        <v>1038000000</v>
      </c>
      <c r="F290">
        <v>4497000000</v>
      </c>
      <c r="G290">
        <v>8596000000</v>
      </c>
      <c r="H290">
        <v>4632000000</v>
      </c>
      <c r="I290">
        <v>1522000000</v>
      </c>
      <c r="K290">
        <v>12854000000</v>
      </c>
      <c r="N290">
        <v>86000000</v>
      </c>
      <c r="O290">
        <v>1211000000</v>
      </c>
      <c r="P290">
        <v>1038000000</v>
      </c>
      <c r="Q290">
        <v>40000000</v>
      </c>
      <c r="S290">
        <v>2831000000</v>
      </c>
      <c r="T290">
        <v>3980000000</v>
      </c>
      <c r="U290">
        <v>1228000000</v>
      </c>
      <c r="W290">
        <v>2752000000</v>
      </c>
      <c r="X290">
        <v>2625000000</v>
      </c>
      <c r="Y290">
        <v>4632000000</v>
      </c>
      <c r="Z290">
        <v>7463000000</v>
      </c>
      <c r="AA290">
        <v>2752000000</v>
      </c>
      <c r="AB290">
        <v>25.322035721370149</v>
      </c>
      <c r="AC290">
        <f t="shared" si="4"/>
        <v>40991964.920260958</v>
      </c>
    </row>
    <row r="291" spans="1:29" x14ac:dyDescent="0.25">
      <c r="A291" t="s">
        <v>170</v>
      </c>
      <c r="B291" t="s">
        <v>85</v>
      </c>
      <c r="C291" t="s">
        <v>30</v>
      </c>
      <c r="D291">
        <v>-3652000000</v>
      </c>
      <c r="E291">
        <v>461000000</v>
      </c>
      <c r="F291">
        <v>4113000000</v>
      </c>
      <c r="G291">
        <v>8751000000</v>
      </c>
      <c r="H291">
        <v>4384000000</v>
      </c>
      <c r="I291">
        <v>1443000000</v>
      </c>
      <c r="K291">
        <v>12637000000</v>
      </c>
      <c r="N291">
        <v>80000000</v>
      </c>
      <c r="O291">
        <v>1261000000</v>
      </c>
      <c r="P291">
        <v>461000000</v>
      </c>
      <c r="Q291">
        <v>0</v>
      </c>
      <c r="S291">
        <v>2551000000</v>
      </c>
      <c r="T291">
        <v>3641000000</v>
      </c>
      <c r="U291">
        <v>1176000000</v>
      </c>
      <c r="W291">
        <v>2465000000</v>
      </c>
      <c r="X291">
        <v>2369000000</v>
      </c>
      <c r="Y291">
        <v>4384000000</v>
      </c>
      <c r="Z291">
        <v>6935000000</v>
      </c>
      <c r="AA291">
        <v>2465000000</v>
      </c>
      <c r="AB291">
        <v>24.725827292572681</v>
      </c>
      <c r="AC291">
        <f t="shared" si="4"/>
        <v>18644472.217052102</v>
      </c>
    </row>
    <row r="292" spans="1:29" x14ac:dyDescent="0.25">
      <c r="A292" t="s">
        <v>170</v>
      </c>
      <c r="B292" t="s">
        <v>86</v>
      </c>
      <c r="C292" t="s">
        <v>30</v>
      </c>
      <c r="D292">
        <v>-3609000000</v>
      </c>
      <c r="E292">
        <v>300000000</v>
      </c>
      <c r="F292">
        <v>3909000000</v>
      </c>
      <c r="G292">
        <v>8152000000</v>
      </c>
      <c r="H292">
        <v>3241000000</v>
      </c>
      <c r="I292">
        <v>1347000000</v>
      </c>
      <c r="K292">
        <v>11895000000</v>
      </c>
      <c r="N292">
        <v>78000000</v>
      </c>
      <c r="O292">
        <v>1121000000</v>
      </c>
      <c r="P292">
        <v>54000000</v>
      </c>
      <c r="Q292">
        <v>27000000</v>
      </c>
      <c r="S292">
        <v>2163000000</v>
      </c>
      <c r="T292">
        <v>2685000000</v>
      </c>
      <c r="U292">
        <v>777000000</v>
      </c>
      <c r="W292">
        <v>1677000000</v>
      </c>
      <c r="X292">
        <v>2219000000</v>
      </c>
      <c r="Y292">
        <v>3241000000</v>
      </c>
      <c r="Z292">
        <v>5404000000</v>
      </c>
      <c r="AA292">
        <v>1908000000</v>
      </c>
      <c r="AB292">
        <v>20.78611515237273</v>
      </c>
      <c r="AC292">
        <f t="shared" si="4"/>
        <v>14432711.346052323</v>
      </c>
    </row>
    <row r="293" spans="1:29" x14ac:dyDescent="0.25">
      <c r="A293" t="s">
        <v>170</v>
      </c>
      <c r="B293" t="s">
        <v>87</v>
      </c>
      <c r="C293" t="s">
        <v>30</v>
      </c>
      <c r="D293">
        <v>11401000000</v>
      </c>
      <c r="E293">
        <v>14256000000</v>
      </c>
      <c r="F293">
        <v>2855000000</v>
      </c>
      <c r="G293">
        <v>8276000000</v>
      </c>
      <c r="H293">
        <v>3276000000</v>
      </c>
      <c r="I293">
        <v>1243000000</v>
      </c>
      <c r="K293">
        <v>10980000000</v>
      </c>
      <c r="M293">
        <v>-139000000</v>
      </c>
      <c r="N293">
        <v>86000000</v>
      </c>
      <c r="O293">
        <v>139000000</v>
      </c>
      <c r="P293">
        <v>157000000</v>
      </c>
      <c r="Q293">
        <v>-23000000</v>
      </c>
      <c r="S293">
        <v>1518000000</v>
      </c>
      <c r="T293">
        <v>2603000000</v>
      </c>
      <c r="U293">
        <v>692000000</v>
      </c>
      <c r="V293">
        <v>139000000</v>
      </c>
      <c r="W293">
        <v>1911000000</v>
      </c>
      <c r="X293">
        <v>1810000000</v>
      </c>
      <c r="Y293">
        <v>3276000000</v>
      </c>
      <c r="Z293">
        <v>4260000000</v>
      </c>
      <c r="AA293">
        <v>1911000000</v>
      </c>
      <c r="AB293">
        <v>17.24492703737134</v>
      </c>
      <c r="AC293">
        <f t="shared" si="4"/>
        <v>826677896.00419521</v>
      </c>
    </row>
    <row r="294" spans="1:29" x14ac:dyDescent="0.25">
      <c r="A294" t="s">
        <v>170</v>
      </c>
      <c r="B294" t="s">
        <v>88</v>
      </c>
      <c r="C294" t="s">
        <v>30</v>
      </c>
      <c r="D294">
        <v>12347000000</v>
      </c>
      <c r="E294">
        <v>15341000000</v>
      </c>
      <c r="F294">
        <v>2994000000</v>
      </c>
      <c r="G294">
        <v>6256000000</v>
      </c>
      <c r="H294">
        <v>3261000000</v>
      </c>
      <c r="I294">
        <v>1136000000</v>
      </c>
      <c r="K294">
        <v>12080000000</v>
      </c>
      <c r="M294">
        <v>-104000000</v>
      </c>
      <c r="N294">
        <v>79000000</v>
      </c>
      <c r="O294">
        <v>104000000</v>
      </c>
      <c r="P294">
        <v>85000000</v>
      </c>
      <c r="Q294">
        <v>37000000</v>
      </c>
      <c r="S294">
        <v>1567000000</v>
      </c>
      <c r="T294">
        <v>2452000000</v>
      </c>
      <c r="U294">
        <v>529000000</v>
      </c>
      <c r="V294">
        <v>104000000</v>
      </c>
      <c r="W294">
        <v>1923000000</v>
      </c>
      <c r="X294">
        <v>1603000000</v>
      </c>
      <c r="Y294">
        <v>3261000000</v>
      </c>
      <c r="Z294">
        <v>4123000000</v>
      </c>
      <c r="AA294">
        <v>1923000000</v>
      </c>
      <c r="AB294">
        <v>13.938321440560481</v>
      </c>
      <c r="AC294">
        <f t="shared" si="4"/>
        <v>1100634682.9796684</v>
      </c>
    </row>
    <row r="295" spans="1:29" x14ac:dyDescent="0.25">
      <c r="A295" t="s">
        <v>170</v>
      </c>
      <c r="B295" t="s">
        <v>89</v>
      </c>
      <c r="C295" t="s">
        <v>30</v>
      </c>
      <c r="D295">
        <v>13316000000</v>
      </c>
      <c r="E295">
        <v>15317000000</v>
      </c>
      <c r="F295">
        <v>2001000000</v>
      </c>
      <c r="G295">
        <v>6242000000</v>
      </c>
      <c r="H295">
        <v>3227000000</v>
      </c>
      <c r="I295">
        <v>57000000</v>
      </c>
      <c r="K295">
        <v>12090000000</v>
      </c>
      <c r="M295">
        <v>-71000000</v>
      </c>
      <c r="N295">
        <v>91000000</v>
      </c>
      <c r="O295">
        <v>71000000</v>
      </c>
      <c r="P295">
        <v>-67000000</v>
      </c>
      <c r="Q295">
        <v>-12000000</v>
      </c>
      <c r="S295">
        <v>1788000000</v>
      </c>
      <c r="T295">
        <v>2489000000</v>
      </c>
      <c r="U295">
        <v>532000000</v>
      </c>
      <c r="V295">
        <v>71000000</v>
      </c>
      <c r="W295">
        <v>2831000000</v>
      </c>
      <c r="X295">
        <v>1954000000</v>
      </c>
      <c r="Y295">
        <v>3227000000</v>
      </c>
      <c r="Z295">
        <v>4348000000</v>
      </c>
      <c r="AA295">
        <v>1957000000</v>
      </c>
      <c r="AB295">
        <v>13.23296098506197</v>
      </c>
      <c r="AC295">
        <f t="shared" si="4"/>
        <v>1157488487.8214784</v>
      </c>
    </row>
    <row r="296" spans="1:29" x14ac:dyDescent="0.25">
      <c r="A296" t="s">
        <v>170</v>
      </c>
      <c r="B296" t="s">
        <v>90</v>
      </c>
      <c r="C296" t="s">
        <v>30</v>
      </c>
      <c r="D296">
        <v>13878000000</v>
      </c>
      <c r="E296">
        <v>15643000000</v>
      </c>
      <c r="F296">
        <v>1765000000</v>
      </c>
      <c r="G296">
        <v>7405000000</v>
      </c>
      <c r="H296">
        <v>2594000000</v>
      </c>
      <c r="I296">
        <v>51000000</v>
      </c>
      <c r="K296">
        <v>13049000000</v>
      </c>
      <c r="N296">
        <v>78000000</v>
      </c>
      <c r="O296">
        <v>849000000</v>
      </c>
      <c r="P296">
        <v>60000000</v>
      </c>
      <c r="Q296">
        <v>12000000</v>
      </c>
      <c r="S296">
        <v>1765000000</v>
      </c>
      <c r="T296">
        <v>1942000000</v>
      </c>
      <c r="U296">
        <v>327000000</v>
      </c>
      <c r="W296">
        <v>2331000000</v>
      </c>
      <c r="X296">
        <v>1802000000</v>
      </c>
      <c r="Y296">
        <v>2594000000</v>
      </c>
      <c r="Z296">
        <v>4359000000</v>
      </c>
      <c r="AA296">
        <v>1615000000</v>
      </c>
      <c r="AB296">
        <v>13.66062496049063</v>
      </c>
      <c r="AC296">
        <f t="shared" si="4"/>
        <v>1145115984.4621174</v>
      </c>
    </row>
    <row r="297" spans="1:29" x14ac:dyDescent="0.25">
      <c r="A297" t="s">
        <v>171</v>
      </c>
      <c r="B297" t="s">
        <v>46</v>
      </c>
      <c r="C297" t="s">
        <v>30</v>
      </c>
      <c r="D297">
        <v>-2138000000</v>
      </c>
      <c r="E297">
        <v>32644000000</v>
      </c>
      <c r="F297">
        <v>34782000000</v>
      </c>
      <c r="G297">
        <v>3739000000</v>
      </c>
      <c r="H297">
        <v>-29469000000</v>
      </c>
      <c r="I297">
        <v>1000000000</v>
      </c>
      <c r="J297">
        <v>0.17</v>
      </c>
      <c r="K297">
        <v>27331000000</v>
      </c>
      <c r="L297">
        <v>1140000000</v>
      </c>
      <c r="M297">
        <v>-268000000</v>
      </c>
      <c r="N297">
        <v>178000000</v>
      </c>
      <c r="O297">
        <v>268000000</v>
      </c>
      <c r="P297">
        <v>13707000000</v>
      </c>
      <c r="S297">
        <v>804000000</v>
      </c>
      <c r="T297">
        <v>4124000000</v>
      </c>
      <c r="U297">
        <v>-923000000</v>
      </c>
      <c r="V297">
        <v>268000000</v>
      </c>
      <c r="W297">
        <v>6509000000</v>
      </c>
      <c r="X297">
        <v>6804000000</v>
      </c>
      <c r="Y297">
        <v>4392000000</v>
      </c>
      <c r="Z297">
        <v>6686000000</v>
      </c>
      <c r="AA297">
        <v>5047000000</v>
      </c>
      <c r="AB297">
        <v>85.25702904963839</v>
      </c>
      <c r="AC297">
        <f t="shared" si="4"/>
        <v>382889251.05511236</v>
      </c>
    </row>
    <row r="298" spans="1:29" x14ac:dyDescent="0.25">
      <c r="A298" t="s">
        <v>171</v>
      </c>
      <c r="B298" t="s">
        <v>47</v>
      </c>
      <c r="C298" t="s">
        <v>30</v>
      </c>
      <c r="D298">
        <v>-14932000000</v>
      </c>
      <c r="E298">
        <v>10968000000</v>
      </c>
      <c r="F298">
        <v>25900000000</v>
      </c>
      <c r="G298">
        <v>1943189000</v>
      </c>
      <c r="H298">
        <v>-32412000000</v>
      </c>
      <c r="I298">
        <v>540000000</v>
      </c>
      <c r="J298">
        <v>0.36</v>
      </c>
      <c r="K298">
        <v>15911000000</v>
      </c>
      <c r="L298">
        <v>1306000000</v>
      </c>
      <c r="M298">
        <v>-2000000</v>
      </c>
      <c r="N298">
        <v>659000000</v>
      </c>
      <c r="O298">
        <v>2000000</v>
      </c>
      <c r="P298">
        <v>1435000000</v>
      </c>
      <c r="Q298">
        <v>1374641000</v>
      </c>
      <c r="S298">
        <v>594000000</v>
      </c>
      <c r="T298">
        <v>-2700000000</v>
      </c>
      <c r="U298">
        <v>-739000000</v>
      </c>
      <c r="V298">
        <v>2000000</v>
      </c>
      <c r="W298">
        <v>-4746000000</v>
      </c>
      <c r="X298">
        <v>-9291000000</v>
      </c>
      <c r="Y298">
        <v>-2698000000</v>
      </c>
      <c r="Z298">
        <v>994896000</v>
      </c>
      <c r="AA298">
        <v>-1961000000</v>
      </c>
      <c r="AB298">
        <v>56.519568408993507</v>
      </c>
      <c r="AC298">
        <f t="shared" si="4"/>
        <v>194056683.53006655</v>
      </c>
    </row>
    <row r="299" spans="1:29" x14ac:dyDescent="0.25">
      <c r="A299" t="s">
        <v>172</v>
      </c>
      <c r="B299" t="s">
        <v>46</v>
      </c>
      <c r="C299" t="s">
        <v>30</v>
      </c>
      <c r="D299">
        <v>30219000000</v>
      </c>
      <c r="E299">
        <v>41415000000</v>
      </c>
      <c r="F299">
        <v>11196000000</v>
      </c>
      <c r="G299">
        <v>25757000000</v>
      </c>
      <c r="H299">
        <v>6859000000</v>
      </c>
      <c r="I299">
        <v>8445000000</v>
      </c>
      <c r="J299">
        <v>1337000000</v>
      </c>
      <c r="K299">
        <v>12533000000</v>
      </c>
      <c r="L299">
        <v>879000000</v>
      </c>
      <c r="M299">
        <v>-1375000000</v>
      </c>
      <c r="N299">
        <v>720000000</v>
      </c>
      <c r="O299">
        <v>1375000000</v>
      </c>
      <c r="P299">
        <v>42790000000</v>
      </c>
      <c r="Q299">
        <v>-65000000</v>
      </c>
      <c r="R299">
        <v>1068000000</v>
      </c>
      <c r="S299">
        <v>2338000000</v>
      </c>
      <c r="T299">
        <v>6279000000</v>
      </c>
      <c r="U299">
        <v>284000000</v>
      </c>
      <c r="V299">
        <v>1375000000</v>
      </c>
      <c r="W299">
        <v>5955000000</v>
      </c>
      <c r="X299">
        <v>5870000000</v>
      </c>
      <c r="Y299">
        <v>6859000000</v>
      </c>
      <c r="Z299">
        <v>9992000000</v>
      </c>
      <c r="AA299">
        <v>5995000000</v>
      </c>
      <c r="AB299">
        <v>509.72145036338031</v>
      </c>
      <c r="AC299">
        <f t="shared" si="4"/>
        <v>81250259.274894655</v>
      </c>
    </row>
    <row r="300" spans="1:29" x14ac:dyDescent="0.25">
      <c r="A300" t="s">
        <v>172</v>
      </c>
      <c r="B300" t="s">
        <v>47</v>
      </c>
      <c r="C300" t="s">
        <v>30</v>
      </c>
      <c r="D300">
        <v>32769000000</v>
      </c>
      <c r="E300">
        <v>44225000000</v>
      </c>
      <c r="F300">
        <v>11456000000</v>
      </c>
      <c r="G300">
        <v>25944000000</v>
      </c>
      <c r="H300">
        <v>8393000000</v>
      </c>
      <c r="I300">
        <v>8993000000</v>
      </c>
      <c r="J300">
        <v>1471000000</v>
      </c>
      <c r="K300">
        <v>12927000000</v>
      </c>
      <c r="L300">
        <v>272000000</v>
      </c>
      <c r="M300">
        <v>-726000000</v>
      </c>
      <c r="N300">
        <v>272000000</v>
      </c>
      <c r="O300">
        <v>726000000</v>
      </c>
      <c r="P300">
        <v>44951000000</v>
      </c>
      <c r="Q300">
        <v>-104000000</v>
      </c>
      <c r="R300">
        <v>986000000</v>
      </c>
      <c r="S300">
        <v>2395000000</v>
      </c>
      <c r="T300">
        <v>7653000000</v>
      </c>
      <c r="U300">
        <v>703000000</v>
      </c>
      <c r="V300">
        <v>752000000</v>
      </c>
      <c r="W300">
        <v>6960000000</v>
      </c>
      <c r="X300">
        <v>6180000000</v>
      </c>
      <c r="Y300">
        <v>8393000000</v>
      </c>
      <c r="Z300">
        <v>10774000000</v>
      </c>
      <c r="AA300">
        <v>6950000000</v>
      </c>
      <c r="AB300">
        <v>543.19381252810251</v>
      </c>
      <c r="AC300">
        <f t="shared" si="4"/>
        <v>81416612.22938174</v>
      </c>
    </row>
    <row r="301" spans="1:29" x14ac:dyDescent="0.25">
      <c r="A301" t="s">
        <v>172</v>
      </c>
      <c r="B301" t="s">
        <v>48</v>
      </c>
      <c r="C301" t="s">
        <v>30</v>
      </c>
      <c r="D301">
        <v>28006000000</v>
      </c>
      <c r="E301">
        <v>37933000000</v>
      </c>
      <c r="F301">
        <v>9927000000</v>
      </c>
      <c r="G301">
        <v>19573000000</v>
      </c>
      <c r="H301">
        <v>10028000000</v>
      </c>
      <c r="I301">
        <v>8007000000</v>
      </c>
      <c r="J301">
        <v>1406000000</v>
      </c>
      <c r="K301">
        <v>11333000000</v>
      </c>
      <c r="L301">
        <v>43000000</v>
      </c>
      <c r="M301">
        <v>-536000000</v>
      </c>
      <c r="N301">
        <v>43000000</v>
      </c>
      <c r="O301">
        <v>536000000</v>
      </c>
      <c r="P301">
        <v>38469000000</v>
      </c>
      <c r="Q301">
        <v>-694000000</v>
      </c>
      <c r="R301">
        <v>831000000</v>
      </c>
      <c r="S301">
        <v>1761000000</v>
      </c>
      <c r="T301">
        <v>8834000000</v>
      </c>
      <c r="U301">
        <v>1109000000</v>
      </c>
      <c r="V301">
        <v>1303000000</v>
      </c>
      <c r="W301">
        <v>7728000000</v>
      </c>
      <c r="X301">
        <v>8204000000</v>
      </c>
      <c r="Y301">
        <v>10028000000</v>
      </c>
      <c r="Z301">
        <v>11131000000</v>
      </c>
      <c r="AA301">
        <v>7725000000</v>
      </c>
      <c r="AB301">
        <v>577.57482260846075</v>
      </c>
      <c r="AC301">
        <f t="shared" si="4"/>
        <v>65676339.264038287</v>
      </c>
    </row>
    <row r="302" spans="1:29" x14ac:dyDescent="0.25">
      <c r="A302" t="s">
        <v>172</v>
      </c>
      <c r="B302" t="s">
        <v>49</v>
      </c>
      <c r="C302" t="s">
        <v>30</v>
      </c>
      <c r="D302">
        <v>23041000000</v>
      </c>
      <c r="E302">
        <v>31689000000</v>
      </c>
      <c r="F302">
        <v>8648000000</v>
      </c>
      <c r="G302">
        <v>16214000000</v>
      </c>
      <c r="H302">
        <v>7794000000</v>
      </c>
      <c r="I302">
        <v>6930000000</v>
      </c>
      <c r="J302">
        <v>1181000000</v>
      </c>
      <c r="K302">
        <v>9892000000</v>
      </c>
      <c r="L302">
        <v>65000000</v>
      </c>
      <c r="M302">
        <v>-553000000</v>
      </c>
      <c r="N302">
        <v>488000000</v>
      </c>
      <c r="O302">
        <v>553000000</v>
      </c>
      <c r="P302">
        <v>32242000000</v>
      </c>
      <c r="Q302">
        <v>-76000000</v>
      </c>
      <c r="R302">
        <v>658000000</v>
      </c>
      <c r="S302">
        <v>1667000000</v>
      </c>
      <c r="T302">
        <v>7225000000</v>
      </c>
      <c r="U302">
        <v>850000000</v>
      </c>
      <c r="V302">
        <v>553000000</v>
      </c>
      <c r="W302">
        <v>6375000000</v>
      </c>
      <c r="X302">
        <v>6247000000</v>
      </c>
      <c r="Y302">
        <v>7794000000</v>
      </c>
      <c r="Z302">
        <v>9445000000</v>
      </c>
      <c r="AA302">
        <v>6375000000</v>
      </c>
      <c r="AB302">
        <v>433.28528769356859</v>
      </c>
      <c r="AC302">
        <f t="shared" si="4"/>
        <v>73136570.523048416</v>
      </c>
    </row>
    <row r="303" spans="1:29" x14ac:dyDescent="0.25">
      <c r="A303" t="s">
        <v>172</v>
      </c>
      <c r="B303" t="s">
        <v>50</v>
      </c>
      <c r="C303" t="s">
        <v>30</v>
      </c>
      <c r="D303">
        <v>11328000000</v>
      </c>
      <c r="E303">
        <v>24734000000</v>
      </c>
      <c r="F303">
        <v>7923000000</v>
      </c>
      <c r="G303">
        <v>14214000000</v>
      </c>
      <c r="H303">
        <v>4594000000</v>
      </c>
      <c r="I303">
        <v>6144000000</v>
      </c>
      <c r="J303">
        <v>1003000000</v>
      </c>
      <c r="K303">
        <v>8946000000</v>
      </c>
      <c r="L303">
        <v>224000000</v>
      </c>
      <c r="M303">
        <v>-676000000</v>
      </c>
      <c r="N303">
        <v>224000000</v>
      </c>
      <c r="O303">
        <v>676000000</v>
      </c>
      <c r="P303">
        <v>25410000000</v>
      </c>
      <c r="Q303">
        <v>-70000000</v>
      </c>
      <c r="R303">
        <v>564000000</v>
      </c>
      <c r="S303">
        <v>1713000000</v>
      </c>
      <c r="T303">
        <v>4070000000</v>
      </c>
      <c r="U303">
        <v>374000000</v>
      </c>
      <c r="V303">
        <v>860000000</v>
      </c>
      <c r="W303">
        <v>3696000000</v>
      </c>
      <c r="X303">
        <v>3515000000</v>
      </c>
      <c r="Y303">
        <v>4594000000</v>
      </c>
      <c r="Z303">
        <v>6459000000</v>
      </c>
      <c r="AA303">
        <v>3696000000</v>
      </c>
      <c r="AB303">
        <v>294.54935109529572</v>
      </c>
      <c r="AC303">
        <f t="shared" si="4"/>
        <v>83972345.917672023</v>
      </c>
    </row>
    <row r="304" spans="1:29" x14ac:dyDescent="0.25">
      <c r="A304" t="s">
        <v>172</v>
      </c>
      <c r="B304" t="s">
        <v>51</v>
      </c>
      <c r="C304" t="s">
        <v>30</v>
      </c>
      <c r="D304">
        <v>10857000000</v>
      </c>
      <c r="E304">
        <v>23710000000</v>
      </c>
      <c r="F304">
        <v>7847000000</v>
      </c>
      <c r="G304">
        <v>13501000000</v>
      </c>
      <c r="H304">
        <v>3783000000</v>
      </c>
      <c r="I304">
        <v>6057000000</v>
      </c>
      <c r="J304">
        <v>967000000</v>
      </c>
      <c r="K304">
        <v>8832000000</v>
      </c>
      <c r="L304">
        <v>137000000</v>
      </c>
      <c r="M304">
        <v>-667000000</v>
      </c>
      <c r="N304">
        <v>137000000</v>
      </c>
      <c r="O304">
        <v>667000000</v>
      </c>
      <c r="P304">
        <v>24377000000</v>
      </c>
      <c r="Q304">
        <v>9000000</v>
      </c>
      <c r="R304">
        <v>526000000</v>
      </c>
      <c r="S304">
        <v>1740000000</v>
      </c>
      <c r="T304">
        <v>3262000000</v>
      </c>
      <c r="U304">
        <v>324000000</v>
      </c>
      <c r="V304">
        <v>667000000</v>
      </c>
      <c r="W304">
        <v>2938000000</v>
      </c>
      <c r="X304">
        <v>2531000000</v>
      </c>
      <c r="Y304">
        <v>3783000000</v>
      </c>
      <c r="Z304">
        <v>5669000000</v>
      </c>
      <c r="AA304">
        <v>2938000000</v>
      </c>
      <c r="AB304">
        <v>230.28913094340891</v>
      </c>
      <c r="AC304">
        <f t="shared" si="4"/>
        <v>102957529.53197986</v>
      </c>
    </row>
    <row r="305" spans="1:29" x14ac:dyDescent="0.25">
      <c r="A305" t="s">
        <v>172</v>
      </c>
      <c r="B305" t="s">
        <v>52</v>
      </c>
      <c r="C305" t="s">
        <v>30</v>
      </c>
      <c r="D305">
        <v>9448000000</v>
      </c>
      <c r="E305">
        <v>20918000000</v>
      </c>
      <c r="F305">
        <v>11470000000</v>
      </c>
      <c r="G305">
        <v>11470000000</v>
      </c>
      <c r="H305">
        <v>2960000000</v>
      </c>
      <c r="I305">
        <v>5504000000</v>
      </c>
      <c r="J305">
        <v>887000000</v>
      </c>
      <c r="K305">
        <v>8081000000</v>
      </c>
      <c r="L305">
        <v>81000000</v>
      </c>
      <c r="M305">
        <v>-592000000</v>
      </c>
      <c r="N305">
        <v>81000000</v>
      </c>
      <c r="O305">
        <v>592000000</v>
      </c>
      <c r="P305">
        <v>-35000000</v>
      </c>
      <c r="Q305">
        <v>-20000000</v>
      </c>
      <c r="R305">
        <v>439000000</v>
      </c>
      <c r="S305">
        <v>1590000000</v>
      </c>
      <c r="T305">
        <v>2426000000</v>
      </c>
      <c r="U305">
        <v>201000000</v>
      </c>
      <c r="V305">
        <v>596000000</v>
      </c>
      <c r="W305">
        <v>2228000000</v>
      </c>
      <c r="X305">
        <v>2858000000</v>
      </c>
      <c r="Y305">
        <v>2960000000</v>
      </c>
      <c r="Z305">
        <v>4608000000</v>
      </c>
      <c r="AA305">
        <v>2225000000</v>
      </c>
      <c r="AB305">
        <v>185.25726658663311</v>
      </c>
      <c r="AC305">
        <f t="shared" si="4"/>
        <v>112913249.69548751</v>
      </c>
    </row>
    <row r="306" spans="1:29" x14ac:dyDescent="0.25">
      <c r="A306" t="s">
        <v>172</v>
      </c>
      <c r="B306" t="s">
        <v>83</v>
      </c>
      <c r="C306" t="s">
        <v>30</v>
      </c>
      <c r="D306">
        <v>8369000000</v>
      </c>
      <c r="E306">
        <v>18274000000</v>
      </c>
      <c r="F306">
        <v>9905000000</v>
      </c>
      <c r="G306">
        <v>9902000000</v>
      </c>
      <c r="H306">
        <v>2458000000</v>
      </c>
      <c r="I306">
        <v>4971000000</v>
      </c>
      <c r="J306">
        <v>754000000</v>
      </c>
      <c r="K306">
        <v>7322100000</v>
      </c>
      <c r="L306">
        <v>48400000</v>
      </c>
      <c r="M306">
        <v>-469600000</v>
      </c>
      <c r="N306">
        <v>-600000</v>
      </c>
      <c r="O306">
        <v>469000000</v>
      </c>
      <c r="P306">
        <v>5400000</v>
      </c>
      <c r="Q306">
        <v>-13000000</v>
      </c>
      <c r="R306">
        <v>380000000</v>
      </c>
      <c r="S306">
        <v>1380000000</v>
      </c>
      <c r="T306">
        <v>2020800000</v>
      </c>
      <c r="U306">
        <v>-1000000</v>
      </c>
      <c r="V306">
        <v>478600000</v>
      </c>
      <c r="W306">
        <v>2025000000</v>
      </c>
      <c r="X306">
        <v>1383000000</v>
      </c>
      <c r="Y306">
        <v>2458000000</v>
      </c>
      <c r="Z306">
        <v>3869800000</v>
      </c>
      <c r="AA306">
        <v>2021800000</v>
      </c>
      <c r="AB306">
        <v>150.4354289463588</v>
      </c>
      <c r="AC306">
        <f t="shared" si="4"/>
        <v>121474044.56510051</v>
      </c>
    </row>
    <row r="307" spans="1:29" x14ac:dyDescent="0.25">
      <c r="A307" t="s">
        <v>172</v>
      </c>
      <c r="B307" t="s">
        <v>84</v>
      </c>
      <c r="C307" t="s">
        <v>30</v>
      </c>
      <c r="D307">
        <v>7755900000</v>
      </c>
      <c r="E307">
        <v>16965000000</v>
      </c>
      <c r="F307">
        <v>9209100000</v>
      </c>
      <c r="G307">
        <v>9209500000</v>
      </c>
      <c r="H307">
        <v>2336000000</v>
      </c>
      <c r="I307">
        <v>4612000000</v>
      </c>
      <c r="J307">
        <v>692000000</v>
      </c>
      <c r="K307">
        <v>6740100000</v>
      </c>
      <c r="L307">
        <v>30600000</v>
      </c>
      <c r="M307">
        <v>-414900000</v>
      </c>
      <c r="N307">
        <v>100000</v>
      </c>
      <c r="O307">
        <v>415000000</v>
      </c>
      <c r="P307">
        <v>-23000000</v>
      </c>
      <c r="Q307">
        <v>-16000000</v>
      </c>
      <c r="R307">
        <v>373000000</v>
      </c>
      <c r="S307">
        <v>1314800000</v>
      </c>
      <c r="T307">
        <v>1978200000</v>
      </c>
      <c r="U307">
        <v>-44000000</v>
      </c>
      <c r="V307">
        <v>426900000</v>
      </c>
      <c r="W307">
        <v>1980000000</v>
      </c>
      <c r="X307">
        <v>1263000000</v>
      </c>
      <c r="Y307">
        <v>2336000000</v>
      </c>
      <c r="Z307">
        <v>3708000000</v>
      </c>
      <c r="AA307">
        <v>2022200000</v>
      </c>
      <c r="AB307">
        <v>131.66942874363491</v>
      </c>
      <c r="AC307">
        <f t="shared" si="4"/>
        <v>128845398.37285587</v>
      </c>
    </row>
    <row r="308" spans="1:29" x14ac:dyDescent="0.25">
      <c r="A308" t="s">
        <v>172</v>
      </c>
      <c r="B308" t="s">
        <v>85</v>
      </c>
      <c r="C308" t="s">
        <v>30</v>
      </c>
      <c r="D308">
        <v>7492000000</v>
      </c>
      <c r="E308">
        <v>16889600000</v>
      </c>
      <c r="F308">
        <v>9397600000</v>
      </c>
      <c r="G308">
        <v>9397600000</v>
      </c>
      <c r="H308">
        <v>2503000000</v>
      </c>
      <c r="I308">
        <v>4896100000</v>
      </c>
      <c r="J308">
        <v>691100000</v>
      </c>
      <c r="K308">
        <v>6926500000</v>
      </c>
      <c r="L308">
        <v>47700000</v>
      </c>
      <c r="M308">
        <v>-479900000</v>
      </c>
      <c r="O308">
        <v>479900000</v>
      </c>
      <c r="P308">
        <v>33000000</v>
      </c>
      <c r="Q308">
        <v>16400000</v>
      </c>
      <c r="R308">
        <v>353000000</v>
      </c>
      <c r="S308">
        <v>1330000000</v>
      </c>
      <c r="T308">
        <v>1895600000</v>
      </c>
      <c r="U308">
        <v>191700000</v>
      </c>
      <c r="V308">
        <v>479900000</v>
      </c>
      <c r="W308">
        <v>1895500000</v>
      </c>
      <c r="X308">
        <v>686600000</v>
      </c>
      <c r="Y308">
        <v>2503000000</v>
      </c>
      <c r="Z308">
        <v>3705500000</v>
      </c>
      <c r="AA308">
        <v>1703900000</v>
      </c>
      <c r="AB308">
        <v>121.3811509935118</v>
      </c>
      <c r="AC308">
        <f t="shared" si="4"/>
        <v>139145162.66947249</v>
      </c>
    </row>
    <row r="309" spans="1:29" x14ac:dyDescent="0.25">
      <c r="A309" t="s">
        <v>172</v>
      </c>
      <c r="B309" t="s">
        <v>86</v>
      </c>
      <c r="C309" t="s">
        <v>30</v>
      </c>
      <c r="D309">
        <v>5529100000</v>
      </c>
      <c r="E309">
        <v>13090300000</v>
      </c>
      <c r="F309">
        <v>7561200000</v>
      </c>
      <c r="G309">
        <v>7561200000</v>
      </c>
      <c r="H309">
        <v>1609600000</v>
      </c>
      <c r="I309">
        <v>3446300000</v>
      </c>
      <c r="J309">
        <v>395500000</v>
      </c>
      <c r="K309">
        <v>4867000000</v>
      </c>
      <c r="L309">
        <v>28000000</v>
      </c>
      <c r="M309">
        <v>-262100000</v>
      </c>
      <c r="O309">
        <v>262100000</v>
      </c>
      <c r="P309">
        <v>-16600000</v>
      </c>
      <c r="Q309">
        <v>-56000000</v>
      </c>
      <c r="R309">
        <v>236800000</v>
      </c>
      <c r="S309">
        <v>763100000</v>
      </c>
      <c r="T309">
        <v>1313700000</v>
      </c>
      <c r="U309">
        <v>40400000</v>
      </c>
      <c r="V309">
        <v>262100000</v>
      </c>
      <c r="W309">
        <v>1279100000</v>
      </c>
      <c r="X309">
        <v>1346500000</v>
      </c>
      <c r="Y309">
        <v>1575800000</v>
      </c>
      <c r="Z309">
        <v>2338900000</v>
      </c>
      <c r="AA309">
        <v>1273300000</v>
      </c>
      <c r="AB309">
        <v>94.077338019720941</v>
      </c>
      <c r="AC309">
        <f t="shared" si="4"/>
        <v>139144030.59805912</v>
      </c>
    </row>
    <row r="310" spans="1:29" x14ac:dyDescent="0.25">
      <c r="A310" t="s">
        <v>172</v>
      </c>
      <c r="B310" t="s">
        <v>87</v>
      </c>
      <c r="C310" t="s">
        <v>30</v>
      </c>
      <c r="D310">
        <v>5295500000</v>
      </c>
      <c r="E310">
        <v>12509900000</v>
      </c>
      <c r="F310">
        <v>7214400000</v>
      </c>
      <c r="G310">
        <v>7214400000</v>
      </c>
      <c r="H310">
        <v>1482100000</v>
      </c>
      <c r="I310">
        <v>3354900000</v>
      </c>
      <c r="J310">
        <v>376400000</v>
      </c>
      <c r="K310">
        <v>4720500000</v>
      </c>
      <c r="L310">
        <v>25200000</v>
      </c>
      <c r="M310">
        <v>-241600000</v>
      </c>
      <c r="O310">
        <v>241600000</v>
      </c>
      <c r="P310">
        <v>-11000000</v>
      </c>
      <c r="Q310">
        <v>3700000</v>
      </c>
      <c r="R310">
        <v>236100000</v>
      </c>
      <c r="S310">
        <v>747600000</v>
      </c>
      <c r="T310">
        <v>1188900000</v>
      </c>
      <c r="U310">
        <v>11000000</v>
      </c>
      <c r="V310">
        <v>241600000</v>
      </c>
      <c r="W310">
        <v>1258400000</v>
      </c>
      <c r="X310">
        <v>1427000000</v>
      </c>
      <c r="Y310">
        <v>1430500000</v>
      </c>
      <c r="Z310">
        <v>2178100000</v>
      </c>
      <c r="AA310">
        <v>1177900000</v>
      </c>
      <c r="AB310">
        <v>58.218102253266487</v>
      </c>
      <c r="AC310">
        <f t="shared" si="4"/>
        <v>214879900.16538367</v>
      </c>
    </row>
    <row r="311" spans="1:29" x14ac:dyDescent="0.25">
      <c r="A311" t="s">
        <v>172</v>
      </c>
      <c r="B311" t="s">
        <v>88</v>
      </c>
      <c r="C311" t="s">
        <v>30</v>
      </c>
      <c r="D311">
        <v>4794000000</v>
      </c>
      <c r="E311">
        <v>11558800000</v>
      </c>
      <c r="F311">
        <v>6764800000</v>
      </c>
      <c r="G311">
        <v>6913200000</v>
      </c>
      <c r="H311">
        <v>1250800000</v>
      </c>
      <c r="I311">
        <v>3106500000</v>
      </c>
      <c r="J311">
        <v>340200000</v>
      </c>
      <c r="K311">
        <v>3949700000</v>
      </c>
      <c r="L311">
        <v>26900000</v>
      </c>
      <c r="M311">
        <v>-175300000</v>
      </c>
      <c r="O311">
        <v>175300000</v>
      </c>
      <c r="P311">
        <v>-1000000</v>
      </c>
      <c r="Q311">
        <v>30500000</v>
      </c>
      <c r="R311">
        <v>211700000</v>
      </c>
      <c r="S311">
        <v>647900000</v>
      </c>
      <c r="T311">
        <v>1439300000</v>
      </c>
      <c r="U311">
        <v>109400000</v>
      </c>
      <c r="V311">
        <v>175300000</v>
      </c>
      <c r="W311">
        <v>1023400000</v>
      </c>
      <c r="X311">
        <v>886800000</v>
      </c>
      <c r="Y311">
        <v>1614600000</v>
      </c>
      <c r="Z311">
        <v>2262500000</v>
      </c>
      <c r="AA311">
        <v>1329900000</v>
      </c>
      <c r="AB311">
        <v>53.238142912728449</v>
      </c>
      <c r="AC311">
        <f t="shared" si="4"/>
        <v>217115011.29834607</v>
      </c>
    </row>
    <row r="312" spans="1:29" x14ac:dyDescent="0.25">
      <c r="A312" t="s">
        <v>172</v>
      </c>
      <c r="B312" t="s">
        <v>89</v>
      </c>
      <c r="C312" t="s">
        <v>30</v>
      </c>
      <c r="D312">
        <v>4297200000</v>
      </c>
      <c r="E312">
        <v>10393100000</v>
      </c>
      <c r="F312">
        <v>6095900000</v>
      </c>
      <c r="G312">
        <v>6350000000</v>
      </c>
      <c r="H312">
        <v>1188100000</v>
      </c>
      <c r="I312">
        <v>2728800000</v>
      </c>
      <c r="J312">
        <v>284400000</v>
      </c>
      <c r="K312">
        <v>3499600000</v>
      </c>
      <c r="L312">
        <v>12500000</v>
      </c>
      <c r="M312">
        <v>-84700000</v>
      </c>
      <c r="O312">
        <v>84700000</v>
      </c>
      <c r="P312">
        <v>-17000000</v>
      </c>
      <c r="Q312">
        <v>-28100000</v>
      </c>
      <c r="R312">
        <v>185000000</v>
      </c>
      <c r="S312">
        <v>571700000</v>
      </c>
      <c r="T312">
        <v>1137200000</v>
      </c>
      <c r="U312">
        <v>101600000</v>
      </c>
      <c r="V312">
        <v>101700000</v>
      </c>
      <c r="W312">
        <v>986100000</v>
      </c>
      <c r="X312">
        <v>987200000</v>
      </c>
      <c r="Y312">
        <v>1221900000</v>
      </c>
      <c r="Z312">
        <v>1793600000</v>
      </c>
      <c r="AA312">
        <v>1035600000</v>
      </c>
      <c r="AB312">
        <v>49.359078048814283</v>
      </c>
      <c r="AC312">
        <f t="shared" si="4"/>
        <v>210561064.16172549</v>
      </c>
    </row>
    <row r="313" spans="1:29" x14ac:dyDescent="0.25">
      <c r="A313" t="s">
        <v>172</v>
      </c>
      <c r="B313" t="s">
        <v>90</v>
      </c>
      <c r="C313" t="s">
        <v>30</v>
      </c>
      <c r="D313">
        <v>4024700000</v>
      </c>
      <c r="E313">
        <v>9911600000</v>
      </c>
      <c r="F313">
        <v>5886900000</v>
      </c>
      <c r="G313">
        <v>6085000000</v>
      </c>
      <c r="H313">
        <v>1002100000</v>
      </c>
      <c r="I313">
        <v>2592700000</v>
      </c>
      <c r="J313">
        <v>246100000</v>
      </c>
      <c r="K313">
        <v>2668900000</v>
      </c>
      <c r="L313">
        <v>16100000</v>
      </c>
      <c r="M313">
        <v>-118100000</v>
      </c>
      <c r="N313">
        <v>-100000</v>
      </c>
      <c r="O313">
        <v>118000000</v>
      </c>
      <c r="P313">
        <v>-15000000</v>
      </c>
      <c r="Q313">
        <v>-19800000</v>
      </c>
      <c r="R313">
        <v>183000000</v>
      </c>
      <c r="S313">
        <v>597000000</v>
      </c>
      <c r="T313">
        <v>907500000</v>
      </c>
      <c r="U313">
        <v>57200000</v>
      </c>
      <c r="V313">
        <v>133100000</v>
      </c>
      <c r="W313">
        <v>823200000</v>
      </c>
      <c r="X313">
        <v>1088100000</v>
      </c>
      <c r="Y313">
        <v>1025500000</v>
      </c>
      <c r="Z313">
        <v>1622500000</v>
      </c>
      <c r="AA313">
        <v>850300000</v>
      </c>
      <c r="AB313">
        <v>44.954142733982628</v>
      </c>
      <c r="AC313">
        <f t="shared" si="4"/>
        <v>220482460.50763696</v>
      </c>
    </row>
    <row r="314" spans="1:29" x14ac:dyDescent="0.25">
      <c r="A314" t="s">
        <v>173</v>
      </c>
      <c r="B314" t="s">
        <v>46</v>
      </c>
      <c r="C314" t="s">
        <v>30</v>
      </c>
      <c r="D314">
        <v>21711000000</v>
      </c>
      <c r="E314">
        <v>53879000000</v>
      </c>
      <c r="F314">
        <v>39844000000</v>
      </c>
      <c r="G314">
        <v>32517000000</v>
      </c>
      <c r="H314">
        <v>93000000</v>
      </c>
      <c r="I314">
        <v>5634000000</v>
      </c>
      <c r="J314">
        <v>16046000000</v>
      </c>
      <c r="K314">
        <v>21618000000</v>
      </c>
      <c r="L314">
        <v>1335000000</v>
      </c>
      <c r="M314">
        <v>-878000000</v>
      </c>
      <c r="N314">
        <v>1253000000</v>
      </c>
      <c r="O314">
        <v>878000000</v>
      </c>
      <c r="P314">
        <v>54757000000</v>
      </c>
      <c r="Q314">
        <v>172000000</v>
      </c>
      <c r="R314">
        <v>7847000000</v>
      </c>
      <c r="S314">
        <v>1755000000</v>
      </c>
      <c r="T314">
        <v>776000000</v>
      </c>
      <c r="U314">
        <v>-913000000</v>
      </c>
      <c r="V314">
        <v>878000000</v>
      </c>
      <c r="W314">
        <v>1675000000</v>
      </c>
      <c r="X314">
        <v>2036000000</v>
      </c>
      <c r="Y314">
        <v>1654000000</v>
      </c>
      <c r="Z314">
        <v>3409000000</v>
      </c>
      <c r="AA314">
        <v>1689000000</v>
      </c>
      <c r="AB314">
        <v>37.409275276073508</v>
      </c>
      <c r="AC314">
        <f t="shared" si="4"/>
        <v>1440257786.4014468</v>
      </c>
    </row>
    <row r="315" spans="1:29" x14ac:dyDescent="0.25">
      <c r="A315" t="s">
        <v>173</v>
      </c>
      <c r="B315" t="s">
        <v>47</v>
      </c>
      <c r="C315" t="s">
        <v>30</v>
      </c>
      <c r="D315">
        <v>26866000000</v>
      </c>
      <c r="E315">
        <v>61811000000</v>
      </c>
      <c r="F315">
        <v>45099000000</v>
      </c>
      <c r="G315">
        <v>36188000000</v>
      </c>
      <c r="H315">
        <v>2334000000</v>
      </c>
      <c r="I315">
        <v>7002000000</v>
      </c>
      <c r="J315">
        <v>17528000000</v>
      </c>
      <c r="K315">
        <v>24532000000</v>
      </c>
      <c r="L315">
        <v>589000000</v>
      </c>
      <c r="M315">
        <v>-496000000</v>
      </c>
      <c r="N315">
        <v>589000000</v>
      </c>
      <c r="O315">
        <v>496000000</v>
      </c>
      <c r="P315">
        <v>62307000000</v>
      </c>
      <c r="Q315">
        <v>1073000000</v>
      </c>
      <c r="R315">
        <v>11128000000</v>
      </c>
      <c r="S315">
        <v>1907000000</v>
      </c>
      <c r="T315">
        <v>7765000000</v>
      </c>
      <c r="U315">
        <v>-249000000</v>
      </c>
      <c r="V315">
        <v>496000000</v>
      </c>
      <c r="W315">
        <v>8017000000</v>
      </c>
      <c r="X315">
        <v>8332000000</v>
      </c>
      <c r="Y315">
        <v>8261000000</v>
      </c>
      <c r="Z315">
        <v>10168000000</v>
      </c>
      <c r="AA315">
        <v>8014000000</v>
      </c>
      <c r="AB315">
        <v>31.546330939093941</v>
      </c>
      <c r="AC315">
        <f t="shared" si="4"/>
        <v>1959372077.8285637</v>
      </c>
    </row>
    <row r="316" spans="1:29" x14ac:dyDescent="0.25">
      <c r="A316" t="s">
        <v>173</v>
      </c>
      <c r="B316" t="s">
        <v>48</v>
      </c>
      <c r="C316" t="s">
        <v>30</v>
      </c>
      <c r="D316">
        <v>43815000000</v>
      </c>
      <c r="E316">
        <v>78168000000</v>
      </c>
      <c r="F316">
        <v>46217000000</v>
      </c>
      <c r="G316">
        <v>35209000000</v>
      </c>
      <c r="H316">
        <v>19456000000</v>
      </c>
      <c r="I316">
        <v>6543000000</v>
      </c>
      <c r="J316">
        <v>15190000000</v>
      </c>
      <c r="K316">
        <v>24359000000</v>
      </c>
      <c r="L316">
        <v>144000000</v>
      </c>
      <c r="M316">
        <v>-597000000</v>
      </c>
      <c r="N316">
        <v>144000000</v>
      </c>
      <c r="O316">
        <v>597000000</v>
      </c>
      <c r="P316">
        <v>78765000000</v>
      </c>
      <c r="Q316">
        <v>-29000000</v>
      </c>
      <c r="R316">
        <v>9953000000</v>
      </c>
      <c r="S316">
        <v>1839000000</v>
      </c>
      <c r="T316">
        <v>21703000000</v>
      </c>
      <c r="U316">
        <v>1835000000</v>
      </c>
      <c r="V316">
        <v>597000000</v>
      </c>
      <c r="W316">
        <v>19868000000</v>
      </c>
      <c r="X316">
        <v>19739000000</v>
      </c>
      <c r="Y316">
        <v>22300000000</v>
      </c>
      <c r="Z316">
        <v>24139000000</v>
      </c>
      <c r="AA316">
        <v>19868000000</v>
      </c>
      <c r="AB316">
        <v>53.029645311071519</v>
      </c>
      <c r="AC316">
        <f t="shared" si="4"/>
        <v>1474043424.9836497</v>
      </c>
    </row>
    <row r="317" spans="1:29" x14ac:dyDescent="0.25">
      <c r="A317" t="s">
        <v>173</v>
      </c>
      <c r="B317" t="s">
        <v>49</v>
      </c>
      <c r="C317" t="s">
        <v>30</v>
      </c>
      <c r="D317">
        <v>43612000000</v>
      </c>
      <c r="E317">
        <v>76984000000</v>
      </c>
      <c r="F317">
        <v>42390000000</v>
      </c>
      <c r="G317">
        <v>34255000000</v>
      </c>
      <c r="H317">
        <v>23678000000</v>
      </c>
      <c r="I317">
        <v>6180000000</v>
      </c>
      <c r="J317">
        <v>13556000000</v>
      </c>
      <c r="K317">
        <v>19934000000</v>
      </c>
      <c r="L317">
        <v>272000000</v>
      </c>
      <c r="M317">
        <v>-629000000</v>
      </c>
      <c r="N317">
        <v>272000000</v>
      </c>
      <c r="O317">
        <v>629000000</v>
      </c>
      <c r="P317">
        <v>77613000000</v>
      </c>
      <c r="Q317">
        <v>-147000000</v>
      </c>
      <c r="R317">
        <v>10482000000</v>
      </c>
      <c r="S317">
        <v>1757000000</v>
      </c>
      <c r="T317">
        <v>25078000000</v>
      </c>
      <c r="U317">
        <v>4179000000</v>
      </c>
      <c r="V317">
        <v>629000000</v>
      </c>
      <c r="W317">
        <v>20899000000</v>
      </c>
      <c r="X317">
        <v>21428000000</v>
      </c>
      <c r="Y317">
        <v>25707000000</v>
      </c>
      <c r="Z317">
        <v>27464000000</v>
      </c>
      <c r="AA317">
        <v>20899000000</v>
      </c>
      <c r="AB317">
        <v>51.189928490774967</v>
      </c>
      <c r="AC317">
        <f t="shared" si="4"/>
        <v>1503889578.8626356</v>
      </c>
    </row>
    <row r="318" spans="1:29" x14ac:dyDescent="0.25">
      <c r="A318" t="s">
        <v>173</v>
      </c>
      <c r="B318" t="s">
        <v>50</v>
      </c>
      <c r="C318" t="s">
        <v>30</v>
      </c>
      <c r="D318">
        <v>42140000000</v>
      </c>
      <c r="E318">
        <v>71052000000</v>
      </c>
      <c r="F318">
        <v>36568000000</v>
      </c>
      <c r="G318">
        <v>29825000000</v>
      </c>
      <c r="H318">
        <v>22035000000</v>
      </c>
      <c r="I318">
        <v>6350000000</v>
      </c>
      <c r="J318">
        <v>13362000000</v>
      </c>
      <c r="K318">
        <v>20105000000</v>
      </c>
      <c r="L318">
        <v>483000000</v>
      </c>
      <c r="M318">
        <v>-489000000</v>
      </c>
      <c r="N318">
        <v>483000000</v>
      </c>
      <c r="O318">
        <v>489000000</v>
      </c>
      <c r="P318">
        <v>71541000000</v>
      </c>
      <c r="Q318">
        <v>490000000</v>
      </c>
      <c r="R318">
        <v>9204000000</v>
      </c>
      <c r="S318">
        <v>200000000</v>
      </c>
      <c r="T318">
        <v>24058000000</v>
      </c>
      <c r="U318">
        <v>3010000000</v>
      </c>
      <c r="V318">
        <v>489000000</v>
      </c>
      <c r="W318">
        <v>21048000000</v>
      </c>
      <c r="X318">
        <v>20742000000</v>
      </c>
      <c r="Y318">
        <v>24547000000</v>
      </c>
      <c r="Z318">
        <v>24747000000</v>
      </c>
      <c r="AA318">
        <v>21048000000</v>
      </c>
      <c r="AB318">
        <v>52.143093218906323</v>
      </c>
      <c r="AC318">
        <f t="shared" si="4"/>
        <v>1362634926.5800285</v>
      </c>
    </row>
    <row r="319" spans="1:29" x14ac:dyDescent="0.25">
      <c r="A319" t="s">
        <v>173</v>
      </c>
      <c r="B319" t="s">
        <v>51</v>
      </c>
      <c r="C319" t="s">
        <v>30</v>
      </c>
      <c r="D319">
        <v>43737000000</v>
      </c>
      <c r="E319">
        <v>69675000000</v>
      </c>
      <c r="F319">
        <v>33989000000</v>
      </c>
      <c r="G319">
        <v>27111000000</v>
      </c>
      <c r="H319">
        <v>23316000000</v>
      </c>
      <c r="I319">
        <v>6950000000</v>
      </c>
      <c r="J319">
        <v>13543000000</v>
      </c>
      <c r="K319">
        <v>20421000000</v>
      </c>
      <c r="L319">
        <v>438000000</v>
      </c>
      <c r="M319">
        <v>-468000000</v>
      </c>
      <c r="N319">
        <v>438000000</v>
      </c>
      <c r="O319">
        <v>468000000</v>
      </c>
      <c r="P319">
        <v>70143000000</v>
      </c>
      <c r="Q319">
        <v>156000000</v>
      </c>
      <c r="R319">
        <v>7520000000</v>
      </c>
      <c r="S319">
        <v>200000000</v>
      </c>
      <c r="T319">
        <v>23317000000</v>
      </c>
      <c r="U319">
        <v>2264000000</v>
      </c>
      <c r="V319">
        <v>728000000</v>
      </c>
      <c r="W319">
        <v>21053000000</v>
      </c>
      <c r="X319">
        <v>21007000000</v>
      </c>
      <c r="Y319">
        <v>23785000000</v>
      </c>
      <c r="Z319">
        <v>23985000000</v>
      </c>
      <c r="AA319">
        <v>21053000000</v>
      </c>
      <c r="AB319">
        <v>48.104710150456093</v>
      </c>
      <c r="AC319">
        <f t="shared" si="4"/>
        <v>1448402864.9601872</v>
      </c>
    </row>
    <row r="320" spans="1:29" x14ac:dyDescent="0.25">
      <c r="A320" t="s">
        <v>173</v>
      </c>
      <c r="B320" t="s">
        <v>52</v>
      </c>
      <c r="C320" t="s">
        <v>30</v>
      </c>
      <c r="D320">
        <v>39098000000</v>
      </c>
      <c r="E320">
        <v>64222000000</v>
      </c>
      <c r="F320">
        <v>31727000000</v>
      </c>
      <c r="G320">
        <v>23663000000</v>
      </c>
      <c r="H320">
        <v>18050000000</v>
      </c>
      <c r="I320">
        <v>7452000000</v>
      </c>
      <c r="J320">
        <v>13035000000</v>
      </c>
      <c r="K320">
        <v>21048000000</v>
      </c>
      <c r="L320">
        <v>441000000</v>
      </c>
      <c r="M320">
        <v>-646000000</v>
      </c>
      <c r="N320">
        <v>441000000</v>
      </c>
      <c r="O320">
        <v>646000000</v>
      </c>
      <c r="P320">
        <v>2107000000</v>
      </c>
      <c r="Q320">
        <v>-144000000</v>
      </c>
      <c r="R320">
        <v>6752000000</v>
      </c>
      <c r="S320">
        <v>177000000</v>
      </c>
      <c r="T320">
        <v>20352000000</v>
      </c>
      <c r="U320">
        <v>10751000000</v>
      </c>
      <c r="V320">
        <v>1122000000</v>
      </c>
      <c r="W320">
        <v>9601000000</v>
      </c>
      <c r="X320">
        <v>10357000000</v>
      </c>
      <c r="Y320">
        <v>20998000000</v>
      </c>
      <c r="Z320">
        <v>21175000000</v>
      </c>
      <c r="AA320">
        <v>9601000000</v>
      </c>
      <c r="AB320">
        <v>39.116403017112667</v>
      </c>
      <c r="AC320">
        <f t="shared" si="4"/>
        <v>1641817627.5539477</v>
      </c>
    </row>
    <row r="321" spans="1:29" x14ac:dyDescent="0.25">
      <c r="A321" t="s">
        <v>173</v>
      </c>
      <c r="B321" t="s">
        <v>83</v>
      </c>
      <c r="C321" t="s">
        <v>30</v>
      </c>
      <c r="D321">
        <v>36233000000</v>
      </c>
      <c r="E321">
        <v>58654000000</v>
      </c>
      <c r="F321">
        <v>35003000000</v>
      </c>
      <c r="G321">
        <v>23154000000</v>
      </c>
      <c r="H321">
        <v>13133000000</v>
      </c>
      <c r="I321">
        <v>8377000000</v>
      </c>
      <c r="J321">
        <v>12685000000</v>
      </c>
      <c r="K321">
        <v>23100000000</v>
      </c>
      <c r="L321">
        <v>222000000</v>
      </c>
      <c r="M321">
        <v>-733000000</v>
      </c>
      <c r="N321">
        <v>222000000</v>
      </c>
      <c r="O321">
        <v>733000000</v>
      </c>
      <c r="P321">
        <v>432000000</v>
      </c>
      <c r="Q321">
        <v>-192000000</v>
      </c>
      <c r="R321">
        <v>6266000000</v>
      </c>
      <c r="S321">
        <v>294000000</v>
      </c>
      <c r="T321">
        <v>12936000000</v>
      </c>
      <c r="U321">
        <v>2620000000</v>
      </c>
      <c r="V321">
        <v>733000000</v>
      </c>
      <c r="W321">
        <v>10316000000</v>
      </c>
      <c r="X321">
        <v>10362000000</v>
      </c>
      <c r="Y321">
        <v>13669000000</v>
      </c>
      <c r="Z321">
        <v>13963000000</v>
      </c>
      <c r="AA321">
        <v>10316000000</v>
      </c>
      <c r="AB321">
        <v>35.266642897469659</v>
      </c>
      <c r="AC321">
        <f t="shared" si="4"/>
        <v>1663158020.7541773</v>
      </c>
    </row>
    <row r="322" spans="1:29" x14ac:dyDescent="0.25">
      <c r="A322" t="s">
        <v>173</v>
      </c>
      <c r="B322" t="s">
        <v>84</v>
      </c>
      <c r="C322" t="s">
        <v>30</v>
      </c>
      <c r="D322">
        <v>34679000000</v>
      </c>
      <c r="E322">
        <v>55018000000</v>
      </c>
      <c r="F322">
        <v>29850000000</v>
      </c>
      <c r="G322">
        <v>20676000000</v>
      </c>
      <c r="H322">
        <v>14002000000</v>
      </c>
      <c r="I322">
        <v>7930000000</v>
      </c>
      <c r="J322">
        <v>12128000000</v>
      </c>
      <c r="K322">
        <v>20677000000</v>
      </c>
      <c r="L322">
        <v>124000000</v>
      </c>
      <c r="M322">
        <v>-337000000</v>
      </c>
      <c r="N322">
        <v>296000000</v>
      </c>
      <c r="O322">
        <v>337000000</v>
      </c>
      <c r="P322">
        <v>263000000</v>
      </c>
      <c r="Q322">
        <v>108000000</v>
      </c>
      <c r="R322">
        <v>7821000000</v>
      </c>
      <c r="S322">
        <v>265000000</v>
      </c>
      <c r="T322">
        <v>14212000000</v>
      </c>
      <c r="U322">
        <v>2792000000</v>
      </c>
      <c r="V322">
        <v>337000000</v>
      </c>
      <c r="W322">
        <v>11420000000</v>
      </c>
      <c r="X322">
        <v>10814000000</v>
      </c>
      <c r="Y322">
        <v>14549000000</v>
      </c>
      <c r="Z322">
        <v>14814000000</v>
      </c>
      <c r="AA322">
        <v>11420000000</v>
      </c>
      <c r="AB322">
        <v>31.383214296613421</v>
      </c>
      <c r="AC322">
        <f t="shared" si="4"/>
        <v>1753102772.7117493</v>
      </c>
    </row>
    <row r="323" spans="1:29" x14ac:dyDescent="0.25">
      <c r="A323" t="s">
        <v>173</v>
      </c>
      <c r="B323" t="s">
        <v>85</v>
      </c>
      <c r="C323" t="s">
        <v>30</v>
      </c>
      <c r="D323">
        <v>35609000000</v>
      </c>
      <c r="E323">
        <v>55678000000</v>
      </c>
      <c r="F323">
        <v>29861000000</v>
      </c>
      <c r="G323">
        <v>20261000000</v>
      </c>
      <c r="H323">
        <v>15347000000</v>
      </c>
      <c r="I323">
        <v>8136000000</v>
      </c>
      <c r="J323">
        <v>11537000000</v>
      </c>
      <c r="K323">
        <v>20262000000</v>
      </c>
      <c r="L323">
        <v>141000000</v>
      </c>
      <c r="M323">
        <v>-192000000</v>
      </c>
      <c r="O323">
        <v>192000000</v>
      </c>
      <c r="Q323">
        <v>43000000</v>
      </c>
      <c r="R323">
        <v>7380000000</v>
      </c>
      <c r="S323">
        <v>1169000000</v>
      </c>
      <c r="T323">
        <v>15801000000</v>
      </c>
      <c r="U323">
        <v>4097000000</v>
      </c>
      <c r="V323">
        <v>192000000</v>
      </c>
      <c r="W323">
        <v>11704000000</v>
      </c>
      <c r="X323">
        <v>11127000000</v>
      </c>
      <c r="Y323">
        <v>15993000000</v>
      </c>
      <c r="Z323">
        <v>17162000000</v>
      </c>
      <c r="AA323">
        <v>11704000000</v>
      </c>
      <c r="AB323">
        <v>34.014316476506288</v>
      </c>
      <c r="AC323">
        <f t="shared" ref="AC323:AC386" si="5">E323/AB323</f>
        <v>1636898981.5937307</v>
      </c>
    </row>
    <row r="324" spans="1:29" x14ac:dyDescent="0.25">
      <c r="A324" t="s">
        <v>173</v>
      </c>
      <c r="B324" t="s">
        <v>86</v>
      </c>
      <c r="C324" t="s">
        <v>30</v>
      </c>
      <c r="D324">
        <v>31521000000</v>
      </c>
      <c r="E324">
        <v>52464000000</v>
      </c>
      <c r="F324">
        <v>30757000000</v>
      </c>
      <c r="G324">
        <v>21187000000</v>
      </c>
      <c r="H324">
        <v>12291000000</v>
      </c>
      <c r="I324">
        <v>8088000000</v>
      </c>
      <c r="J324">
        <v>10611000000</v>
      </c>
      <c r="K324">
        <v>19230000000</v>
      </c>
      <c r="L324">
        <v>104000000</v>
      </c>
      <c r="M324">
        <v>-244000000</v>
      </c>
      <c r="O324">
        <v>244000000</v>
      </c>
      <c r="R324">
        <v>6790000000</v>
      </c>
      <c r="S324">
        <v>1242000000</v>
      </c>
      <c r="T324">
        <v>12611000000</v>
      </c>
      <c r="U324">
        <v>2991000000</v>
      </c>
      <c r="V324">
        <v>244000000</v>
      </c>
      <c r="W324">
        <v>9620000000</v>
      </c>
      <c r="X324">
        <v>11262000000</v>
      </c>
      <c r="Y324">
        <v>12855000000</v>
      </c>
      <c r="Z324">
        <v>14097000000</v>
      </c>
      <c r="AA324">
        <v>9620000000</v>
      </c>
      <c r="AB324">
        <v>23.674100724913231</v>
      </c>
      <c r="AC324">
        <f t="shared" si="5"/>
        <v>2216092624.1557288</v>
      </c>
    </row>
    <row r="325" spans="1:29" x14ac:dyDescent="0.25">
      <c r="A325" t="s">
        <v>173</v>
      </c>
      <c r="B325" t="s">
        <v>87</v>
      </c>
      <c r="C325" t="s">
        <v>30</v>
      </c>
      <c r="D325">
        <v>33151000000</v>
      </c>
      <c r="E325">
        <v>53417000000</v>
      </c>
      <c r="F325">
        <v>29454000000</v>
      </c>
      <c r="G325">
        <v>20190000000</v>
      </c>
      <c r="H325">
        <v>14638000000</v>
      </c>
      <c r="I325">
        <v>8057000000</v>
      </c>
      <c r="J325">
        <v>10148000000</v>
      </c>
      <c r="K325">
        <v>18513000000</v>
      </c>
      <c r="L325">
        <v>97000000</v>
      </c>
      <c r="M325">
        <v>-90000000</v>
      </c>
      <c r="O325">
        <v>90000000</v>
      </c>
      <c r="R325">
        <v>6357000000</v>
      </c>
      <c r="S325">
        <v>1165000000</v>
      </c>
      <c r="T325">
        <v>14873000000</v>
      </c>
      <c r="U325">
        <v>3868000000</v>
      </c>
      <c r="V325">
        <v>90000000</v>
      </c>
      <c r="W325">
        <v>10998000000</v>
      </c>
      <c r="X325">
        <v>11387000000</v>
      </c>
      <c r="Y325">
        <v>14963000000</v>
      </c>
      <c r="Z325">
        <v>16128000000</v>
      </c>
      <c r="AA325">
        <v>11005000000</v>
      </c>
      <c r="AB325">
        <v>23.363430635772481</v>
      </c>
      <c r="AC325">
        <f t="shared" si="5"/>
        <v>2286350871.6999617</v>
      </c>
    </row>
    <row r="326" spans="1:29" x14ac:dyDescent="0.25">
      <c r="A326" t="s">
        <v>173</v>
      </c>
      <c r="B326" t="s">
        <v>88</v>
      </c>
      <c r="C326" t="s">
        <v>30</v>
      </c>
      <c r="D326">
        <v>33757000000</v>
      </c>
      <c r="E326">
        <v>54226000000</v>
      </c>
      <c r="F326">
        <v>28835000000</v>
      </c>
      <c r="G326">
        <v>20242000000</v>
      </c>
      <c r="H326">
        <v>17477000000</v>
      </c>
      <c r="I326">
        <v>7670000000</v>
      </c>
      <c r="J326">
        <v>8350000000</v>
      </c>
      <c r="K326">
        <v>16280000000</v>
      </c>
      <c r="L326">
        <v>98000000</v>
      </c>
      <c r="M326">
        <v>-41000000</v>
      </c>
      <c r="O326">
        <v>41000000</v>
      </c>
      <c r="R326">
        <v>5141000000</v>
      </c>
      <c r="S326">
        <v>923000000</v>
      </c>
      <c r="T326">
        <v>17781000000</v>
      </c>
      <c r="U326">
        <v>4839000000</v>
      </c>
      <c r="V326">
        <v>41000000</v>
      </c>
      <c r="W326">
        <v>12918000000</v>
      </c>
      <c r="X326">
        <v>11828000000</v>
      </c>
      <c r="Y326">
        <v>17822000000</v>
      </c>
      <c r="Z326">
        <v>18745000000</v>
      </c>
      <c r="AA326">
        <v>12942000000</v>
      </c>
      <c r="AB326">
        <v>22.526285730089459</v>
      </c>
      <c r="AC326">
        <f t="shared" si="5"/>
        <v>2407232184.2019291</v>
      </c>
    </row>
    <row r="327" spans="1:29" x14ac:dyDescent="0.25">
      <c r="A327" t="s">
        <v>173</v>
      </c>
      <c r="B327" t="s">
        <v>89</v>
      </c>
      <c r="C327" t="s">
        <v>30</v>
      </c>
      <c r="D327">
        <v>28491000000</v>
      </c>
      <c r="E327">
        <v>43623000000</v>
      </c>
      <c r="F327">
        <v>21681000000</v>
      </c>
      <c r="G327">
        <v>15132000000</v>
      </c>
      <c r="H327">
        <v>15588000000</v>
      </c>
      <c r="I327">
        <v>6309000000</v>
      </c>
      <c r="J327">
        <v>6576000000</v>
      </c>
      <c r="K327">
        <v>12903000000</v>
      </c>
      <c r="L327">
        <v>119000000</v>
      </c>
      <c r="M327">
        <v>0</v>
      </c>
      <c r="O327">
        <v>0</v>
      </c>
      <c r="R327">
        <v>4398000000</v>
      </c>
      <c r="S327">
        <v>240000000</v>
      </c>
      <c r="T327">
        <v>16045000000</v>
      </c>
      <c r="U327">
        <v>4581000000</v>
      </c>
      <c r="V327">
        <v>0</v>
      </c>
      <c r="W327">
        <v>11013000000</v>
      </c>
      <c r="X327">
        <v>11404000000</v>
      </c>
      <c r="Y327">
        <v>15588000000</v>
      </c>
      <c r="Z327">
        <v>16285000000</v>
      </c>
      <c r="AA327">
        <v>11464000000</v>
      </c>
      <c r="AB327">
        <v>20.222056706746422</v>
      </c>
      <c r="AC327">
        <f t="shared" si="5"/>
        <v>2157198974.990839</v>
      </c>
    </row>
    <row r="328" spans="1:29" x14ac:dyDescent="0.25">
      <c r="A328" t="s">
        <v>173</v>
      </c>
      <c r="B328" t="s">
        <v>90</v>
      </c>
      <c r="C328" t="s">
        <v>30</v>
      </c>
      <c r="D328">
        <v>19561000000</v>
      </c>
      <c r="E328">
        <v>35127000000</v>
      </c>
      <c r="F328">
        <v>23728000000</v>
      </c>
      <c r="G328">
        <v>15566000000</v>
      </c>
      <c r="H328">
        <v>5711000000</v>
      </c>
      <c r="I328">
        <v>7931000000</v>
      </c>
      <c r="J328">
        <v>5653000000</v>
      </c>
      <c r="K328">
        <v>13850000000</v>
      </c>
      <c r="L328">
        <v>168000000</v>
      </c>
      <c r="M328">
        <v>-1000000</v>
      </c>
      <c r="O328">
        <v>1000000</v>
      </c>
      <c r="R328">
        <v>4744000000</v>
      </c>
      <c r="S328">
        <v>308000000</v>
      </c>
      <c r="T328">
        <v>5704000000</v>
      </c>
      <c r="U328">
        <v>1335000000</v>
      </c>
      <c r="V328">
        <v>1000000</v>
      </c>
      <c r="W328">
        <v>5711000000</v>
      </c>
      <c r="X328">
        <v>5155000000</v>
      </c>
      <c r="Y328">
        <v>5711000000</v>
      </c>
      <c r="Z328">
        <v>6013000000</v>
      </c>
      <c r="AA328">
        <v>4369000000</v>
      </c>
      <c r="AB328">
        <v>19.03078565597534</v>
      </c>
      <c r="AC328">
        <f t="shared" si="5"/>
        <v>1845798730.2784173</v>
      </c>
    </row>
    <row r="329" spans="1:29" x14ac:dyDescent="0.25">
      <c r="A329" t="s">
        <v>174</v>
      </c>
      <c r="B329" t="s">
        <v>46</v>
      </c>
      <c r="C329" t="s">
        <v>30</v>
      </c>
      <c r="D329">
        <v>7379000000</v>
      </c>
      <c r="E329">
        <v>11434000000</v>
      </c>
      <c r="F329">
        <v>4055000000</v>
      </c>
      <c r="G329">
        <v>1170000000</v>
      </c>
      <c r="H329">
        <v>2851000000</v>
      </c>
      <c r="I329">
        <v>66000000</v>
      </c>
      <c r="K329">
        <v>849000000</v>
      </c>
      <c r="M329">
        <v>-722000000</v>
      </c>
      <c r="O329">
        <v>722000000</v>
      </c>
      <c r="P329">
        <v>12156000000</v>
      </c>
      <c r="Q329">
        <v>191000000</v>
      </c>
      <c r="R329">
        <v>1298000000</v>
      </c>
      <c r="S329">
        <v>1298000000</v>
      </c>
      <c r="T329">
        <v>2320000000</v>
      </c>
      <c r="U329">
        <v>493000000</v>
      </c>
      <c r="V329">
        <v>722000000</v>
      </c>
      <c r="W329">
        <v>1827000000</v>
      </c>
      <c r="X329">
        <v>1858000000</v>
      </c>
      <c r="Y329">
        <v>3042000000</v>
      </c>
      <c r="Z329">
        <v>2851000000</v>
      </c>
      <c r="AA329">
        <v>1827000000</v>
      </c>
      <c r="AB329">
        <v>213.68768089405</v>
      </c>
      <c r="AC329">
        <f t="shared" si="5"/>
        <v>53507997.991092302</v>
      </c>
    </row>
    <row r="330" spans="1:29" x14ac:dyDescent="0.25">
      <c r="A330" t="s">
        <v>174</v>
      </c>
      <c r="B330" t="s">
        <v>47</v>
      </c>
      <c r="C330" t="s">
        <v>30</v>
      </c>
      <c r="D330">
        <v>7920000000</v>
      </c>
      <c r="E330">
        <v>12053000000</v>
      </c>
      <c r="F330">
        <v>4133000000</v>
      </c>
      <c r="G330">
        <v>1459000000</v>
      </c>
      <c r="H330">
        <v>4809000000</v>
      </c>
      <c r="I330">
        <v>53000000</v>
      </c>
      <c r="K330">
        <v>684000000</v>
      </c>
      <c r="M330">
        <v>-692000000</v>
      </c>
      <c r="N330">
        <v>692000000</v>
      </c>
      <c r="O330">
        <v>692000000</v>
      </c>
      <c r="P330">
        <v>12745000000</v>
      </c>
      <c r="Q330">
        <v>13000000</v>
      </c>
      <c r="R330">
        <v>1221000000</v>
      </c>
      <c r="S330">
        <v>1221000000</v>
      </c>
      <c r="T330">
        <v>4130000000</v>
      </c>
      <c r="U330">
        <v>860000000</v>
      </c>
      <c r="V330">
        <v>692000000</v>
      </c>
      <c r="W330">
        <v>3270000000</v>
      </c>
      <c r="X330">
        <v>3321000000</v>
      </c>
      <c r="Y330">
        <v>4822000000</v>
      </c>
      <c r="Z330">
        <v>6043000000</v>
      </c>
      <c r="AA330">
        <v>3270000000</v>
      </c>
      <c r="AB330">
        <v>237.3752514955809</v>
      </c>
      <c r="AC330">
        <f t="shared" si="5"/>
        <v>50776144.202313296</v>
      </c>
    </row>
    <row r="331" spans="1:29" x14ac:dyDescent="0.25">
      <c r="A331" t="s">
        <v>174</v>
      </c>
      <c r="B331" t="s">
        <v>48</v>
      </c>
      <c r="C331" t="s">
        <v>30</v>
      </c>
      <c r="D331">
        <v>7201000000</v>
      </c>
      <c r="E331">
        <v>10496000000</v>
      </c>
      <c r="F331">
        <v>3295000000</v>
      </c>
      <c r="G331">
        <v>799000000</v>
      </c>
      <c r="H331">
        <v>4447000000</v>
      </c>
      <c r="I331">
        <v>54000000</v>
      </c>
      <c r="K331">
        <v>515000000</v>
      </c>
      <c r="M331">
        <v>-646000000</v>
      </c>
      <c r="N331">
        <v>646000000</v>
      </c>
      <c r="O331">
        <v>646000000</v>
      </c>
      <c r="P331">
        <v>11142000000</v>
      </c>
      <c r="Q331">
        <v>77000000</v>
      </c>
      <c r="R331">
        <v>1181000000</v>
      </c>
      <c r="S331">
        <v>1181000000</v>
      </c>
      <c r="T331">
        <v>3878000000</v>
      </c>
      <c r="U331">
        <v>873000000</v>
      </c>
      <c r="V331">
        <v>646000000</v>
      </c>
      <c r="W331">
        <v>3005000000</v>
      </c>
      <c r="X331">
        <v>3197000000</v>
      </c>
      <c r="Y331">
        <v>4524000000</v>
      </c>
      <c r="Z331">
        <v>5705000000</v>
      </c>
      <c r="AA331">
        <v>3005000000</v>
      </c>
      <c r="AB331">
        <v>267.65609946825828</v>
      </c>
      <c r="AC331">
        <f t="shared" si="5"/>
        <v>39214499.57931833</v>
      </c>
    </row>
    <row r="332" spans="1:29" x14ac:dyDescent="0.25">
      <c r="A332" t="s">
        <v>174</v>
      </c>
      <c r="B332" t="s">
        <v>49</v>
      </c>
      <c r="C332" t="s">
        <v>30</v>
      </c>
      <c r="D332">
        <v>6129000000</v>
      </c>
      <c r="E332">
        <v>9164000000</v>
      </c>
      <c r="F332">
        <v>3035000000</v>
      </c>
      <c r="G332">
        <v>535000000</v>
      </c>
      <c r="H332">
        <v>3002000000</v>
      </c>
      <c r="I332">
        <v>28000000</v>
      </c>
      <c r="K332">
        <v>741000000</v>
      </c>
      <c r="M332">
        <v>-625000000</v>
      </c>
      <c r="N332">
        <v>625000000</v>
      </c>
      <c r="O332">
        <v>625000000</v>
      </c>
      <c r="P332">
        <v>9789000000</v>
      </c>
      <c r="Q332">
        <v>153000000</v>
      </c>
      <c r="R332">
        <v>1154000000</v>
      </c>
      <c r="S332">
        <v>1154000000</v>
      </c>
      <c r="T332">
        <v>2530000000</v>
      </c>
      <c r="U332">
        <v>517000000</v>
      </c>
      <c r="V332">
        <v>625000000</v>
      </c>
      <c r="W332">
        <v>2013000000</v>
      </c>
      <c r="X332">
        <v>1910000000</v>
      </c>
      <c r="Y332">
        <v>3155000000</v>
      </c>
      <c r="Z332">
        <v>4694000000</v>
      </c>
      <c r="AA332">
        <v>2013000000</v>
      </c>
      <c r="AB332">
        <v>210.69485702514649</v>
      </c>
      <c r="AC332">
        <f t="shared" si="5"/>
        <v>43494179.826640353</v>
      </c>
    </row>
    <row r="333" spans="1:29" x14ac:dyDescent="0.25">
      <c r="A333" t="s">
        <v>174</v>
      </c>
      <c r="B333" t="s">
        <v>50</v>
      </c>
      <c r="C333" t="s">
        <v>30</v>
      </c>
      <c r="D333">
        <v>6886000000</v>
      </c>
      <c r="E333">
        <v>10692000000</v>
      </c>
      <c r="F333">
        <v>3806000000</v>
      </c>
      <c r="G333">
        <v>953000000</v>
      </c>
      <c r="H333">
        <v>3989000000</v>
      </c>
      <c r="I333">
        <v>53000000</v>
      </c>
      <c r="K333">
        <v>800000000</v>
      </c>
      <c r="M333">
        <v>-604000000</v>
      </c>
      <c r="N333">
        <v>604000000</v>
      </c>
      <c r="O333">
        <v>604000000</v>
      </c>
      <c r="P333">
        <v>11296000000</v>
      </c>
      <c r="Q333">
        <v>106000000</v>
      </c>
      <c r="R333">
        <v>1138000000</v>
      </c>
      <c r="S333">
        <v>1245000000</v>
      </c>
      <c r="T333">
        <v>3491000000</v>
      </c>
      <c r="U333">
        <v>769000000</v>
      </c>
      <c r="V333">
        <v>604000000</v>
      </c>
      <c r="W333">
        <v>2722000000</v>
      </c>
      <c r="X333">
        <v>2794000000</v>
      </c>
      <c r="Y333">
        <v>4095000000</v>
      </c>
      <c r="Z333">
        <v>5234000000</v>
      </c>
      <c r="AA333">
        <v>2722000000</v>
      </c>
      <c r="AB333">
        <v>186.42726629243481</v>
      </c>
      <c r="AC333">
        <f t="shared" si="5"/>
        <v>57352125.644691065</v>
      </c>
    </row>
    <row r="334" spans="1:29" x14ac:dyDescent="0.25">
      <c r="A334" t="s">
        <v>174</v>
      </c>
      <c r="B334" t="s">
        <v>51</v>
      </c>
      <c r="C334" t="s">
        <v>30</v>
      </c>
      <c r="D334">
        <v>6638000000</v>
      </c>
      <c r="E334">
        <v>10901000000</v>
      </c>
      <c r="F334">
        <v>4263000000</v>
      </c>
      <c r="G334">
        <v>1087000000</v>
      </c>
      <c r="H334">
        <v>3959000000</v>
      </c>
      <c r="I334">
        <v>251000000</v>
      </c>
      <c r="K334">
        <v>7499000000</v>
      </c>
      <c r="M334">
        <v>-557000000</v>
      </c>
      <c r="N334">
        <v>557000000</v>
      </c>
      <c r="O334">
        <v>557000000</v>
      </c>
      <c r="P334">
        <v>11458000000</v>
      </c>
      <c r="Q334">
        <v>67000000</v>
      </c>
      <c r="R334">
        <v>1102000000</v>
      </c>
      <c r="S334">
        <v>1104000000</v>
      </c>
      <c r="T334">
        <v>3469000000</v>
      </c>
      <c r="U334">
        <v>803000000</v>
      </c>
      <c r="V334">
        <v>557000000</v>
      </c>
      <c r="W334">
        <v>2666000000</v>
      </c>
      <c r="X334">
        <v>2547000000</v>
      </c>
      <c r="Y334">
        <v>4026000000</v>
      </c>
      <c r="Z334">
        <v>5130000000</v>
      </c>
      <c r="AA334">
        <v>2666000000</v>
      </c>
      <c r="AB334">
        <v>166.26304394265881</v>
      </c>
      <c r="AC334">
        <f t="shared" si="5"/>
        <v>65564780.612097792</v>
      </c>
    </row>
    <row r="335" spans="1:29" x14ac:dyDescent="0.25">
      <c r="A335" t="s">
        <v>174</v>
      </c>
      <c r="B335" t="s">
        <v>52</v>
      </c>
      <c r="C335" t="s">
        <v>30</v>
      </c>
      <c r="D335">
        <v>5561000000</v>
      </c>
      <c r="E335">
        <v>10551000000</v>
      </c>
      <c r="F335">
        <v>4990000000</v>
      </c>
      <c r="G335">
        <v>1895000000</v>
      </c>
      <c r="H335">
        <v>3522000000</v>
      </c>
      <c r="I335">
        <v>3095000000</v>
      </c>
      <c r="K335">
        <v>7029000000</v>
      </c>
      <c r="L335">
        <v>13000000</v>
      </c>
      <c r="M335">
        <v>-550000000</v>
      </c>
      <c r="N335">
        <v>13000000</v>
      </c>
      <c r="O335">
        <v>550000000</v>
      </c>
      <c r="P335">
        <v>13000000</v>
      </c>
      <c r="Q335">
        <v>156000000</v>
      </c>
      <c r="R335">
        <v>1055000000</v>
      </c>
      <c r="S335">
        <v>1059000000</v>
      </c>
      <c r="T335">
        <v>3128000000</v>
      </c>
      <c r="U335">
        <v>-2276000000</v>
      </c>
      <c r="V335">
        <v>550000000</v>
      </c>
      <c r="W335">
        <v>5404000000</v>
      </c>
      <c r="X335">
        <v>5535000000</v>
      </c>
      <c r="Y335">
        <v>3678000000</v>
      </c>
      <c r="Z335">
        <v>4737000000</v>
      </c>
      <c r="AA335">
        <v>5404000000</v>
      </c>
      <c r="AB335">
        <v>127.0973382853776</v>
      </c>
      <c r="AC335">
        <f t="shared" si="5"/>
        <v>83015113.788688049</v>
      </c>
    </row>
    <row r="336" spans="1:29" x14ac:dyDescent="0.25">
      <c r="A336" t="s">
        <v>174</v>
      </c>
      <c r="B336" t="s">
        <v>83</v>
      </c>
      <c r="C336" t="s">
        <v>30</v>
      </c>
      <c r="D336">
        <v>5188000000</v>
      </c>
      <c r="E336">
        <v>9888000000</v>
      </c>
      <c r="F336">
        <v>4700000000</v>
      </c>
      <c r="G336">
        <v>1724000000</v>
      </c>
      <c r="H336">
        <v>3009000000</v>
      </c>
      <c r="I336">
        <v>2945000000</v>
      </c>
      <c r="K336">
        <v>6879000000</v>
      </c>
      <c r="L336">
        <v>10000000</v>
      </c>
      <c r="M336">
        <v>-563000000</v>
      </c>
      <c r="N336">
        <v>10000000</v>
      </c>
      <c r="O336">
        <v>563000000</v>
      </c>
      <c r="P336">
        <v>9000000</v>
      </c>
      <c r="Q336">
        <v>136000000</v>
      </c>
      <c r="R336">
        <v>1026000000</v>
      </c>
      <c r="S336">
        <v>1030000000</v>
      </c>
      <c r="T336">
        <v>2582000000</v>
      </c>
      <c r="U336">
        <v>914000000</v>
      </c>
      <c r="V336">
        <v>563000000</v>
      </c>
      <c r="W336">
        <v>1668000000</v>
      </c>
      <c r="X336">
        <v>1626000000</v>
      </c>
      <c r="Y336">
        <v>3009000000</v>
      </c>
      <c r="Z336">
        <v>4175000000</v>
      </c>
      <c r="AA336">
        <v>1668000000</v>
      </c>
      <c r="AB336">
        <v>94.867142704554965</v>
      </c>
      <c r="AC336">
        <f t="shared" si="5"/>
        <v>104229975.92321536</v>
      </c>
    </row>
    <row r="337" spans="1:29" x14ac:dyDescent="0.25">
      <c r="A337" t="s">
        <v>174</v>
      </c>
      <c r="B337" t="s">
        <v>84</v>
      </c>
      <c r="C337" t="s">
        <v>30</v>
      </c>
      <c r="D337">
        <v>5407000000</v>
      </c>
      <c r="E337">
        <v>10511000000</v>
      </c>
      <c r="F337">
        <v>5104000000</v>
      </c>
      <c r="G337">
        <v>1988000000</v>
      </c>
      <c r="H337">
        <v>2884000000</v>
      </c>
      <c r="I337">
        <v>3116000000</v>
      </c>
      <c r="K337">
        <v>7627000000</v>
      </c>
      <c r="L337">
        <v>8000000</v>
      </c>
      <c r="M337">
        <v>-545000000</v>
      </c>
      <c r="N337">
        <v>541000000</v>
      </c>
      <c r="O337">
        <v>545000000</v>
      </c>
      <c r="P337">
        <v>55000000</v>
      </c>
      <c r="Q337">
        <v>103000000</v>
      </c>
      <c r="R337">
        <v>1059000000</v>
      </c>
      <c r="S337">
        <v>1059000000</v>
      </c>
      <c r="T337">
        <v>2442000000</v>
      </c>
      <c r="U337">
        <v>886000000</v>
      </c>
      <c r="V337">
        <v>545000000</v>
      </c>
      <c r="W337">
        <v>1556000000</v>
      </c>
      <c r="X337">
        <v>1509000000</v>
      </c>
      <c r="Y337">
        <v>2884000000</v>
      </c>
      <c r="Z337">
        <v>4046000000</v>
      </c>
      <c r="AA337">
        <v>1556000000</v>
      </c>
      <c r="AB337">
        <v>84.037714331490648</v>
      </c>
      <c r="AC337">
        <f t="shared" si="5"/>
        <v>125074796.28180836</v>
      </c>
    </row>
    <row r="338" spans="1:29" x14ac:dyDescent="0.25">
      <c r="A338" t="s">
        <v>174</v>
      </c>
      <c r="B338" t="s">
        <v>85</v>
      </c>
      <c r="C338" t="s">
        <v>30</v>
      </c>
      <c r="D338">
        <v>5992000000</v>
      </c>
      <c r="E338">
        <v>11624000000</v>
      </c>
      <c r="F338">
        <v>5632000000</v>
      </c>
      <c r="G338">
        <v>2525000000</v>
      </c>
      <c r="H338">
        <v>3575000000</v>
      </c>
      <c r="I338">
        <v>3107000000</v>
      </c>
      <c r="K338">
        <v>8049000000</v>
      </c>
      <c r="L338">
        <v>9000000</v>
      </c>
      <c r="M338">
        <v>-545000000</v>
      </c>
      <c r="O338">
        <v>545000000</v>
      </c>
      <c r="P338">
        <v>13000000</v>
      </c>
      <c r="Q338">
        <v>104000000</v>
      </c>
      <c r="R338">
        <v>956000000</v>
      </c>
      <c r="S338">
        <v>956000000</v>
      </c>
      <c r="T338">
        <v>3134000000</v>
      </c>
      <c r="U338">
        <v>1134000000</v>
      </c>
      <c r="V338">
        <v>545000000</v>
      </c>
      <c r="W338">
        <v>2000000000</v>
      </c>
      <c r="X338">
        <v>3983000000</v>
      </c>
      <c r="Y338">
        <v>3575000000</v>
      </c>
      <c r="Z338">
        <v>4635000000</v>
      </c>
      <c r="AA338">
        <v>2000000000</v>
      </c>
      <c r="AB338">
        <v>107.4097123180362</v>
      </c>
      <c r="AC338">
        <f t="shared" si="5"/>
        <v>108221125.90323085</v>
      </c>
    </row>
    <row r="339" spans="1:29" x14ac:dyDescent="0.25">
      <c r="A339" t="s">
        <v>174</v>
      </c>
      <c r="B339" t="s">
        <v>86</v>
      </c>
      <c r="C339" t="s">
        <v>30</v>
      </c>
      <c r="D339">
        <v>5501000000</v>
      </c>
      <c r="E339">
        <v>11245000000</v>
      </c>
      <c r="F339">
        <v>5744000000</v>
      </c>
      <c r="G339">
        <v>2529000000</v>
      </c>
      <c r="H339">
        <v>3257000000</v>
      </c>
      <c r="I339">
        <v>3215000000</v>
      </c>
      <c r="K339">
        <v>7988000000</v>
      </c>
      <c r="L339">
        <v>8000000</v>
      </c>
      <c r="M339">
        <v>-525000000</v>
      </c>
      <c r="O339">
        <v>525000000</v>
      </c>
      <c r="P339">
        <v>101000000</v>
      </c>
      <c r="Q339">
        <v>233000000</v>
      </c>
      <c r="R339">
        <v>922000000</v>
      </c>
      <c r="S339">
        <v>922000000</v>
      </c>
      <c r="T339">
        <v>2965000000</v>
      </c>
      <c r="U339">
        <v>1055000000</v>
      </c>
      <c r="V339">
        <v>525000000</v>
      </c>
      <c r="W339">
        <v>1910000000</v>
      </c>
      <c r="X339">
        <v>4548000000</v>
      </c>
      <c r="Y339">
        <v>3257000000</v>
      </c>
      <c r="Z339">
        <v>4412000000</v>
      </c>
      <c r="AA339">
        <v>1910000000</v>
      </c>
      <c r="AB339">
        <v>79.859208745064493</v>
      </c>
      <c r="AC339">
        <f t="shared" si="5"/>
        <v>140810310.75448728</v>
      </c>
    </row>
    <row r="340" spans="1:29" x14ac:dyDescent="0.25">
      <c r="A340" t="s">
        <v>174</v>
      </c>
      <c r="B340" t="s">
        <v>87</v>
      </c>
      <c r="C340" t="s">
        <v>30</v>
      </c>
      <c r="D340">
        <v>5385000000</v>
      </c>
      <c r="E340">
        <v>11040000000</v>
      </c>
      <c r="F340">
        <v>5655000000</v>
      </c>
      <c r="G340">
        <v>2493000000</v>
      </c>
      <c r="H340">
        <v>3124000000</v>
      </c>
      <c r="I340">
        <v>3162000000</v>
      </c>
      <c r="K340">
        <v>7916000000</v>
      </c>
      <c r="L340">
        <v>8000000</v>
      </c>
      <c r="M340">
        <v>-495000000</v>
      </c>
      <c r="O340">
        <v>495000000</v>
      </c>
      <c r="P340">
        <v>5000000</v>
      </c>
      <c r="Q340">
        <v>129000000</v>
      </c>
      <c r="R340">
        <v>922000000</v>
      </c>
      <c r="S340">
        <v>922000000</v>
      </c>
      <c r="T340">
        <v>2758000000</v>
      </c>
      <c r="U340">
        <v>1009000000</v>
      </c>
      <c r="V340">
        <v>495000000</v>
      </c>
      <c r="W340">
        <v>2406000000</v>
      </c>
      <c r="X340">
        <v>3415000000</v>
      </c>
      <c r="Y340">
        <v>3124000000</v>
      </c>
      <c r="Z340">
        <v>4175000000</v>
      </c>
      <c r="AA340">
        <v>1749000000</v>
      </c>
      <c r="AB340">
        <v>67.522262601086695</v>
      </c>
      <c r="AC340">
        <f t="shared" si="5"/>
        <v>163501630.05086154</v>
      </c>
    </row>
    <row r="341" spans="1:29" x14ac:dyDescent="0.25">
      <c r="A341" t="s">
        <v>174</v>
      </c>
      <c r="B341" t="s">
        <v>88</v>
      </c>
      <c r="C341" t="s">
        <v>30</v>
      </c>
      <c r="D341">
        <v>5520000000</v>
      </c>
      <c r="E341">
        <v>11172000000</v>
      </c>
      <c r="F341">
        <v>5652000000</v>
      </c>
      <c r="G341">
        <v>2451000000</v>
      </c>
      <c r="H341">
        <v>3213000000</v>
      </c>
      <c r="I341">
        <v>3201000000</v>
      </c>
      <c r="K341">
        <v>7959000000</v>
      </c>
      <c r="L341">
        <v>9000000</v>
      </c>
      <c r="M341">
        <v>-455000000</v>
      </c>
      <c r="O341">
        <v>455000000</v>
      </c>
      <c r="P341">
        <v>32000000</v>
      </c>
      <c r="Q341">
        <v>160000000</v>
      </c>
      <c r="R341">
        <v>869000000</v>
      </c>
      <c r="S341">
        <v>869000000</v>
      </c>
      <c r="T341">
        <v>2918000000</v>
      </c>
      <c r="U341">
        <v>1002000000</v>
      </c>
      <c r="V341">
        <v>455000000</v>
      </c>
      <c r="W341">
        <v>2541000000</v>
      </c>
      <c r="X341">
        <v>2118000000</v>
      </c>
      <c r="Y341">
        <v>3213000000</v>
      </c>
      <c r="Z341">
        <v>4082000000</v>
      </c>
      <c r="AA341">
        <v>1916000000</v>
      </c>
      <c r="AB341">
        <v>70.412285886492043</v>
      </c>
      <c r="AC341">
        <f t="shared" si="5"/>
        <v>158665492.24108127</v>
      </c>
    </row>
    <row r="342" spans="1:29" x14ac:dyDescent="0.25">
      <c r="A342" t="s">
        <v>174</v>
      </c>
      <c r="B342" t="s">
        <v>89</v>
      </c>
      <c r="C342" t="s">
        <v>30</v>
      </c>
      <c r="D342">
        <v>4672000000</v>
      </c>
      <c r="E342">
        <v>9516000000</v>
      </c>
      <c r="F342">
        <v>4844000000</v>
      </c>
      <c r="G342">
        <v>1898000000</v>
      </c>
      <c r="H342">
        <v>2676000000</v>
      </c>
      <c r="I342">
        <v>2946000000</v>
      </c>
      <c r="K342">
        <v>6840000000</v>
      </c>
      <c r="L342">
        <v>12000000</v>
      </c>
      <c r="M342">
        <v>-462000000</v>
      </c>
      <c r="O342">
        <v>462000000</v>
      </c>
      <c r="P342">
        <v>41000000</v>
      </c>
      <c r="Q342">
        <v>153000000</v>
      </c>
      <c r="R342">
        <v>826000000</v>
      </c>
      <c r="S342">
        <v>826000000</v>
      </c>
      <c r="T342">
        <v>2367000000</v>
      </c>
      <c r="U342">
        <v>871000000</v>
      </c>
      <c r="V342">
        <v>462000000</v>
      </c>
      <c r="W342">
        <v>2090000000</v>
      </c>
      <c r="X342">
        <v>3040000000</v>
      </c>
      <c r="Y342">
        <v>2676000000</v>
      </c>
      <c r="Z342">
        <v>3502000000</v>
      </c>
      <c r="AA342">
        <v>1496000000</v>
      </c>
      <c r="AB342">
        <v>58.65758871524892</v>
      </c>
      <c r="AC342">
        <f t="shared" si="5"/>
        <v>162229648.51479095</v>
      </c>
    </row>
    <row r="343" spans="1:29" x14ac:dyDescent="0.25">
      <c r="A343" t="s">
        <v>174</v>
      </c>
      <c r="B343" t="s">
        <v>90</v>
      </c>
      <c r="C343" t="s">
        <v>30</v>
      </c>
      <c r="D343">
        <v>4006000000</v>
      </c>
      <c r="E343">
        <v>7969000000</v>
      </c>
      <c r="F343">
        <v>3963000000</v>
      </c>
      <c r="G343">
        <v>1562000000</v>
      </c>
      <c r="H343">
        <v>1962000000</v>
      </c>
      <c r="I343">
        <v>2401000000</v>
      </c>
      <c r="K343">
        <v>6007000000</v>
      </c>
      <c r="L343">
        <v>13000000</v>
      </c>
      <c r="M343">
        <v>-467000000</v>
      </c>
      <c r="O343">
        <v>467000000</v>
      </c>
      <c r="P343">
        <v>18000000</v>
      </c>
      <c r="Q343">
        <v>127000000</v>
      </c>
      <c r="R343">
        <v>845000000</v>
      </c>
      <c r="S343">
        <v>845000000</v>
      </c>
      <c r="T343">
        <v>1622000000</v>
      </c>
      <c r="U343">
        <v>588000000</v>
      </c>
      <c r="V343">
        <v>467000000</v>
      </c>
      <c r="W343">
        <v>1501000000</v>
      </c>
      <c r="X343">
        <v>2157000000</v>
      </c>
      <c r="Y343">
        <v>1962000000</v>
      </c>
      <c r="Z343">
        <v>2807000000</v>
      </c>
      <c r="AA343">
        <v>1034000000</v>
      </c>
      <c r="AB343">
        <v>46.419357027326313</v>
      </c>
      <c r="AC343">
        <f t="shared" si="5"/>
        <v>171674071.12745616</v>
      </c>
    </row>
    <row r="344" spans="1:29" x14ac:dyDescent="0.25">
      <c r="A344" t="s">
        <v>175</v>
      </c>
      <c r="B344" t="s">
        <v>107</v>
      </c>
      <c r="C344" t="s">
        <v>30</v>
      </c>
      <c r="D344">
        <v>28739000000</v>
      </c>
      <c r="E344">
        <v>55658000000</v>
      </c>
      <c r="F344">
        <v>26919000000</v>
      </c>
      <c r="G344">
        <v>26919000000</v>
      </c>
      <c r="H344">
        <v>23044000000</v>
      </c>
      <c r="I344">
        <v>5075000000</v>
      </c>
      <c r="K344">
        <v>5695000000</v>
      </c>
      <c r="M344">
        <v>-1488000000</v>
      </c>
      <c r="N344">
        <v>709000000</v>
      </c>
      <c r="O344">
        <v>2182000000</v>
      </c>
      <c r="S344">
        <v>5295000000</v>
      </c>
      <c r="T344">
        <v>15672000000</v>
      </c>
      <c r="U344">
        <v>6447000000</v>
      </c>
      <c r="W344">
        <v>9601000000</v>
      </c>
      <c r="Y344">
        <v>23044000000</v>
      </c>
      <c r="Z344">
        <v>28339000000</v>
      </c>
      <c r="AA344">
        <v>7897000000</v>
      </c>
      <c r="AB344">
        <v>59.676249980926507</v>
      </c>
      <c r="AC344">
        <f t="shared" si="5"/>
        <v>932665843.07474411</v>
      </c>
    </row>
    <row r="345" spans="1:29" x14ac:dyDescent="0.25">
      <c r="A345" t="s">
        <v>175</v>
      </c>
      <c r="B345" t="s">
        <v>108</v>
      </c>
      <c r="C345" t="s">
        <v>30</v>
      </c>
      <c r="D345">
        <v>27665000000</v>
      </c>
      <c r="E345">
        <v>53817000000</v>
      </c>
      <c r="F345">
        <v>26152000000</v>
      </c>
      <c r="G345">
        <v>26152000000</v>
      </c>
      <c r="H345">
        <v>22060000000</v>
      </c>
      <c r="I345">
        <v>4944000000</v>
      </c>
      <c r="K345">
        <v>5605000000</v>
      </c>
      <c r="M345">
        <v>-1634000000</v>
      </c>
      <c r="N345">
        <v>224000000</v>
      </c>
      <c r="O345">
        <v>1141000000</v>
      </c>
      <c r="S345">
        <v>5061000000</v>
      </c>
      <c r="T345">
        <v>21022000000</v>
      </c>
      <c r="U345">
        <v>7077000000</v>
      </c>
      <c r="W345">
        <v>14324000000</v>
      </c>
      <c r="Y345">
        <v>22060000000</v>
      </c>
      <c r="Z345">
        <v>27121000000</v>
      </c>
      <c r="AA345">
        <v>12921000000</v>
      </c>
      <c r="AB345">
        <v>62.055145014887273</v>
      </c>
      <c r="AC345">
        <f t="shared" si="5"/>
        <v>867244770.55188715</v>
      </c>
    </row>
    <row r="346" spans="1:29" x14ac:dyDescent="0.25">
      <c r="A346" t="s">
        <v>175</v>
      </c>
      <c r="B346" t="s">
        <v>109</v>
      </c>
      <c r="C346" t="s">
        <v>30</v>
      </c>
      <c r="D346">
        <v>39712000000</v>
      </c>
      <c r="E346">
        <v>65098000000</v>
      </c>
      <c r="F346">
        <v>25386000000</v>
      </c>
      <c r="G346">
        <v>25386000000</v>
      </c>
      <c r="H346">
        <v>33021000000</v>
      </c>
      <c r="I346">
        <v>4618000000</v>
      </c>
      <c r="K346">
        <v>6691000000</v>
      </c>
      <c r="M346">
        <v>-969000000</v>
      </c>
      <c r="N346">
        <v>81000000</v>
      </c>
      <c r="O346">
        <v>626000000</v>
      </c>
      <c r="S346">
        <v>5615000000</v>
      </c>
      <c r="T346">
        <v>32480000000</v>
      </c>
      <c r="U346">
        <v>10737000000</v>
      </c>
      <c r="W346">
        <v>22400000000</v>
      </c>
      <c r="Y346">
        <v>33021000000</v>
      </c>
      <c r="Z346">
        <v>38636000000</v>
      </c>
      <c r="AA346">
        <v>22741000000</v>
      </c>
      <c r="AB346">
        <v>60.54660451584968</v>
      </c>
      <c r="AC346">
        <f t="shared" si="5"/>
        <v>1075171770.9117589</v>
      </c>
    </row>
    <row r="347" spans="1:29" x14ac:dyDescent="0.25">
      <c r="A347" t="s">
        <v>175</v>
      </c>
      <c r="B347" t="s">
        <v>110</v>
      </c>
      <c r="C347" t="s">
        <v>30</v>
      </c>
      <c r="D347">
        <v>34039000000</v>
      </c>
      <c r="E347">
        <v>56921000000</v>
      </c>
      <c r="F347">
        <v>22882000000</v>
      </c>
      <c r="G347">
        <v>22882000000</v>
      </c>
      <c r="H347">
        <v>32304000000</v>
      </c>
      <c r="I347">
        <v>4357000000</v>
      </c>
      <c r="K347">
        <v>1735000000</v>
      </c>
      <c r="M347">
        <v>-886000000</v>
      </c>
      <c r="N347">
        <v>73000000</v>
      </c>
      <c r="O347">
        <v>722000000</v>
      </c>
      <c r="S347">
        <v>5099000000</v>
      </c>
      <c r="T347">
        <v>24217000000</v>
      </c>
      <c r="U347">
        <v>10616000000</v>
      </c>
      <c r="W347">
        <v>13451000000</v>
      </c>
      <c r="Y347">
        <v>32304000000</v>
      </c>
      <c r="Z347">
        <v>37403000000</v>
      </c>
      <c r="AA347">
        <v>11304000000</v>
      </c>
      <c r="AB347">
        <v>64.592549679053093</v>
      </c>
      <c r="AC347">
        <f t="shared" si="5"/>
        <v>881231663.44769752</v>
      </c>
    </row>
    <row r="348" spans="1:29" x14ac:dyDescent="0.25">
      <c r="A348" t="s">
        <v>175</v>
      </c>
      <c r="B348" t="s">
        <v>111</v>
      </c>
      <c r="C348" t="s">
        <v>30</v>
      </c>
      <c r="D348">
        <v>20428000000</v>
      </c>
      <c r="E348">
        <v>42931000000</v>
      </c>
      <c r="F348">
        <v>22503000000</v>
      </c>
      <c r="G348">
        <v>22503000000</v>
      </c>
      <c r="H348">
        <v>15720000000</v>
      </c>
      <c r="I348">
        <v>3641000000</v>
      </c>
      <c r="K348">
        <v>4708000000</v>
      </c>
      <c r="M348">
        <v>-1717000000</v>
      </c>
      <c r="N348">
        <v>445000000</v>
      </c>
      <c r="O348">
        <v>1203000000</v>
      </c>
      <c r="S348">
        <v>6066000000</v>
      </c>
      <c r="T348">
        <v>13514000000</v>
      </c>
      <c r="U348">
        <v>4774000000</v>
      </c>
      <c r="W348">
        <v>8736000000</v>
      </c>
      <c r="Y348">
        <v>15720000000</v>
      </c>
      <c r="Z348">
        <v>21786000000</v>
      </c>
      <c r="AA348">
        <v>7956000000</v>
      </c>
      <c r="AB348">
        <v>41.164236778760483</v>
      </c>
      <c r="AC348">
        <f t="shared" si="5"/>
        <v>1042919858.5834371</v>
      </c>
    </row>
    <row r="349" spans="1:29" x14ac:dyDescent="0.25">
      <c r="A349" t="s">
        <v>175</v>
      </c>
      <c r="B349" t="s">
        <v>112</v>
      </c>
      <c r="C349" t="s">
        <v>30</v>
      </c>
      <c r="D349">
        <v>20369000000</v>
      </c>
      <c r="E349">
        <v>44288000000</v>
      </c>
      <c r="F349">
        <v>23919000000</v>
      </c>
      <c r="G349">
        <v>23919000000</v>
      </c>
      <c r="H349">
        <v>16177000000</v>
      </c>
      <c r="I349">
        <v>4437000000</v>
      </c>
      <c r="K349">
        <v>4192000000</v>
      </c>
      <c r="M349">
        <v>-1138000000</v>
      </c>
      <c r="N349">
        <v>575000000</v>
      </c>
      <c r="O349">
        <v>1362000000</v>
      </c>
      <c r="S349">
        <v>6092000000</v>
      </c>
      <c r="T349">
        <v>14650000000</v>
      </c>
      <c r="U349">
        <v>5529000000</v>
      </c>
      <c r="W349">
        <v>9520000000</v>
      </c>
      <c r="Y349">
        <v>16177000000</v>
      </c>
      <c r="Z349">
        <v>22269000000</v>
      </c>
      <c r="AA349">
        <v>8306000000</v>
      </c>
      <c r="AB349">
        <v>46.512693836741207</v>
      </c>
      <c r="AC349">
        <f t="shared" si="5"/>
        <v>952170178.64951348</v>
      </c>
    </row>
    <row r="350" spans="1:29" x14ac:dyDescent="0.25">
      <c r="A350" t="s">
        <v>175</v>
      </c>
      <c r="B350" t="s">
        <v>113</v>
      </c>
      <c r="C350" t="s">
        <v>30</v>
      </c>
      <c r="D350">
        <v>24266000000</v>
      </c>
      <c r="E350">
        <v>43638000000</v>
      </c>
      <c r="F350">
        <v>19372000000</v>
      </c>
      <c r="G350">
        <v>19372000000</v>
      </c>
      <c r="H350">
        <v>28891000000</v>
      </c>
      <c r="I350">
        <v>4411000000</v>
      </c>
      <c r="K350">
        <v>28036000000</v>
      </c>
      <c r="M350">
        <v>-1200000000</v>
      </c>
      <c r="N350">
        <v>811000000</v>
      </c>
      <c r="O350">
        <v>766000000</v>
      </c>
      <c r="S350">
        <v>-6958000000</v>
      </c>
      <c r="T350">
        <v>14751000000</v>
      </c>
      <c r="U350">
        <v>7007000000</v>
      </c>
      <c r="W350">
        <v>7744000000</v>
      </c>
      <c r="Y350">
        <v>28891000000</v>
      </c>
      <c r="Z350">
        <v>21933000000</v>
      </c>
      <c r="AA350">
        <v>7744000000</v>
      </c>
      <c r="AB350">
        <v>42.380961680757828</v>
      </c>
      <c r="AC350">
        <f t="shared" si="5"/>
        <v>1029660448.2151924</v>
      </c>
    </row>
    <row r="351" spans="1:29" x14ac:dyDescent="0.25">
      <c r="A351" t="s">
        <v>175</v>
      </c>
      <c r="B351" t="s">
        <v>114</v>
      </c>
      <c r="C351" t="s">
        <v>30</v>
      </c>
      <c r="D351">
        <v>19283000000</v>
      </c>
      <c r="E351">
        <v>38285000000</v>
      </c>
      <c r="F351">
        <v>19002000000</v>
      </c>
      <c r="G351">
        <v>19002000000</v>
      </c>
      <c r="H351">
        <v>25529000000</v>
      </c>
      <c r="I351">
        <v>4256000000</v>
      </c>
      <c r="K351">
        <v>27540000000</v>
      </c>
      <c r="M351">
        <v>-1395000000</v>
      </c>
      <c r="N351">
        <v>943000000</v>
      </c>
      <c r="O351">
        <v>907000000</v>
      </c>
      <c r="S351">
        <v>-7129000000</v>
      </c>
      <c r="T351">
        <v>11137000000</v>
      </c>
      <c r="U351">
        <v>4443000000</v>
      </c>
      <c r="W351">
        <v>6222000000</v>
      </c>
      <c r="Y351">
        <v>25529000000</v>
      </c>
      <c r="Z351">
        <v>18400000000</v>
      </c>
      <c r="AA351">
        <v>5890000000</v>
      </c>
      <c r="AB351">
        <v>33.075298967978938</v>
      </c>
      <c r="AC351">
        <f t="shared" si="5"/>
        <v>1157510323.2495255</v>
      </c>
    </row>
    <row r="352" spans="1:29" x14ac:dyDescent="0.25">
      <c r="A352" t="s">
        <v>175</v>
      </c>
      <c r="B352" t="s">
        <v>115</v>
      </c>
      <c r="C352" t="s">
        <v>30</v>
      </c>
      <c r="D352">
        <v>10842000000</v>
      </c>
      <c r="E352">
        <v>30912000000</v>
      </c>
      <c r="F352">
        <v>20070000000</v>
      </c>
      <c r="G352">
        <v>20070000000</v>
      </c>
      <c r="H352">
        <v>4783000000</v>
      </c>
      <c r="I352">
        <v>4230000000</v>
      </c>
      <c r="K352">
        <v>35487000000</v>
      </c>
      <c r="M352">
        <v>-1052000000</v>
      </c>
      <c r="N352">
        <v>681000000</v>
      </c>
      <c r="O352">
        <v>709000000</v>
      </c>
      <c r="S352">
        <v>6210000000</v>
      </c>
      <c r="T352">
        <v>1791000000</v>
      </c>
      <c r="U352">
        <v>2103000000</v>
      </c>
      <c r="W352">
        <v>-6207000000</v>
      </c>
      <c r="Y352">
        <v>4783000000</v>
      </c>
      <c r="Z352">
        <v>10993000000</v>
      </c>
      <c r="AA352">
        <v>-312000000</v>
      </c>
      <c r="AB352">
        <v>23.00967046488886</v>
      </c>
      <c r="AC352">
        <f t="shared" si="5"/>
        <v>1343435145.9821877</v>
      </c>
    </row>
    <row r="353" spans="1:29" x14ac:dyDescent="0.25">
      <c r="A353" t="s">
        <v>175</v>
      </c>
      <c r="B353" t="s">
        <v>116</v>
      </c>
      <c r="C353" t="s">
        <v>30</v>
      </c>
      <c r="D353">
        <v>18884000000</v>
      </c>
      <c r="E353">
        <v>44636000000</v>
      </c>
      <c r="F353">
        <v>25752000000</v>
      </c>
      <c r="G353">
        <v>25752000000</v>
      </c>
      <c r="H353">
        <v>11336000000</v>
      </c>
      <c r="I353">
        <v>5607000000</v>
      </c>
      <c r="J353">
        <v>13000000</v>
      </c>
      <c r="K353">
        <v>37010000000</v>
      </c>
      <c r="N353">
        <v>266000000</v>
      </c>
      <c r="O353">
        <v>290000000</v>
      </c>
      <c r="S353">
        <v>9158000000</v>
      </c>
      <c r="T353">
        <v>8056000000</v>
      </c>
      <c r="U353">
        <v>3666000000</v>
      </c>
      <c r="W353">
        <v>4390000000</v>
      </c>
      <c r="Y353">
        <v>11336000000</v>
      </c>
      <c r="Z353">
        <v>20494000000</v>
      </c>
      <c r="AA353">
        <v>4390000000</v>
      </c>
      <c r="AB353">
        <v>42.143680544665258</v>
      </c>
      <c r="AC353">
        <f t="shared" si="5"/>
        <v>1059138628.2148114</v>
      </c>
    </row>
    <row r="354" spans="1:29" x14ac:dyDescent="0.25">
      <c r="A354" t="s">
        <v>175</v>
      </c>
      <c r="B354" t="s">
        <v>117</v>
      </c>
      <c r="C354" t="s">
        <v>30</v>
      </c>
      <c r="D354">
        <v>32378000000</v>
      </c>
      <c r="E354">
        <v>67206000000</v>
      </c>
      <c r="F354">
        <v>34828000000</v>
      </c>
      <c r="G354">
        <v>34828000000</v>
      </c>
      <c r="H354">
        <v>38105000000</v>
      </c>
      <c r="I354">
        <v>6078000000</v>
      </c>
      <c r="J354">
        <v>43000000</v>
      </c>
      <c r="K354">
        <v>20209000000</v>
      </c>
      <c r="O354">
        <v>405000000</v>
      </c>
      <c r="S354">
        <v>-9362000000</v>
      </c>
      <c r="T354">
        <v>21735000000</v>
      </c>
      <c r="U354">
        <v>6780000000</v>
      </c>
      <c r="W354">
        <v>14955000000</v>
      </c>
      <c r="Y354">
        <v>38105000000</v>
      </c>
      <c r="Z354">
        <v>28743000000</v>
      </c>
      <c r="AA354">
        <v>13832000000</v>
      </c>
      <c r="AB354">
        <v>60.395697238671517</v>
      </c>
      <c r="AC354">
        <f t="shared" si="5"/>
        <v>1112761389.8456302</v>
      </c>
    </row>
    <row r="355" spans="1:29" x14ac:dyDescent="0.25">
      <c r="A355" t="s">
        <v>175</v>
      </c>
      <c r="B355" t="s">
        <v>118</v>
      </c>
      <c r="C355" t="s">
        <v>30</v>
      </c>
      <c r="D355">
        <v>31250000000</v>
      </c>
      <c r="E355">
        <v>65968000000</v>
      </c>
      <c r="F355">
        <v>34718000000</v>
      </c>
      <c r="G355">
        <v>34718000000</v>
      </c>
      <c r="H355">
        <v>33491000000</v>
      </c>
      <c r="I355">
        <v>8186000000</v>
      </c>
      <c r="J355">
        <v>46000000</v>
      </c>
      <c r="K355">
        <v>27223000000</v>
      </c>
      <c r="O355">
        <v>599000000</v>
      </c>
      <c r="S355">
        <v>-7090000000</v>
      </c>
      <c r="T355">
        <v>20828000000</v>
      </c>
      <c r="U355">
        <v>6696000000</v>
      </c>
      <c r="Y355">
        <v>33491000000</v>
      </c>
      <c r="Z355">
        <v>26401000000</v>
      </c>
      <c r="AA355">
        <v>10876000000</v>
      </c>
      <c r="AB355">
        <v>63.417373629382062</v>
      </c>
      <c r="AC355">
        <f t="shared" si="5"/>
        <v>1040219678.3727448</v>
      </c>
    </row>
    <row r="356" spans="1:29" x14ac:dyDescent="0.25">
      <c r="A356" t="s">
        <v>175</v>
      </c>
      <c r="B356" t="s">
        <v>119</v>
      </c>
      <c r="C356" t="s">
        <v>30</v>
      </c>
      <c r="D356">
        <v>36124000000</v>
      </c>
      <c r="E356">
        <v>72226000000</v>
      </c>
      <c r="F356">
        <v>36102000000</v>
      </c>
      <c r="G356">
        <v>36102000000</v>
      </c>
      <c r="H356">
        <v>39343000000</v>
      </c>
      <c r="I356">
        <v>7298000000</v>
      </c>
      <c r="J356">
        <v>75000000</v>
      </c>
      <c r="K356">
        <v>28259000000</v>
      </c>
      <c r="O356">
        <v>247000000</v>
      </c>
      <c r="S356">
        <v>-8116000000</v>
      </c>
      <c r="T356">
        <v>23932000000</v>
      </c>
      <c r="U356">
        <v>7315000000</v>
      </c>
      <c r="Y356">
        <v>39343000000</v>
      </c>
      <c r="Z356">
        <v>31227000000</v>
      </c>
      <c r="AA356">
        <v>15417000000</v>
      </c>
      <c r="AB356">
        <v>63.831594522448547</v>
      </c>
      <c r="AC356">
        <f t="shared" si="5"/>
        <v>1131508628.9219875</v>
      </c>
    </row>
    <row r="357" spans="1:29" x14ac:dyDescent="0.25">
      <c r="A357" t="s">
        <v>175</v>
      </c>
      <c r="B357" t="s">
        <v>120</v>
      </c>
      <c r="C357" t="s">
        <v>30</v>
      </c>
      <c r="D357">
        <v>48522000000</v>
      </c>
      <c r="E357">
        <v>71739000000</v>
      </c>
      <c r="F357">
        <v>23217000000</v>
      </c>
      <c r="G357">
        <v>23217000000</v>
      </c>
      <c r="H357">
        <v>31816000000</v>
      </c>
      <c r="I357">
        <v>8637000000</v>
      </c>
      <c r="J357">
        <v>74000000</v>
      </c>
      <c r="K357">
        <v>14804000000</v>
      </c>
      <c r="O357">
        <v>246000000</v>
      </c>
      <c r="S357">
        <v>6626000000</v>
      </c>
      <c r="T357">
        <v>31255000000</v>
      </c>
      <c r="U357">
        <v>7309000000</v>
      </c>
      <c r="Y357">
        <v>31816000000</v>
      </c>
      <c r="Z357">
        <v>38442000000</v>
      </c>
      <c r="AA357">
        <v>23648000000</v>
      </c>
      <c r="AB357">
        <v>83.021967771241989</v>
      </c>
      <c r="AC357">
        <f t="shared" si="5"/>
        <v>864096599.07928252</v>
      </c>
    </row>
    <row r="358" spans="1:29" x14ac:dyDescent="0.25">
      <c r="A358" t="s">
        <v>175</v>
      </c>
      <c r="B358" t="s">
        <v>176</v>
      </c>
      <c r="C358" t="s">
        <v>30</v>
      </c>
      <c r="D358">
        <v>32436000000</v>
      </c>
      <c r="E358">
        <v>52798000000</v>
      </c>
      <c r="F358">
        <v>20362000000</v>
      </c>
      <c r="G358">
        <v>20362000000</v>
      </c>
      <c r="H358">
        <v>20031000000</v>
      </c>
      <c r="I358">
        <v>6704000000</v>
      </c>
      <c r="J358">
        <v>65000000</v>
      </c>
      <c r="K358">
        <v>33295000000</v>
      </c>
      <c r="O358">
        <v>674000000</v>
      </c>
      <c r="S358">
        <v>4446000000</v>
      </c>
      <c r="T358">
        <v>19572000000</v>
      </c>
      <c r="U358">
        <v>6563000000</v>
      </c>
      <c r="Y358">
        <v>20031000000</v>
      </c>
      <c r="Z358">
        <v>24477000000</v>
      </c>
      <c r="AA358">
        <v>12722000000</v>
      </c>
      <c r="AB358">
        <v>65.388697881768223</v>
      </c>
      <c r="AC358">
        <f t="shared" si="5"/>
        <v>807448407.91089094</v>
      </c>
    </row>
    <row r="359" spans="1:29" x14ac:dyDescent="0.25">
      <c r="A359" t="s">
        <v>175</v>
      </c>
      <c r="B359" t="s">
        <v>177</v>
      </c>
      <c r="C359" t="s">
        <v>30</v>
      </c>
      <c r="D359">
        <v>28485000000</v>
      </c>
      <c r="E359">
        <v>50211000000</v>
      </c>
      <c r="F359">
        <v>21726000000</v>
      </c>
      <c r="G359">
        <v>21726000000</v>
      </c>
      <c r="H359">
        <v>12160000000</v>
      </c>
      <c r="I359">
        <v>6461000000</v>
      </c>
      <c r="J359">
        <v>156000000</v>
      </c>
      <c r="K359">
        <v>13254000000</v>
      </c>
      <c r="O359">
        <v>852000000</v>
      </c>
      <c r="S359">
        <v>7251000000</v>
      </c>
      <c r="T359">
        <v>11617000000</v>
      </c>
      <c r="U359">
        <v>5279000000</v>
      </c>
      <c r="Y359">
        <v>12160000000</v>
      </c>
      <c r="Z359">
        <v>19411000000</v>
      </c>
      <c r="AA359">
        <v>5877000000</v>
      </c>
      <c r="AB359">
        <v>41.210077230077587</v>
      </c>
      <c r="AC359">
        <f t="shared" si="5"/>
        <v>1218415576.3569643</v>
      </c>
    </row>
    <row r="360" spans="1:29" x14ac:dyDescent="0.25">
      <c r="A360" t="s">
        <v>175</v>
      </c>
      <c r="B360" t="s">
        <v>178</v>
      </c>
      <c r="C360" t="s">
        <v>30</v>
      </c>
      <c r="D360">
        <v>35927000000</v>
      </c>
      <c r="E360">
        <v>59473000000</v>
      </c>
      <c r="F360">
        <v>23546000000</v>
      </c>
      <c r="G360">
        <v>23546000000</v>
      </c>
      <c r="H360">
        <v>24145000000</v>
      </c>
      <c r="I360">
        <v>6091000000</v>
      </c>
      <c r="J360">
        <v>244000000</v>
      </c>
      <c r="K360">
        <v>10853000000</v>
      </c>
      <c r="O360">
        <v>518000000</v>
      </c>
      <c r="S360">
        <v>4397000000</v>
      </c>
      <c r="T360">
        <v>23483000000</v>
      </c>
      <c r="U360">
        <v>7521000000</v>
      </c>
      <c r="Y360">
        <v>24145000000</v>
      </c>
      <c r="Z360">
        <v>28542000000</v>
      </c>
      <c r="AA360">
        <v>15390000000</v>
      </c>
      <c r="AB360">
        <v>67.316590441404472</v>
      </c>
      <c r="AC360">
        <f t="shared" si="5"/>
        <v>883482060.06910133</v>
      </c>
    </row>
    <row r="361" spans="1:29" x14ac:dyDescent="0.25">
      <c r="A361" t="s">
        <v>175</v>
      </c>
      <c r="B361" t="s">
        <v>179</v>
      </c>
      <c r="C361" t="s">
        <v>30</v>
      </c>
      <c r="D361">
        <v>21690000000</v>
      </c>
      <c r="E361">
        <v>39498000000</v>
      </c>
      <c r="F361">
        <v>17808000000</v>
      </c>
      <c r="G361">
        <v>17808000000</v>
      </c>
      <c r="H361">
        <v>18401000000</v>
      </c>
      <c r="I361">
        <v>4538000000</v>
      </c>
      <c r="J361">
        <v>169000000</v>
      </c>
      <c r="K361">
        <v>7738000000</v>
      </c>
      <c r="O361">
        <v>650000000</v>
      </c>
      <c r="S361">
        <v>2899000000</v>
      </c>
      <c r="T361">
        <v>18011000000</v>
      </c>
      <c r="U361">
        <v>4515000000</v>
      </c>
      <c r="Y361">
        <v>18401000000</v>
      </c>
      <c r="Z361">
        <v>21300000000</v>
      </c>
      <c r="AA361">
        <v>13416000000</v>
      </c>
      <c r="AB361">
        <v>42.01579668922146</v>
      </c>
      <c r="AC361">
        <f t="shared" si="5"/>
        <v>940074998.27160573</v>
      </c>
    </row>
    <row r="362" spans="1:29" x14ac:dyDescent="0.25">
      <c r="A362" t="s">
        <v>175</v>
      </c>
      <c r="B362" t="s">
        <v>180</v>
      </c>
      <c r="C362" t="s">
        <v>30</v>
      </c>
      <c r="D362">
        <v>17004000000</v>
      </c>
      <c r="E362">
        <v>32153000000</v>
      </c>
      <c r="F362">
        <v>15149000000</v>
      </c>
      <c r="G362">
        <v>15149000000</v>
      </c>
      <c r="H362">
        <v>14671000000</v>
      </c>
      <c r="I362">
        <v>3865000000</v>
      </c>
      <c r="J362">
        <v>76000000</v>
      </c>
      <c r="K362">
        <v>6766000000</v>
      </c>
      <c r="O362">
        <v>731000000</v>
      </c>
      <c r="S362">
        <v>1751000000</v>
      </c>
      <c r="T362">
        <v>14166000000</v>
      </c>
      <c r="U362">
        <v>3632000000</v>
      </c>
      <c r="Y362">
        <v>14671000000</v>
      </c>
      <c r="Z362">
        <v>16422000000</v>
      </c>
      <c r="AA362">
        <v>10450000000</v>
      </c>
      <c r="AB362">
        <v>35.077429682230779</v>
      </c>
      <c r="AC362">
        <f t="shared" si="5"/>
        <v>916629305.26200414</v>
      </c>
    </row>
    <row r="363" spans="1:29" x14ac:dyDescent="0.25">
      <c r="A363" t="s">
        <v>175</v>
      </c>
      <c r="B363" t="s">
        <v>181</v>
      </c>
      <c r="C363" t="s">
        <v>30</v>
      </c>
      <c r="D363">
        <v>10091000000</v>
      </c>
      <c r="E363">
        <v>29587000000</v>
      </c>
      <c r="F363">
        <v>19496000000</v>
      </c>
      <c r="G363">
        <v>19496000000</v>
      </c>
      <c r="H363">
        <v>7430000000</v>
      </c>
      <c r="I363">
        <v>192000000</v>
      </c>
      <c r="J363">
        <v>33000000</v>
      </c>
      <c r="K363">
        <v>2274000000</v>
      </c>
      <c r="O363">
        <v>302000000</v>
      </c>
      <c r="S363">
        <v>2828000000</v>
      </c>
      <c r="T363">
        <v>7940000000</v>
      </c>
      <c r="U363">
        <v>1836000000</v>
      </c>
      <c r="Y363">
        <v>7430000000</v>
      </c>
      <c r="Z363">
        <v>10258000000</v>
      </c>
      <c r="AA363">
        <v>6388000000</v>
      </c>
      <c r="AB363">
        <v>23.436487225319841</v>
      </c>
      <c r="AC363">
        <f t="shared" si="5"/>
        <v>1262433218.5770311</v>
      </c>
    </row>
    <row r="364" spans="1:29" x14ac:dyDescent="0.25">
      <c r="A364" t="s">
        <v>182</v>
      </c>
      <c r="B364" t="s">
        <v>46</v>
      </c>
      <c r="C364" t="s">
        <v>30</v>
      </c>
      <c r="D364">
        <v>34300000000</v>
      </c>
      <c r="E364">
        <v>61860000000</v>
      </c>
      <c r="F364">
        <v>27560000000</v>
      </c>
      <c r="G364">
        <v>245000000</v>
      </c>
      <c r="H364">
        <v>6979000000</v>
      </c>
      <c r="I364">
        <v>19003000000</v>
      </c>
      <c r="J364">
        <v>6775000000</v>
      </c>
      <c r="K364">
        <v>27321000000</v>
      </c>
      <c r="M364">
        <v>-1607000000</v>
      </c>
      <c r="N364">
        <v>591000000</v>
      </c>
      <c r="O364">
        <v>1607000000</v>
      </c>
      <c r="P364">
        <v>-77000000</v>
      </c>
      <c r="Q364">
        <v>266000000</v>
      </c>
      <c r="R364">
        <v>2109000000</v>
      </c>
      <c r="S364">
        <v>2287000000</v>
      </c>
      <c r="T364">
        <v>8678000000</v>
      </c>
      <c r="U364">
        <v>1176000000</v>
      </c>
      <c r="V364">
        <v>1607000000</v>
      </c>
      <c r="W364">
        <v>7514000000</v>
      </c>
      <c r="X364">
        <v>5481000000</v>
      </c>
      <c r="Y364">
        <v>10285000000</v>
      </c>
      <c r="Z364">
        <v>12572000000</v>
      </c>
      <c r="AA364">
        <v>7502000000</v>
      </c>
      <c r="AB364">
        <v>145.58202970200691</v>
      </c>
      <c r="AC364">
        <f t="shared" si="5"/>
        <v>424915081.39171958</v>
      </c>
    </row>
    <row r="365" spans="1:29" x14ac:dyDescent="0.25">
      <c r="A365" t="s">
        <v>182</v>
      </c>
      <c r="B365" t="s">
        <v>47</v>
      </c>
      <c r="C365" t="s">
        <v>30</v>
      </c>
      <c r="D365">
        <v>32687000000</v>
      </c>
      <c r="E365">
        <v>60530000000</v>
      </c>
      <c r="F365">
        <v>27842000000</v>
      </c>
      <c r="G365">
        <v>385000000</v>
      </c>
      <c r="H365">
        <v>6408000000</v>
      </c>
      <c r="I365">
        <v>18609000000</v>
      </c>
      <c r="J365">
        <v>6567000000</v>
      </c>
      <c r="K365">
        <v>26279000000</v>
      </c>
      <c r="M365">
        <v>-1216000000</v>
      </c>
      <c r="N365">
        <v>162000000</v>
      </c>
      <c r="O365">
        <v>1216000000</v>
      </c>
      <c r="P365">
        <v>365000000</v>
      </c>
      <c r="Q365">
        <v>443000000</v>
      </c>
      <c r="R365">
        <v>2407000000</v>
      </c>
      <c r="S365">
        <v>2395000000</v>
      </c>
      <c r="T365">
        <v>1013000000</v>
      </c>
      <c r="U365">
        <v>-626000000</v>
      </c>
      <c r="V365">
        <v>1216000000</v>
      </c>
      <c r="W365">
        <v>1783000000</v>
      </c>
      <c r="X365">
        <v>8134000000</v>
      </c>
      <c r="Y365">
        <v>2229000000</v>
      </c>
      <c r="Z365">
        <v>4624000000</v>
      </c>
      <c r="AA365">
        <v>1639000000</v>
      </c>
      <c r="AB365">
        <v>134.925826861704</v>
      </c>
      <c r="AC365">
        <f t="shared" si="5"/>
        <v>448616854.22200096</v>
      </c>
    </row>
    <row r="366" spans="1:29" x14ac:dyDescent="0.25">
      <c r="A366" t="s">
        <v>182</v>
      </c>
      <c r="B366" t="s">
        <v>48</v>
      </c>
      <c r="C366" t="s">
        <v>30</v>
      </c>
      <c r="D366">
        <v>31486000000</v>
      </c>
      <c r="E366">
        <v>57350000000</v>
      </c>
      <c r="F366">
        <v>25865000000</v>
      </c>
      <c r="G366">
        <v>300000000</v>
      </c>
      <c r="H366">
        <v>4786000000</v>
      </c>
      <c r="I366">
        <v>18745000000</v>
      </c>
      <c r="J366">
        <v>6488000000</v>
      </c>
      <c r="K366">
        <v>26700000000</v>
      </c>
      <c r="M366">
        <v>-1155000000</v>
      </c>
      <c r="N366">
        <v>52000000</v>
      </c>
      <c r="O366">
        <v>1155000000</v>
      </c>
      <c r="P366">
        <v>337000000</v>
      </c>
      <c r="Q366">
        <v>225000000</v>
      </c>
      <c r="R366">
        <v>3888000000</v>
      </c>
      <c r="S366">
        <v>2529000000</v>
      </c>
      <c r="T366">
        <v>5867000000</v>
      </c>
      <c r="U366">
        <v>124000000</v>
      </c>
      <c r="V366">
        <v>1155000000</v>
      </c>
      <c r="W366">
        <v>4712000000</v>
      </c>
      <c r="X366">
        <v>10582000000</v>
      </c>
      <c r="Y366">
        <v>7022000000</v>
      </c>
      <c r="Z366">
        <v>9551000000</v>
      </c>
      <c r="AA366">
        <v>5743000000</v>
      </c>
      <c r="AB366">
        <v>130.51054019792701</v>
      </c>
      <c r="AC366">
        <f t="shared" si="5"/>
        <v>439428109.89078206</v>
      </c>
    </row>
    <row r="367" spans="1:29" x14ac:dyDescent="0.25">
      <c r="A367" t="s">
        <v>182</v>
      </c>
      <c r="B367" t="s">
        <v>49</v>
      </c>
      <c r="C367" t="s">
        <v>30</v>
      </c>
      <c r="D367">
        <v>30865000000</v>
      </c>
      <c r="E367">
        <v>55179000000</v>
      </c>
      <c r="F367">
        <v>24314000000</v>
      </c>
      <c r="G367">
        <v>439000000</v>
      </c>
      <c r="H367">
        <v>4609000000</v>
      </c>
      <c r="I367">
        <v>20561000000</v>
      </c>
      <c r="J367">
        <v>6262000000</v>
      </c>
      <c r="K367">
        <v>30966000000</v>
      </c>
      <c r="M367">
        <v>-1288000000</v>
      </c>
      <c r="N367">
        <v>105000000</v>
      </c>
      <c r="O367">
        <v>1288000000</v>
      </c>
      <c r="P367">
        <v>-92000000</v>
      </c>
      <c r="Q367">
        <v>156000000</v>
      </c>
      <c r="R367">
        <v>4227000000</v>
      </c>
      <c r="S367">
        <v>2468000000</v>
      </c>
      <c r="T367">
        <v>4230000000</v>
      </c>
      <c r="U367">
        <v>-1360000000</v>
      </c>
      <c r="V367">
        <v>1288000000</v>
      </c>
      <c r="W367">
        <v>3932000000</v>
      </c>
      <c r="X367">
        <v>4850000000</v>
      </c>
      <c r="Y367">
        <v>5518000000</v>
      </c>
      <c r="Z367">
        <v>7986000000</v>
      </c>
      <c r="AA367">
        <v>5590000000</v>
      </c>
      <c r="AB367">
        <v>116.5644630432129</v>
      </c>
      <c r="AC367">
        <f t="shared" si="5"/>
        <v>473377550.57940757</v>
      </c>
    </row>
    <row r="368" spans="1:29" x14ac:dyDescent="0.25">
      <c r="A368" t="s">
        <v>182</v>
      </c>
      <c r="B368" t="s">
        <v>50</v>
      </c>
      <c r="C368" t="s">
        <v>30</v>
      </c>
      <c r="D368">
        <v>31533000000</v>
      </c>
      <c r="E368">
        <v>57714000000</v>
      </c>
      <c r="F368">
        <v>26181000000</v>
      </c>
      <c r="G368">
        <v>591000000</v>
      </c>
      <c r="H368">
        <v>9004000000</v>
      </c>
      <c r="I368">
        <v>18724000000</v>
      </c>
      <c r="J368">
        <v>5910000000</v>
      </c>
      <c r="K368">
        <v>27484000000</v>
      </c>
      <c r="M368">
        <v>-1344000000</v>
      </c>
      <c r="N368">
        <v>349000000</v>
      </c>
      <c r="O368">
        <v>1344000000</v>
      </c>
      <c r="Q368">
        <v>968000000</v>
      </c>
      <c r="R368">
        <v>4209000000</v>
      </c>
      <c r="S368">
        <v>1850000000</v>
      </c>
      <c r="T368">
        <v>9491000000</v>
      </c>
      <c r="U368">
        <v>60000000</v>
      </c>
      <c r="V368">
        <v>1344000000</v>
      </c>
      <c r="W368">
        <v>7146000000</v>
      </c>
      <c r="X368">
        <v>10324000000</v>
      </c>
      <c r="Y368">
        <v>10835000000</v>
      </c>
      <c r="Z368">
        <v>12685000000</v>
      </c>
      <c r="AA368">
        <v>9431000000</v>
      </c>
      <c r="AB368">
        <v>132.36405884447711</v>
      </c>
      <c r="AC368">
        <f t="shared" si="5"/>
        <v>436024707.18891919</v>
      </c>
    </row>
    <row r="369" spans="1:29" x14ac:dyDescent="0.25">
      <c r="A369" t="s">
        <v>182</v>
      </c>
      <c r="B369" t="s">
        <v>51</v>
      </c>
      <c r="C369" t="s">
        <v>30</v>
      </c>
      <c r="D369">
        <v>36936000000</v>
      </c>
      <c r="E369">
        <v>79591000000</v>
      </c>
      <c r="F369">
        <v>42655000000</v>
      </c>
      <c r="G369">
        <v>42655000000</v>
      </c>
      <c r="H369">
        <v>10838000000</v>
      </c>
      <c r="I369">
        <v>19366000000</v>
      </c>
      <c r="J369">
        <v>5379000000</v>
      </c>
      <c r="K369">
        <v>26098000000</v>
      </c>
      <c r="M369">
        <v>-723000000</v>
      </c>
      <c r="N369">
        <v>264000000</v>
      </c>
      <c r="O369">
        <v>723000000</v>
      </c>
      <c r="Q369">
        <v>-1152000000</v>
      </c>
      <c r="R369">
        <v>3127000000</v>
      </c>
      <c r="S369">
        <v>1353000000</v>
      </c>
      <c r="T369">
        <v>11347000000</v>
      </c>
      <c r="U369">
        <v>2619000000</v>
      </c>
      <c r="V369">
        <v>723000000</v>
      </c>
      <c r="W369">
        <v>8723000000</v>
      </c>
      <c r="X369">
        <v>8252000000</v>
      </c>
      <c r="Y369">
        <v>12070000000</v>
      </c>
      <c r="Z369">
        <v>13423000000</v>
      </c>
      <c r="AA369">
        <v>8728000000</v>
      </c>
      <c r="AB369">
        <v>130.35656887552011</v>
      </c>
      <c r="AC369">
        <f t="shared" si="5"/>
        <v>610563784.29231989</v>
      </c>
    </row>
    <row r="370" spans="1:29" x14ac:dyDescent="0.25">
      <c r="A370" t="s">
        <v>182</v>
      </c>
      <c r="B370" t="s">
        <v>52</v>
      </c>
      <c r="C370" t="s">
        <v>30</v>
      </c>
      <c r="D370">
        <v>36943000000</v>
      </c>
      <c r="E370">
        <v>79139000000</v>
      </c>
      <c r="F370">
        <v>42196000000</v>
      </c>
      <c r="G370">
        <v>41703000000</v>
      </c>
      <c r="H370">
        <v>8813000000</v>
      </c>
      <c r="I370">
        <v>19680000000</v>
      </c>
      <c r="J370">
        <v>5590000000</v>
      </c>
      <c r="K370">
        <v>27414000000</v>
      </c>
      <c r="M370">
        <v>-615000000</v>
      </c>
      <c r="N370">
        <v>144000000</v>
      </c>
      <c r="O370">
        <v>615000000</v>
      </c>
      <c r="Q370">
        <v>216000000</v>
      </c>
      <c r="R370">
        <v>3021000000</v>
      </c>
      <c r="S370">
        <v>1520000000</v>
      </c>
      <c r="T370">
        <v>11395000000</v>
      </c>
      <c r="U370">
        <v>5642000000</v>
      </c>
      <c r="V370">
        <v>615000000</v>
      </c>
      <c r="W370">
        <v>5758000000</v>
      </c>
      <c r="X370">
        <v>8559000000</v>
      </c>
      <c r="Y370">
        <v>12010000000</v>
      </c>
      <c r="Z370">
        <v>13530000000</v>
      </c>
      <c r="AA370">
        <v>5753000000</v>
      </c>
      <c r="AB370">
        <v>142.86497409738229</v>
      </c>
      <c r="AC370">
        <f t="shared" si="5"/>
        <v>553942633.59510219</v>
      </c>
    </row>
    <row r="371" spans="1:29" x14ac:dyDescent="0.25">
      <c r="A371" t="s">
        <v>182</v>
      </c>
      <c r="B371" t="s">
        <v>83</v>
      </c>
      <c r="C371" t="s">
        <v>30</v>
      </c>
      <c r="D371">
        <v>38516000000</v>
      </c>
      <c r="E371">
        <v>79919000000</v>
      </c>
      <c r="F371">
        <v>41403000000</v>
      </c>
      <c r="G371">
        <v>40580000000</v>
      </c>
      <c r="H371">
        <v>9715000000</v>
      </c>
      <c r="I371">
        <v>20869000000</v>
      </c>
      <c r="J371">
        <v>5726000000</v>
      </c>
      <c r="K371">
        <v>28579000000</v>
      </c>
      <c r="M371">
        <v>-630000000</v>
      </c>
      <c r="N371">
        <v>108000000</v>
      </c>
      <c r="O371">
        <v>630000000</v>
      </c>
      <c r="Q371">
        <v>-145000000</v>
      </c>
      <c r="R371">
        <v>2837000000</v>
      </c>
      <c r="S371">
        <v>1544000000</v>
      </c>
      <c r="T371">
        <v>12321000000</v>
      </c>
      <c r="U371">
        <v>449000000</v>
      </c>
      <c r="V371">
        <v>630000000</v>
      </c>
      <c r="W371">
        <v>11881000000</v>
      </c>
      <c r="X371">
        <v>12081000000</v>
      </c>
      <c r="Y371">
        <v>12951000000</v>
      </c>
      <c r="Z371">
        <v>14495000000</v>
      </c>
      <c r="AA371">
        <v>11872000000</v>
      </c>
      <c r="AB371">
        <v>151.28025076729909</v>
      </c>
      <c r="AC371">
        <f t="shared" si="5"/>
        <v>528284423.07999784</v>
      </c>
    </row>
    <row r="372" spans="1:29" x14ac:dyDescent="0.25">
      <c r="A372" t="s">
        <v>182</v>
      </c>
      <c r="B372" t="s">
        <v>84</v>
      </c>
      <c r="C372" t="s">
        <v>30</v>
      </c>
      <c r="D372">
        <v>40684000000</v>
      </c>
      <c r="E372">
        <v>81741000000</v>
      </c>
      <c r="F372">
        <v>41057000000</v>
      </c>
      <c r="G372">
        <v>40046000000</v>
      </c>
      <c r="H372">
        <v>13333000000</v>
      </c>
      <c r="I372">
        <v>20430000000</v>
      </c>
      <c r="J372">
        <v>5247000000</v>
      </c>
      <c r="K372">
        <v>27351000000</v>
      </c>
      <c r="M372">
        <v>-468000000</v>
      </c>
      <c r="O372">
        <v>468000000</v>
      </c>
      <c r="P372">
        <v>-71000000</v>
      </c>
      <c r="Q372">
        <v>724000000</v>
      </c>
      <c r="R372">
        <v>2662000000</v>
      </c>
      <c r="S372">
        <v>1193000000</v>
      </c>
      <c r="T372">
        <v>15771000000</v>
      </c>
      <c r="U372">
        <v>2581000000</v>
      </c>
      <c r="V372">
        <v>468000000</v>
      </c>
      <c r="W372">
        <v>13364000000</v>
      </c>
      <c r="X372">
        <v>11459000000</v>
      </c>
      <c r="Y372">
        <v>16239000000</v>
      </c>
      <c r="Z372">
        <v>17432000000</v>
      </c>
      <c r="AA372">
        <v>13190000000</v>
      </c>
      <c r="AB372">
        <v>142.55142010280059</v>
      </c>
      <c r="AC372">
        <f t="shared" si="5"/>
        <v>573414140.25235724</v>
      </c>
    </row>
    <row r="373" spans="1:29" x14ac:dyDescent="0.25">
      <c r="A373" t="s">
        <v>182</v>
      </c>
      <c r="B373" t="s">
        <v>85</v>
      </c>
      <c r="C373" t="s">
        <v>30</v>
      </c>
      <c r="D373">
        <v>46407000000</v>
      </c>
      <c r="E373">
        <v>92793000000</v>
      </c>
      <c r="F373">
        <v>46386000000</v>
      </c>
      <c r="G373">
        <v>45346000000</v>
      </c>
      <c r="H373">
        <v>16443000000</v>
      </c>
      <c r="I373">
        <v>23180000000</v>
      </c>
      <c r="J373">
        <v>5437000000</v>
      </c>
      <c r="K373">
        <v>28429000000</v>
      </c>
      <c r="M373">
        <v>-484000000</v>
      </c>
      <c r="O373">
        <v>484000000</v>
      </c>
      <c r="P373">
        <v>1535000000</v>
      </c>
      <c r="Q373">
        <v>1938000000</v>
      </c>
      <c r="R373">
        <v>3145000000</v>
      </c>
      <c r="S373">
        <v>1347000000</v>
      </c>
      <c r="T373">
        <v>16250000000</v>
      </c>
      <c r="U373">
        <v>4234000000</v>
      </c>
      <c r="V373">
        <v>484000000</v>
      </c>
      <c r="W373">
        <v>15751000000</v>
      </c>
      <c r="X373">
        <v>5742000000</v>
      </c>
      <c r="Y373">
        <v>16734000000</v>
      </c>
      <c r="Z373">
        <v>18081000000</v>
      </c>
      <c r="AA373">
        <v>12016000000</v>
      </c>
      <c r="AB373">
        <v>170.8908198514431</v>
      </c>
      <c r="AC373">
        <f t="shared" si="5"/>
        <v>542995814.99267066</v>
      </c>
    </row>
    <row r="374" spans="1:29" x14ac:dyDescent="0.25">
      <c r="A374" t="s">
        <v>182</v>
      </c>
      <c r="B374" t="s">
        <v>86</v>
      </c>
      <c r="C374" t="s">
        <v>30</v>
      </c>
      <c r="D374">
        <v>48684000000</v>
      </c>
      <c r="E374">
        <v>98367000000</v>
      </c>
      <c r="F374">
        <v>49683000000</v>
      </c>
      <c r="G374">
        <v>50136000000</v>
      </c>
      <c r="H374">
        <v>17075000000</v>
      </c>
      <c r="I374">
        <v>23451000000</v>
      </c>
      <c r="J374">
        <v>5743000000</v>
      </c>
      <c r="K374">
        <v>31832000000</v>
      </c>
      <c r="M374">
        <v>-402000000</v>
      </c>
      <c r="O374">
        <v>402000000</v>
      </c>
      <c r="P374">
        <v>236000000</v>
      </c>
      <c r="Q374">
        <v>327000000</v>
      </c>
      <c r="R374">
        <v>3327000000</v>
      </c>
      <c r="S374">
        <v>1938000000</v>
      </c>
      <c r="T374">
        <v>19839000000</v>
      </c>
      <c r="U374">
        <v>3363000000</v>
      </c>
      <c r="V374">
        <v>402000000</v>
      </c>
      <c r="W374">
        <v>16483000000</v>
      </c>
      <c r="X374">
        <v>37117000000</v>
      </c>
      <c r="Y374">
        <v>20241000000</v>
      </c>
      <c r="Z374">
        <v>22179000000</v>
      </c>
      <c r="AA374">
        <v>16476000000</v>
      </c>
      <c r="AB374">
        <v>178.04930136701191</v>
      </c>
      <c r="AC374">
        <f t="shared" si="5"/>
        <v>552470575.53591132</v>
      </c>
    </row>
    <row r="375" spans="1:29" x14ac:dyDescent="0.25">
      <c r="A375" t="s">
        <v>182</v>
      </c>
      <c r="B375" t="s">
        <v>87</v>
      </c>
      <c r="C375" t="s">
        <v>30</v>
      </c>
      <c r="D375">
        <v>50361000000</v>
      </c>
      <c r="E375">
        <v>102874000000</v>
      </c>
      <c r="F375">
        <v>52513000000</v>
      </c>
      <c r="G375">
        <v>53122000000</v>
      </c>
      <c r="H375">
        <v>16082000000</v>
      </c>
      <c r="I375">
        <v>23463000000</v>
      </c>
      <c r="J375">
        <v>5816000000</v>
      </c>
      <c r="K375">
        <v>33946000000</v>
      </c>
      <c r="M375">
        <v>-459000000</v>
      </c>
      <c r="O375">
        <v>459000000</v>
      </c>
      <c r="P375">
        <v>729000000</v>
      </c>
      <c r="Q375">
        <v>843000000</v>
      </c>
      <c r="R375">
        <v>3392000000</v>
      </c>
      <c r="S375">
        <v>1829000000</v>
      </c>
      <c r="T375">
        <v>22134000000</v>
      </c>
      <c r="U375">
        <v>5541000000</v>
      </c>
      <c r="V375">
        <v>459000000</v>
      </c>
      <c r="W375">
        <v>16604000000</v>
      </c>
      <c r="X375">
        <v>29324000000</v>
      </c>
      <c r="Y375">
        <v>22593000000</v>
      </c>
      <c r="Z375">
        <v>24422000000</v>
      </c>
      <c r="AA375">
        <v>16593000000</v>
      </c>
      <c r="AB375">
        <v>187.50820009551779</v>
      </c>
      <c r="AC375">
        <f t="shared" si="5"/>
        <v>548637339.31420267</v>
      </c>
    </row>
    <row r="376" spans="1:29" x14ac:dyDescent="0.25">
      <c r="A376" t="s">
        <v>182</v>
      </c>
      <c r="B376" t="s">
        <v>88</v>
      </c>
      <c r="C376" t="s">
        <v>30</v>
      </c>
      <c r="D376">
        <v>50138000000</v>
      </c>
      <c r="E376">
        <v>106916000000</v>
      </c>
      <c r="F376">
        <v>56778000000</v>
      </c>
      <c r="G376">
        <v>55713000000</v>
      </c>
      <c r="H376">
        <v>16531000000</v>
      </c>
      <c r="I376">
        <v>23594000000</v>
      </c>
      <c r="J376">
        <v>6258000000</v>
      </c>
      <c r="K376">
        <v>34229000000</v>
      </c>
      <c r="M376">
        <v>-411000000</v>
      </c>
      <c r="O376">
        <v>411000000</v>
      </c>
      <c r="P376">
        <v>342000000</v>
      </c>
      <c r="Q376">
        <v>20000000</v>
      </c>
      <c r="R376">
        <v>3589000000</v>
      </c>
      <c r="S376">
        <v>1779000000</v>
      </c>
      <c r="T376">
        <v>20997000000</v>
      </c>
      <c r="U376">
        <v>5148000000</v>
      </c>
      <c r="V376">
        <v>411000000</v>
      </c>
      <c r="W376">
        <v>15855000000</v>
      </c>
      <c r="X376">
        <v>17603000000</v>
      </c>
      <c r="Y376">
        <v>21408000000</v>
      </c>
      <c r="Z376">
        <v>23187000000</v>
      </c>
      <c r="AA376">
        <v>15849000000</v>
      </c>
      <c r="AB376">
        <v>169.71128060477119</v>
      </c>
      <c r="AC376">
        <f t="shared" si="5"/>
        <v>629987586.08739305</v>
      </c>
    </row>
    <row r="377" spans="1:29" x14ac:dyDescent="0.25">
      <c r="A377" t="s">
        <v>182</v>
      </c>
      <c r="B377" t="s">
        <v>89</v>
      </c>
      <c r="C377" t="s">
        <v>30</v>
      </c>
      <c r="D377">
        <v>46014000000</v>
      </c>
      <c r="E377">
        <v>99870000000</v>
      </c>
      <c r="F377">
        <v>53857000000</v>
      </c>
      <c r="G377">
        <v>52757000000</v>
      </c>
      <c r="H377">
        <v>14411000000</v>
      </c>
      <c r="I377">
        <v>21837000000</v>
      </c>
      <c r="J377">
        <v>6026000000</v>
      </c>
      <c r="K377">
        <v>31166000000</v>
      </c>
      <c r="M377">
        <v>-368000000</v>
      </c>
      <c r="O377">
        <v>368000000</v>
      </c>
      <c r="P377">
        <v>805000000</v>
      </c>
      <c r="Q377">
        <v>787000000</v>
      </c>
      <c r="R377">
        <v>3657000000</v>
      </c>
      <c r="S377">
        <v>1729000000</v>
      </c>
      <c r="T377">
        <v>19714000000</v>
      </c>
      <c r="U377">
        <v>4890000000</v>
      </c>
      <c r="V377">
        <v>368000000</v>
      </c>
      <c r="W377">
        <v>14833000000</v>
      </c>
      <c r="X377">
        <v>29744000000</v>
      </c>
      <c r="Y377">
        <v>20082000000</v>
      </c>
      <c r="Z377">
        <v>21811000000</v>
      </c>
      <c r="AA377">
        <v>14824000000</v>
      </c>
      <c r="AB377">
        <v>129.25443814325001</v>
      </c>
      <c r="AC377">
        <f t="shared" si="5"/>
        <v>772662056.59658778</v>
      </c>
    </row>
    <row r="378" spans="1:29" x14ac:dyDescent="0.25">
      <c r="A378" t="s">
        <v>182</v>
      </c>
      <c r="B378" t="s">
        <v>90</v>
      </c>
      <c r="C378" t="s">
        <v>30</v>
      </c>
      <c r="D378">
        <v>43785000000</v>
      </c>
      <c r="E378">
        <v>95758000000</v>
      </c>
      <c r="F378">
        <v>51973000000</v>
      </c>
      <c r="G378">
        <v>50752000000</v>
      </c>
      <c r="H378">
        <v>15792000000</v>
      </c>
      <c r="I378">
        <v>20952000000</v>
      </c>
      <c r="J378">
        <v>5820000000</v>
      </c>
      <c r="K378">
        <v>28395000000</v>
      </c>
      <c r="M378">
        <v>-402000000</v>
      </c>
      <c r="O378">
        <v>402000000</v>
      </c>
      <c r="P378">
        <v>-219000000</v>
      </c>
      <c r="Q378">
        <v>351000000</v>
      </c>
      <c r="R378">
        <v>3773000000</v>
      </c>
      <c r="S378">
        <v>1221000000</v>
      </c>
      <c r="T378">
        <v>18138000000</v>
      </c>
      <c r="U378">
        <v>4713000000</v>
      </c>
      <c r="V378">
        <v>402000000</v>
      </c>
      <c r="W378">
        <v>13425000000</v>
      </c>
      <c r="X378">
        <v>29865000000</v>
      </c>
      <c r="Y378">
        <v>18540000000</v>
      </c>
      <c r="Z378">
        <v>19761000000</v>
      </c>
      <c r="AA378">
        <v>13425000000</v>
      </c>
      <c r="AB378">
        <v>114.35366025652201</v>
      </c>
      <c r="AC378">
        <f t="shared" si="5"/>
        <v>837384652.01019728</v>
      </c>
    </row>
    <row r="379" spans="1:29" x14ac:dyDescent="0.25">
      <c r="A379" t="s">
        <v>183</v>
      </c>
      <c r="B379" t="s">
        <v>46</v>
      </c>
      <c r="C379" t="s">
        <v>30</v>
      </c>
      <c r="D379">
        <v>7160000000</v>
      </c>
      <c r="E379">
        <v>22855000000</v>
      </c>
      <c r="F379">
        <v>15695000000</v>
      </c>
      <c r="G379">
        <v>15695000000</v>
      </c>
      <c r="H379">
        <v>6225000000</v>
      </c>
      <c r="I379">
        <v>479000000</v>
      </c>
      <c r="K379">
        <v>1423000000</v>
      </c>
      <c r="M379">
        <v>-515000000</v>
      </c>
      <c r="O379">
        <v>782000000</v>
      </c>
      <c r="P379">
        <v>22733000000</v>
      </c>
      <c r="Q379">
        <v>286000000</v>
      </c>
      <c r="S379">
        <v>2068000000</v>
      </c>
      <c r="T379">
        <v>4118000000</v>
      </c>
      <c r="U379">
        <v>2270000000</v>
      </c>
      <c r="V379">
        <v>-10000000</v>
      </c>
      <c r="W379">
        <v>1848000000</v>
      </c>
      <c r="X379">
        <v>1894000000</v>
      </c>
      <c r="Y379">
        <v>6225000000</v>
      </c>
      <c r="Z379">
        <v>8151000000</v>
      </c>
      <c r="AA379">
        <v>1848000000</v>
      </c>
      <c r="AB379">
        <v>38.697101399518438</v>
      </c>
      <c r="AC379">
        <f t="shared" si="5"/>
        <v>590612711.8938272</v>
      </c>
    </row>
    <row r="380" spans="1:29" x14ac:dyDescent="0.25">
      <c r="A380" t="s">
        <v>183</v>
      </c>
      <c r="B380" t="s">
        <v>47</v>
      </c>
      <c r="C380" t="s">
        <v>30</v>
      </c>
      <c r="D380">
        <v>7691000000</v>
      </c>
      <c r="E380">
        <v>22780000000</v>
      </c>
      <c r="F380">
        <v>15089000000</v>
      </c>
      <c r="G380">
        <v>15060000000</v>
      </c>
      <c r="H380">
        <v>7037000000</v>
      </c>
      <c r="I380">
        <v>420000000</v>
      </c>
      <c r="K380">
        <v>1154000000</v>
      </c>
      <c r="M380">
        <v>-560000000</v>
      </c>
      <c r="N380">
        <v>415000000</v>
      </c>
      <c r="O380">
        <v>560000000</v>
      </c>
      <c r="P380">
        <v>23311000000</v>
      </c>
      <c r="Q380">
        <v>207000000</v>
      </c>
      <c r="S380">
        <v>2019000000</v>
      </c>
      <c r="T380">
        <v>5735000000</v>
      </c>
      <c r="U380">
        <v>2267000000</v>
      </c>
      <c r="V380">
        <v>-31000000</v>
      </c>
      <c r="W380">
        <v>3468000000</v>
      </c>
      <c r="X380">
        <v>3536000000</v>
      </c>
      <c r="Y380">
        <v>7037000000</v>
      </c>
      <c r="Z380">
        <v>9261000000</v>
      </c>
      <c r="AA380">
        <v>3468000000</v>
      </c>
      <c r="AB380">
        <v>32.121366967400199</v>
      </c>
      <c r="AC380">
        <f t="shared" si="5"/>
        <v>709185260.48780239</v>
      </c>
    </row>
    <row r="381" spans="1:29" x14ac:dyDescent="0.25">
      <c r="A381" t="s">
        <v>183</v>
      </c>
      <c r="B381" t="s">
        <v>48</v>
      </c>
      <c r="C381" t="s">
        <v>30</v>
      </c>
      <c r="D381">
        <v>8815000000</v>
      </c>
      <c r="E381">
        <v>22845000000</v>
      </c>
      <c r="F381">
        <v>14030000000</v>
      </c>
      <c r="G381">
        <v>14014000000</v>
      </c>
      <c r="H381">
        <v>8366000000</v>
      </c>
      <c r="I381">
        <v>383000000</v>
      </c>
      <c r="K381">
        <v>891000000</v>
      </c>
      <c r="M381">
        <v>-602000000</v>
      </c>
      <c r="N381">
        <v>602000000</v>
      </c>
      <c r="O381">
        <v>602000000</v>
      </c>
      <c r="P381">
        <v>22488000000</v>
      </c>
      <c r="Q381">
        <v>-105000000</v>
      </c>
      <c r="S381">
        <v>1998000000</v>
      </c>
      <c r="T381">
        <v>8723000000</v>
      </c>
      <c r="U381">
        <v>2299000000</v>
      </c>
      <c r="V381">
        <v>0</v>
      </c>
      <c r="W381">
        <v>4299000000</v>
      </c>
      <c r="X381">
        <v>4501000000</v>
      </c>
      <c r="Y381">
        <v>8366000000</v>
      </c>
      <c r="Z381">
        <v>10179000000</v>
      </c>
      <c r="AA381">
        <v>6424000000</v>
      </c>
      <c r="AB381">
        <v>36.628865262295342</v>
      </c>
      <c r="AC381">
        <f t="shared" si="5"/>
        <v>623688444.52071953</v>
      </c>
    </row>
    <row r="382" spans="1:29" x14ac:dyDescent="0.25">
      <c r="A382" t="s">
        <v>183</v>
      </c>
      <c r="B382" t="s">
        <v>49</v>
      </c>
      <c r="C382" t="s">
        <v>30</v>
      </c>
      <c r="D382">
        <v>2543000000</v>
      </c>
      <c r="E382">
        <v>14198000000</v>
      </c>
      <c r="F382">
        <v>11655000000</v>
      </c>
      <c r="G382">
        <v>11559000000</v>
      </c>
      <c r="H382">
        <v>2437000000</v>
      </c>
      <c r="I382">
        <v>370000000</v>
      </c>
      <c r="K382">
        <v>402000000</v>
      </c>
      <c r="M382">
        <v>-598000000</v>
      </c>
      <c r="N382">
        <v>598000000</v>
      </c>
      <c r="O382">
        <v>598000000</v>
      </c>
      <c r="P382">
        <v>13827000000</v>
      </c>
      <c r="Q382">
        <v>59000000</v>
      </c>
      <c r="S382">
        <v>1528000000</v>
      </c>
      <c r="T382">
        <v>1543000000</v>
      </c>
      <c r="U382">
        <v>944000000</v>
      </c>
      <c r="V382">
        <v>101000000</v>
      </c>
      <c r="W382">
        <v>596000000</v>
      </c>
      <c r="X382">
        <v>692000000</v>
      </c>
      <c r="Y382">
        <v>2437000000</v>
      </c>
      <c r="Z382">
        <v>3551000000</v>
      </c>
      <c r="AA382">
        <v>599000000</v>
      </c>
      <c r="AB382">
        <v>17.02557142802647</v>
      </c>
      <c r="AC382">
        <f t="shared" si="5"/>
        <v>833922083.61524403</v>
      </c>
    </row>
    <row r="383" spans="1:29" x14ac:dyDescent="0.25">
      <c r="A383" t="s">
        <v>183</v>
      </c>
      <c r="B383" t="s">
        <v>50</v>
      </c>
      <c r="C383" t="s">
        <v>30</v>
      </c>
      <c r="D383">
        <v>1277000000</v>
      </c>
      <c r="E383">
        <v>14402000000</v>
      </c>
      <c r="F383">
        <v>13125000000</v>
      </c>
      <c r="G383">
        <v>12926000000</v>
      </c>
      <c r="H383">
        <v>1091000000</v>
      </c>
      <c r="I383">
        <v>394000000</v>
      </c>
      <c r="K383">
        <v>437000000</v>
      </c>
      <c r="M383">
        <v>-620000000</v>
      </c>
      <c r="N383">
        <v>620000000</v>
      </c>
      <c r="O383">
        <v>620000000</v>
      </c>
      <c r="P383">
        <v>14345000000</v>
      </c>
      <c r="Q383">
        <v>-138000000</v>
      </c>
      <c r="S383">
        <v>1412000000</v>
      </c>
      <c r="T383">
        <v>271000000</v>
      </c>
      <c r="U383">
        <v>510000000</v>
      </c>
      <c r="V383">
        <v>27000000</v>
      </c>
      <c r="W383">
        <v>-245000000</v>
      </c>
      <c r="X383">
        <v>-310000000</v>
      </c>
      <c r="Y383">
        <v>1091000000</v>
      </c>
      <c r="Z383">
        <v>1948000000</v>
      </c>
      <c r="AA383">
        <v>-239000000</v>
      </c>
      <c r="AB383">
        <v>10.672877702781619</v>
      </c>
      <c r="AC383">
        <f t="shared" si="5"/>
        <v>1349401764.085283</v>
      </c>
    </row>
    <row r="384" spans="1:29" x14ac:dyDescent="0.25">
      <c r="A384" t="s">
        <v>183</v>
      </c>
      <c r="B384" t="s">
        <v>51</v>
      </c>
      <c r="C384" t="s">
        <v>30</v>
      </c>
      <c r="D384">
        <v>5162000000</v>
      </c>
      <c r="E384">
        <v>18628000000</v>
      </c>
      <c r="F384">
        <v>13466000000</v>
      </c>
      <c r="G384">
        <v>1758000000</v>
      </c>
      <c r="H384">
        <v>4754000000</v>
      </c>
      <c r="I384">
        <v>422000000</v>
      </c>
      <c r="K384">
        <v>1156000000</v>
      </c>
      <c r="M384">
        <v>-945000000</v>
      </c>
      <c r="N384">
        <v>945000000</v>
      </c>
      <c r="O384">
        <v>945000000</v>
      </c>
      <c r="P384">
        <v>18966000000</v>
      </c>
      <c r="Q384">
        <v>76000000</v>
      </c>
      <c r="S384">
        <v>1754000000</v>
      </c>
      <c r="T384">
        <v>3593000000</v>
      </c>
      <c r="U384">
        <v>991000000</v>
      </c>
      <c r="V384">
        <v>-7000000</v>
      </c>
      <c r="W384">
        <v>2613000000</v>
      </c>
      <c r="X384">
        <v>2569000000</v>
      </c>
      <c r="Y384">
        <v>4754000000</v>
      </c>
      <c r="Z384">
        <v>6376000000</v>
      </c>
      <c r="AA384">
        <v>2602000000</v>
      </c>
      <c r="AB384">
        <v>13.6687681156656</v>
      </c>
      <c r="AC384">
        <f t="shared" si="5"/>
        <v>1362814837.6188114</v>
      </c>
    </row>
    <row r="385" spans="1:29" x14ac:dyDescent="0.25">
      <c r="A385" t="s">
        <v>183</v>
      </c>
      <c r="B385" t="s">
        <v>52</v>
      </c>
      <c r="C385" t="s">
        <v>30</v>
      </c>
      <c r="D385">
        <v>4423000000</v>
      </c>
      <c r="E385">
        <v>16403000000</v>
      </c>
      <c r="F385">
        <v>11980000000</v>
      </c>
      <c r="G385">
        <v>12022000000</v>
      </c>
      <c r="H385">
        <v>3690000000</v>
      </c>
      <c r="I385">
        <v>477000000</v>
      </c>
      <c r="J385">
        <v>94000000</v>
      </c>
      <c r="K385">
        <v>922000000</v>
      </c>
      <c r="M385">
        <v>-801000000</v>
      </c>
      <c r="N385">
        <v>801000000</v>
      </c>
      <c r="O385">
        <v>801000000</v>
      </c>
      <c r="P385">
        <v>16000000</v>
      </c>
      <c r="Q385">
        <v>-8000000</v>
      </c>
      <c r="S385">
        <v>1714000000</v>
      </c>
      <c r="T385">
        <v>3256000000</v>
      </c>
      <c r="U385">
        <v>883000000</v>
      </c>
      <c r="V385">
        <v>-21000000</v>
      </c>
      <c r="W385">
        <v>1751000000</v>
      </c>
      <c r="X385">
        <v>1878000000</v>
      </c>
      <c r="Y385">
        <v>3690000000</v>
      </c>
      <c r="Z385">
        <v>5315000000</v>
      </c>
      <c r="AA385">
        <v>2373000000</v>
      </c>
      <c r="AB385">
        <v>14.297410073040201</v>
      </c>
      <c r="AC385">
        <f t="shared" si="5"/>
        <v>1147270723.5928128</v>
      </c>
    </row>
    <row r="386" spans="1:29" x14ac:dyDescent="0.25">
      <c r="A386" t="s">
        <v>183</v>
      </c>
      <c r="B386" t="s">
        <v>83</v>
      </c>
      <c r="C386" t="s">
        <v>30</v>
      </c>
      <c r="D386">
        <v>-2704000000</v>
      </c>
      <c r="E386">
        <v>14830000000</v>
      </c>
      <c r="F386">
        <v>17534000000</v>
      </c>
      <c r="G386">
        <v>13263000000</v>
      </c>
      <c r="H386">
        <v>-2729000000</v>
      </c>
      <c r="I386">
        <v>597000000</v>
      </c>
      <c r="J386">
        <v>64000000</v>
      </c>
      <c r="K386">
        <v>229000000</v>
      </c>
      <c r="M386">
        <v>-755000000</v>
      </c>
      <c r="N386">
        <v>755000000</v>
      </c>
      <c r="O386">
        <v>755000000</v>
      </c>
      <c r="P386">
        <v>23000000</v>
      </c>
      <c r="Q386">
        <v>-14000000</v>
      </c>
      <c r="S386">
        <v>2610000000</v>
      </c>
      <c r="T386">
        <v>-3364000000</v>
      </c>
      <c r="U386">
        <v>371000000</v>
      </c>
      <c r="V386">
        <v>-26000000</v>
      </c>
      <c r="W386">
        <v>-3901000000</v>
      </c>
      <c r="X386">
        <v>-4199000000</v>
      </c>
      <c r="Y386">
        <v>-2729000000</v>
      </c>
      <c r="Z386">
        <v>-782000000</v>
      </c>
      <c r="AA386">
        <v>-3735000000</v>
      </c>
      <c r="AB386">
        <v>12.03471426963806</v>
      </c>
      <c r="AC386">
        <f t="shared" si="5"/>
        <v>1232268558.0840139</v>
      </c>
    </row>
    <row r="387" spans="1:29" x14ac:dyDescent="0.25">
      <c r="A387" t="s">
        <v>183</v>
      </c>
      <c r="B387" t="s">
        <v>84</v>
      </c>
      <c r="C387" t="s">
        <v>30</v>
      </c>
      <c r="D387">
        <v>-12808000000</v>
      </c>
      <c r="E387">
        <v>14607000000</v>
      </c>
      <c r="F387">
        <v>27415000000</v>
      </c>
      <c r="G387">
        <v>28862000000</v>
      </c>
      <c r="H387">
        <v>-13512000000</v>
      </c>
      <c r="I387">
        <v>558000000</v>
      </c>
      <c r="K387">
        <v>13745000000</v>
      </c>
      <c r="M387">
        <v>-617000000</v>
      </c>
      <c r="N387">
        <v>617000000</v>
      </c>
      <c r="O387">
        <v>645000000</v>
      </c>
      <c r="P387">
        <v>-6000000</v>
      </c>
      <c r="Q387">
        <v>1000000</v>
      </c>
      <c r="S387">
        <v>3497000000</v>
      </c>
      <c r="T387">
        <v>-14146000000</v>
      </c>
      <c r="U387">
        <v>-1951000000</v>
      </c>
      <c r="V387">
        <v>0</v>
      </c>
      <c r="W387">
        <v>-12251000000</v>
      </c>
      <c r="X387">
        <v>-12195000000</v>
      </c>
      <c r="Y387">
        <v>-13512000000</v>
      </c>
      <c r="Z387">
        <v>-10010000000</v>
      </c>
      <c r="AA387">
        <v>-12195000000</v>
      </c>
      <c r="AB387">
        <v>11.53142855507987</v>
      </c>
      <c r="AC387">
        <f t="shared" ref="AC387:AC450" si="6">E387/AB387</f>
        <v>1266712092.9752686</v>
      </c>
    </row>
    <row r="388" spans="1:29" x14ac:dyDescent="0.25">
      <c r="A388" t="s">
        <v>183</v>
      </c>
      <c r="B388" t="s">
        <v>85</v>
      </c>
      <c r="C388" t="s">
        <v>30</v>
      </c>
      <c r="D388">
        <v>1507000000</v>
      </c>
      <c r="E388">
        <v>20001000000</v>
      </c>
      <c r="F388">
        <v>18494000000</v>
      </c>
      <c r="G388">
        <v>19580000000</v>
      </c>
      <c r="H388">
        <v>-298000000</v>
      </c>
      <c r="I388">
        <v>580000000</v>
      </c>
      <c r="K388">
        <v>5523000000</v>
      </c>
      <c r="M388">
        <v>-606000000</v>
      </c>
      <c r="O388">
        <v>630000000</v>
      </c>
      <c r="P388">
        <v>577000000</v>
      </c>
      <c r="Q388">
        <v>31000000</v>
      </c>
      <c r="S388">
        <v>3863000000</v>
      </c>
      <c r="T388">
        <v>-1043000000</v>
      </c>
      <c r="U388">
        <v>225000000</v>
      </c>
      <c r="V388">
        <v>-73000000</v>
      </c>
      <c r="W388">
        <v>-1423000000</v>
      </c>
      <c r="X388">
        <v>-1447000000</v>
      </c>
      <c r="Y388">
        <v>-298000000</v>
      </c>
      <c r="Z388">
        <v>4996000000</v>
      </c>
      <c r="AA388">
        <v>-1268000000</v>
      </c>
      <c r="AB388">
        <v>32.229280663908817</v>
      </c>
      <c r="AC388">
        <f t="shared" si="6"/>
        <v>620584747.40944612</v>
      </c>
    </row>
    <row r="389" spans="1:29" x14ac:dyDescent="0.25">
      <c r="A389" t="s">
        <v>183</v>
      </c>
      <c r="B389" t="s">
        <v>86</v>
      </c>
      <c r="C389" t="s">
        <v>30</v>
      </c>
      <c r="D389">
        <v>4928000000</v>
      </c>
      <c r="E389">
        <v>20552000000</v>
      </c>
      <c r="F389">
        <v>15624000000</v>
      </c>
      <c r="G389">
        <v>14713000000</v>
      </c>
      <c r="H389">
        <v>5351000000</v>
      </c>
      <c r="I389">
        <v>657000000</v>
      </c>
      <c r="K389">
        <v>2309000000</v>
      </c>
      <c r="O389">
        <v>518000000</v>
      </c>
      <c r="P389">
        <v>-369000000</v>
      </c>
      <c r="Q389">
        <v>-13000000</v>
      </c>
      <c r="S389">
        <v>2797000000</v>
      </c>
      <c r="T389">
        <v>4133000000</v>
      </c>
      <c r="U389">
        <v>1475000000</v>
      </c>
      <c r="V389">
        <v>35000000</v>
      </c>
      <c r="W389">
        <v>3441000000</v>
      </c>
      <c r="X389">
        <v>2759000000</v>
      </c>
      <c r="Y389">
        <v>5351000000</v>
      </c>
      <c r="Z389">
        <v>8263000000</v>
      </c>
      <c r="AA389">
        <v>2658000000</v>
      </c>
      <c r="AB389">
        <v>32.62151080069782</v>
      </c>
      <c r="AC389">
        <f t="shared" si="6"/>
        <v>630013739.26434958</v>
      </c>
    </row>
    <row r="390" spans="1:29" x14ac:dyDescent="0.25">
      <c r="A390" t="s">
        <v>183</v>
      </c>
      <c r="B390" t="s">
        <v>87</v>
      </c>
      <c r="C390" t="s">
        <v>30</v>
      </c>
      <c r="D390">
        <v>5621000000</v>
      </c>
      <c r="E390">
        <v>17761000000</v>
      </c>
      <c r="F390">
        <v>12140000000</v>
      </c>
      <c r="G390">
        <v>11561000000</v>
      </c>
      <c r="H390">
        <v>5814000000</v>
      </c>
      <c r="I390">
        <v>431000000</v>
      </c>
      <c r="K390">
        <v>946000000</v>
      </c>
      <c r="M390">
        <v>-81000000</v>
      </c>
      <c r="O390">
        <v>81000000</v>
      </c>
      <c r="P390">
        <v>-168000000</v>
      </c>
      <c r="Q390">
        <v>27000000</v>
      </c>
      <c r="S390">
        <v>1179000000</v>
      </c>
      <c r="T390">
        <v>4551000000</v>
      </c>
      <c r="U390">
        <v>1510000000</v>
      </c>
      <c r="V390">
        <v>249000000</v>
      </c>
      <c r="W390">
        <v>3980000000</v>
      </c>
      <c r="X390">
        <v>3000000000</v>
      </c>
      <c r="Y390">
        <v>5814000000</v>
      </c>
      <c r="Z390">
        <v>6961000000</v>
      </c>
      <c r="AA390">
        <v>3041000000</v>
      </c>
      <c r="AB390">
        <v>36.488540162135223</v>
      </c>
      <c r="AC390">
        <f t="shared" si="6"/>
        <v>486755565.47561997</v>
      </c>
    </row>
    <row r="391" spans="1:29" x14ac:dyDescent="0.25">
      <c r="A391" t="s">
        <v>183</v>
      </c>
      <c r="B391" t="s">
        <v>88</v>
      </c>
      <c r="C391" t="s">
        <v>30</v>
      </c>
      <c r="D391">
        <v>8720000000</v>
      </c>
      <c r="E391">
        <v>20500000000</v>
      </c>
      <c r="F391">
        <v>11780000000</v>
      </c>
      <c r="G391">
        <v>10920000000</v>
      </c>
      <c r="H391">
        <v>9140000000</v>
      </c>
      <c r="I391">
        <v>415000000</v>
      </c>
      <c r="J391">
        <v>271000000</v>
      </c>
      <c r="K391">
        <v>1310000000</v>
      </c>
      <c r="M391">
        <v>-312000000</v>
      </c>
      <c r="O391">
        <v>312000000</v>
      </c>
      <c r="P391">
        <v>-68000000</v>
      </c>
      <c r="Q391">
        <v>58000000</v>
      </c>
      <c r="S391">
        <v>1022000000</v>
      </c>
      <c r="T391">
        <v>7647000000</v>
      </c>
      <c r="U391">
        <v>3087000000</v>
      </c>
      <c r="V391">
        <v>380000000</v>
      </c>
      <c r="W391">
        <v>5747000000</v>
      </c>
      <c r="X391">
        <v>4418000000</v>
      </c>
      <c r="Y391">
        <v>9140000000</v>
      </c>
      <c r="Z391">
        <v>10296000000</v>
      </c>
      <c r="AA391">
        <v>4560000000</v>
      </c>
      <c r="AB391">
        <v>42.643642766135081</v>
      </c>
      <c r="AC391">
        <f t="shared" si="6"/>
        <v>480728161.81360143</v>
      </c>
    </row>
    <row r="392" spans="1:29" x14ac:dyDescent="0.25">
      <c r="A392" t="s">
        <v>183</v>
      </c>
      <c r="B392" t="s">
        <v>89</v>
      </c>
      <c r="C392" t="s">
        <v>30</v>
      </c>
      <c r="D392">
        <v>8548000000</v>
      </c>
      <c r="E392">
        <v>18901000000</v>
      </c>
      <c r="F392">
        <v>10353000000</v>
      </c>
      <c r="G392">
        <v>9390000000</v>
      </c>
      <c r="H392">
        <v>9068000000</v>
      </c>
      <c r="I392">
        <v>381000000</v>
      </c>
      <c r="K392">
        <v>1108000000</v>
      </c>
      <c r="M392">
        <v>-462000000</v>
      </c>
      <c r="O392">
        <v>462000000</v>
      </c>
      <c r="P392">
        <v>-81000000</v>
      </c>
      <c r="Q392">
        <v>-13000000</v>
      </c>
      <c r="S392">
        <v>1128000000</v>
      </c>
      <c r="T392">
        <v>7319000000</v>
      </c>
      <c r="U392">
        <v>2983000000</v>
      </c>
      <c r="V392">
        <v>81000000</v>
      </c>
      <c r="W392">
        <v>5544000000</v>
      </c>
      <c r="X392">
        <v>4286000000</v>
      </c>
      <c r="Y392">
        <v>9068000000</v>
      </c>
      <c r="Z392">
        <v>10196000000</v>
      </c>
      <c r="AA392">
        <v>4336000000</v>
      </c>
      <c r="AB392">
        <v>42.994326314182153</v>
      </c>
      <c r="AC392">
        <f t="shared" si="6"/>
        <v>439616145.20670593</v>
      </c>
    </row>
    <row r="393" spans="1:29" x14ac:dyDescent="0.25">
      <c r="A393" t="s">
        <v>183</v>
      </c>
      <c r="B393" t="s">
        <v>90</v>
      </c>
      <c r="C393" t="s">
        <v>30</v>
      </c>
      <c r="D393">
        <v>-8097000000</v>
      </c>
      <c r="E393">
        <v>14992000000</v>
      </c>
      <c r="F393">
        <v>8049000000</v>
      </c>
      <c r="G393">
        <v>19000000</v>
      </c>
      <c r="H393">
        <v>6503000000</v>
      </c>
      <c r="I393">
        <v>321000000</v>
      </c>
      <c r="J393">
        <v>90000000</v>
      </c>
      <c r="K393">
        <v>369000000</v>
      </c>
      <c r="M393">
        <v>-586000000</v>
      </c>
      <c r="O393">
        <v>586000000</v>
      </c>
      <c r="P393">
        <v>-48000000</v>
      </c>
      <c r="Q393">
        <v>-53000000</v>
      </c>
      <c r="S393">
        <v>1137000000</v>
      </c>
      <c r="T393">
        <v>5056000000</v>
      </c>
      <c r="U393">
        <v>2307000000</v>
      </c>
      <c r="V393">
        <v>48000000</v>
      </c>
      <c r="W393">
        <v>3534000000</v>
      </c>
      <c r="X393">
        <v>6316000000</v>
      </c>
      <c r="Y393">
        <v>6503000000</v>
      </c>
      <c r="Z393">
        <v>7717000000</v>
      </c>
      <c r="AA393">
        <v>2749000000</v>
      </c>
      <c r="AB393">
        <v>34.277000032152451</v>
      </c>
      <c r="AC393">
        <f t="shared" si="6"/>
        <v>437377833.12242121</v>
      </c>
    </row>
    <row r="394" spans="1:29" x14ac:dyDescent="0.25">
      <c r="A394" t="s">
        <v>184</v>
      </c>
      <c r="B394" t="s">
        <v>46</v>
      </c>
      <c r="C394" t="s">
        <v>30</v>
      </c>
      <c r="D394">
        <v>8043000000</v>
      </c>
      <c r="E394">
        <v>39431000000</v>
      </c>
      <c r="F394">
        <v>31388000000</v>
      </c>
      <c r="G394">
        <v>17975000000</v>
      </c>
      <c r="H394">
        <v>6478000000</v>
      </c>
      <c r="I394">
        <v>10949000000</v>
      </c>
      <c r="J394">
        <v>2741000000</v>
      </c>
      <c r="K394">
        <v>15682000000</v>
      </c>
      <c r="L394">
        <v>385000000</v>
      </c>
      <c r="M394">
        <v>-637000000</v>
      </c>
      <c r="N394">
        <v>384000000</v>
      </c>
      <c r="O394">
        <v>637000000</v>
      </c>
      <c r="P394">
        <v>40068000000</v>
      </c>
      <c r="Q394">
        <v>479000000</v>
      </c>
      <c r="R394">
        <v>1277000000</v>
      </c>
      <c r="S394">
        <v>1966000000</v>
      </c>
      <c r="T394">
        <v>6664000000</v>
      </c>
      <c r="U394">
        <v>941000000</v>
      </c>
      <c r="V394">
        <v>637000000</v>
      </c>
      <c r="W394">
        <v>5723000000</v>
      </c>
      <c r="X394">
        <v>5935000000</v>
      </c>
      <c r="Y394">
        <v>7301000000</v>
      </c>
      <c r="Z394">
        <v>9267000000</v>
      </c>
      <c r="AA394">
        <v>5723000000</v>
      </c>
      <c r="AB394">
        <v>102.8674639826236</v>
      </c>
      <c r="AC394">
        <f t="shared" si="6"/>
        <v>383318480.62921715</v>
      </c>
    </row>
    <row r="395" spans="1:29" x14ac:dyDescent="0.25">
      <c r="A395" t="s">
        <v>184</v>
      </c>
      <c r="B395" t="s">
        <v>47</v>
      </c>
      <c r="C395" t="s">
        <v>30</v>
      </c>
      <c r="D395">
        <v>10173000000</v>
      </c>
      <c r="E395">
        <v>43093000000</v>
      </c>
      <c r="F395">
        <v>32920000000</v>
      </c>
      <c r="G395">
        <v>19142000000</v>
      </c>
      <c r="H395">
        <v>8362000000</v>
      </c>
      <c r="I395">
        <v>11248000000</v>
      </c>
      <c r="J395">
        <v>2888000000</v>
      </c>
      <c r="K395">
        <v>16266000000</v>
      </c>
      <c r="L395">
        <v>183000000</v>
      </c>
      <c r="M395">
        <v>-558000000</v>
      </c>
      <c r="N395">
        <v>377000000</v>
      </c>
      <c r="O395">
        <v>558000000</v>
      </c>
      <c r="P395">
        <v>43651000000</v>
      </c>
      <c r="Q395">
        <v>321000000</v>
      </c>
      <c r="R395">
        <v>1254000000</v>
      </c>
      <c r="S395">
        <v>2013000000</v>
      </c>
      <c r="T395">
        <v>8306000000</v>
      </c>
      <c r="U395">
        <v>1373000000</v>
      </c>
      <c r="V395">
        <v>558000000</v>
      </c>
      <c r="W395">
        <v>6933000000</v>
      </c>
      <c r="X395">
        <v>7256000000</v>
      </c>
      <c r="Y395">
        <v>8864000000</v>
      </c>
      <c r="Z395">
        <v>10877000000</v>
      </c>
      <c r="AA395">
        <v>6933000000</v>
      </c>
      <c r="AB395">
        <v>105.1539565710713</v>
      </c>
      <c r="AC395">
        <f t="shared" si="6"/>
        <v>409808640.63706785</v>
      </c>
    </row>
    <row r="396" spans="1:29" x14ac:dyDescent="0.25">
      <c r="A396" t="s">
        <v>184</v>
      </c>
      <c r="B396" t="s">
        <v>48</v>
      </c>
      <c r="C396" t="s">
        <v>30</v>
      </c>
      <c r="D396">
        <v>10578000000</v>
      </c>
      <c r="E396">
        <v>42541000000</v>
      </c>
      <c r="F396">
        <v>31963000000</v>
      </c>
      <c r="G396">
        <v>18537000000</v>
      </c>
      <c r="H396">
        <v>8425000000</v>
      </c>
      <c r="I396">
        <v>11324000000</v>
      </c>
      <c r="J396">
        <v>2742000000</v>
      </c>
      <c r="K396">
        <v>16219000000</v>
      </c>
      <c r="L396">
        <v>43000000</v>
      </c>
      <c r="M396">
        <v>-533000000</v>
      </c>
      <c r="N396">
        <v>491000000</v>
      </c>
      <c r="O396">
        <v>533000000</v>
      </c>
      <c r="P396">
        <v>43074000000</v>
      </c>
      <c r="Q396">
        <v>277000000</v>
      </c>
      <c r="R396">
        <v>1491000000</v>
      </c>
      <c r="S396">
        <v>2047000000</v>
      </c>
      <c r="T396">
        <v>8211000000</v>
      </c>
      <c r="U396">
        <v>1140000000</v>
      </c>
      <c r="V396">
        <v>533000000</v>
      </c>
      <c r="W396">
        <v>7071000000</v>
      </c>
      <c r="X396">
        <v>7643000000</v>
      </c>
      <c r="Y396">
        <v>8744000000</v>
      </c>
      <c r="Z396">
        <v>10791000000</v>
      </c>
      <c r="AA396">
        <v>7071000000</v>
      </c>
      <c r="AB396">
        <v>124.2062413641747</v>
      </c>
      <c r="AC396">
        <f t="shared" si="6"/>
        <v>342502917.18649709</v>
      </c>
    </row>
    <row r="397" spans="1:29" x14ac:dyDescent="0.25">
      <c r="A397" t="s">
        <v>184</v>
      </c>
      <c r="B397" t="s">
        <v>49</v>
      </c>
      <c r="C397" t="s">
        <v>30</v>
      </c>
      <c r="D397">
        <v>7203000000</v>
      </c>
      <c r="E397">
        <v>34070000000</v>
      </c>
      <c r="F397">
        <v>26867000000</v>
      </c>
      <c r="G397">
        <v>15003000000</v>
      </c>
      <c r="H397">
        <v>5357000000</v>
      </c>
      <c r="I397">
        <v>9696000000</v>
      </c>
      <c r="J397">
        <v>2420000000</v>
      </c>
      <c r="K397">
        <v>14372000000</v>
      </c>
      <c r="L397">
        <v>46000000</v>
      </c>
      <c r="M397">
        <v>-546000000</v>
      </c>
      <c r="N397">
        <v>492000000</v>
      </c>
      <c r="O397">
        <v>546000000</v>
      </c>
      <c r="P397">
        <v>34616000000</v>
      </c>
      <c r="Q397">
        <v>103000000</v>
      </c>
      <c r="R397">
        <v>1195000000</v>
      </c>
      <c r="S397">
        <v>2132000000</v>
      </c>
      <c r="T397">
        <v>4992000000</v>
      </c>
      <c r="U397">
        <v>497000000</v>
      </c>
      <c r="V397">
        <v>546000000</v>
      </c>
      <c r="W397">
        <v>4471000000</v>
      </c>
      <c r="X397">
        <v>4014000000</v>
      </c>
      <c r="Y397">
        <v>5538000000</v>
      </c>
      <c r="Z397">
        <v>7670000000</v>
      </c>
      <c r="AA397">
        <v>4495000000</v>
      </c>
      <c r="AB397">
        <v>103.7738571711949</v>
      </c>
      <c r="AC397">
        <f t="shared" si="6"/>
        <v>328310047.72035205</v>
      </c>
    </row>
    <row r="398" spans="1:29" x14ac:dyDescent="0.25">
      <c r="A398" t="s">
        <v>184</v>
      </c>
      <c r="B398" t="s">
        <v>50</v>
      </c>
      <c r="C398" t="s">
        <v>30</v>
      </c>
      <c r="D398">
        <v>16737000000</v>
      </c>
      <c r="E398">
        <v>31164000000</v>
      </c>
      <c r="F398">
        <v>24932000000</v>
      </c>
      <c r="G398">
        <v>13231000000</v>
      </c>
      <c r="H398">
        <v>4532000000</v>
      </c>
      <c r="I398">
        <v>9765000000</v>
      </c>
      <c r="J398">
        <v>2440000000</v>
      </c>
      <c r="K398">
        <v>14141000000</v>
      </c>
      <c r="L398">
        <v>94000000</v>
      </c>
      <c r="M398">
        <v>-670000000</v>
      </c>
      <c r="N398">
        <v>94000000</v>
      </c>
      <c r="O398">
        <v>670000000</v>
      </c>
      <c r="P398">
        <v>31834000000</v>
      </c>
      <c r="Q398">
        <v>191000000</v>
      </c>
      <c r="R398">
        <v>1078000000</v>
      </c>
      <c r="S398">
        <v>1936000000</v>
      </c>
      <c r="T398">
        <v>4077000000</v>
      </c>
      <c r="U398">
        <v>390000000</v>
      </c>
      <c r="V398">
        <v>733000000</v>
      </c>
      <c r="W398">
        <v>3687000000</v>
      </c>
      <c r="X398">
        <v>2808000000</v>
      </c>
      <c r="Y398">
        <v>4747000000</v>
      </c>
      <c r="Z398">
        <v>6683000000</v>
      </c>
      <c r="AA398">
        <v>3687000000</v>
      </c>
      <c r="AB398">
        <v>84.316187083292348</v>
      </c>
      <c r="AC398">
        <f t="shared" si="6"/>
        <v>369608743.92024416</v>
      </c>
    </row>
    <row r="399" spans="1:29" x14ac:dyDescent="0.25">
      <c r="A399" t="s">
        <v>184</v>
      </c>
      <c r="B399" t="s">
        <v>51</v>
      </c>
      <c r="C399" t="s">
        <v>30</v>
      </c>
      <c r="D399">
        <v>15694000000</v>
      </c>
      <c r="E399">
        <v>29557000000</v>
      </c>
      <c r="F399">
        <v>24628000000</v>
      </c>
      <c r="G399">
        <v>12706000000</v>
      </c>
      <c r="H399">
        <v>3650000000</v>
      </c>
      <c r="I399">
        <v>9744000000</v>
      </c>
      <c r="J399">
        <v>2300000000</v>
      </c>
      <c r="K399">
        <v>14222000000</v>
      </c>
      <c r="L399">
        <v>105000000</v>
      </c>
      <c r="M399">
        <v>-826000000</v>
      </c>
      <c r="N399">
        <v>105000000</v>
      </c>
      <c r="O399">
        <v>826000000</v>
      </c>
      <c r="P399">
        <v>30383000000</v>
      </c>
      <c r="Q399">
        <v>139000000</v>
      </c>
      <c r="R399">
        <v>1100000000</v>
      </c>
      <c r="S399">
        <v>2178000000</v>
      </c>
      <c r="T399">
        <v>2907000000</v>
      </c>
      <c r="U399">
        <v>539000000</v>
      </c>
      <c r="V399">
        <v>993000000</v>
      </c>
      <c r="W399">
        <v>2334000000</v>
      </c>
      <c r="X399">
        <v>1176000000</v>
      </c>
      <c r="Y399">
        <v>3733000000</v>
      </c>
      <c r="Z399">
        <v>5911000000</v>
      </c>
      <c r="AA399">
        <v>2368000000</v>
      </c>
      <c r="AB399">
        <v>67.428405678790554</v>
      </c>
      <c r="AC399">
        <f t="shared" si="6"/>
        <v>438346416.50584191</v>
      </c>
    </row>
    <row r="400" spans="1:29" x14ac:dyDescent="0.25">
      <c r="A400" t="s">
        <v>184</v>
      </c>
      <c r="B400" t="s">
        <v>52</v>
      </c>
      <c r="C400" t="s">
        <v>30</v>
      </c>
      <c r="D400">
        <v>13006000000</v>
      </c>
      <c r="E400">
        <v>27683000000</v>
      </c>
      <c r="F400">
        <v>23429000000</v>
      </c>
      <c r="G400">
        <v>12409000000</v>
      </c>
      <c r="H400">
        <v>1564000000</v>
      </c>
      <c r="I400">
        <v>9182000000</v>
      </c>
      <c r="J400">
        <v>2260000000</v>
      </c>
      <c r="K400">
        <v>12164000000</v>
      </c>
      <c r="L400">
        <v>124000000</v>
      </c>
      <c r="M400">
        <v>-904000000</v>
      </c>
      <c r="N400">
        <v>124000000</v>
      </c>
      <c r="O400">
        <v>904000000</v>
      </c>
      <c r="P400">
        <v>1197000000</v>
      </c>
      <c r="Q400">
        <v>1413000000</v>
      </c>
      <c r="R400">
        <v>1046000000</v>
      </c>
      <c r="S400">
        <v>1975000000</v>
      </c>
      <c r="T400">
        <v>2355000000</v>
      </c>
      <c r="U400">
        <v>1878000000</v>
      </c>
      <c r="V400">
        <v>904000000</v>
      </c>
      <c r="W400">
        <v>353000000</v>
      </c>
      <c r="X400">
        <v>1529000000</v>
      </c>
      <c r="Y400">
        <v>3259000000</v>
      </c>
      <c r="Z400">
        <v>5234000000</v>
      </c>
      <c r="AA400">
        <v>477000000</v>
      </c>
      <c r="AB400">
        <v>52.404532453139048</v>
      </c>
      <c r="AC400">
        <f t="shared" si="6"/>
        <v>528255834.06844765</v>
      </c>
    </row>
    <row r="401" spans="1:29" x14ac:dyDescent="0.25">
      <c r="A401" t="s">
        <v>184</v>
      </c>
      <c r="B401" t="s">
        <v>83</v>
      </c>
      <c r="C401" t="s">
        <v>30</v>
      </c>
      <c r="D401">
        <v>11279000000</v>
      </c>
      <c r="E401">
        <v>19927000000</v>
      </c>
      <c r="F401">
        <v>17193000000</v>
      </c>
      <c r="G401">
        <v>9094000000</v>
      </c>
      <c r="H401">
        <v>3026000000</v>
      </c>
      <c r="I401">
        <v>6736000000</v>
      </c>
      <c r="J401">
        <v>1422000000</v>
      </c>
      <c r="K401">
        <v>9591000000</v>
      </c>
      <c r="L401">
        <v>99000000</v>
      </c>
      <c r="M401">
        <v>-431000000</v>
      </c>
      <c r="N401">
        <v>99000000</v>
      </c>
      <c r="O401">
        <v>431000000</v>
      </c>
      <c r="P401">
        <v>-495000000</v>
      </c>
      <c r="Q401">
        <v>-786000000</v>
      </c>
      <c r="R401">
        <v>803000000</v>
      </c>
      <c r="S401">
        <v>550000000</v>
      </c>
      <c r="T401">
        <v>1750000000</v>
      </c>
      <c r="U401">
        <v>350000000</v>
      </c>
      <c r="V401">
        <v>431000000</v>
      </c>
      <c r="W401">
        <v>1063000000</v>
      </c>
      <c r="X401">
        <v>795000000</v>
      </c>
      <c r="Y401">
        <v>2181000000</v>
      </c>
      <c r="Z401">
        <v>2731000000</v>
      </c>
      <c r="AA401">
        <v>1400000000</v>
      </c>
      <c r="AB401">
        <v>40.960714340209961</v>
      </c>
      <c r="AC401">
        <f t="shared" si="6"/>
        <v>486490539.06851017</v>
      </c>
    </row>
    <row r="402" spans="1:29" x14ac:dyDescent="0.25">
      <c r="A402" t="s">
        <v>184</v>
      </c>
      <c r="B402" t="s">
        <v>84</v>
      </c>
      <c r="C402" t="s">
        <v>30</v>
      </c>
      <c r="D402">
        <v>11057000000</v>
      </c>
      <c r="E402">
        <v>20542000000</v>
      </c>
      <c r="F402">
        <v>16133000000</v>
      </c>
      <c r="G402">
        <v>8747000000</v>
      </c>
      <c r="H402">
        <v>2867000000</v>
      </c>
      <c r="I402">
        <v>6785000000</v>
      </c>
      <c r="J402">
        <v>1405000000</v>
      </c>
      <c r="K402">
        <v>8791000000</v>
      </c>
      <c r="L402">
        <v>105000000</v>
      </c>
      <c r="M402">
        <v>-163000000</v>
      </c>
      <c r="N402">
        <v>35000000</v>
      </c>
      <c r="O402">
        <v>163000000</v>
      </c>
      <c r="P402">
        <v>300000000</v>
      </c>
      <c r="Q402">
        <v>281000000</v>
      </c>
      <c r="R402">
        <v>871000000</v>
      </c>
      <c r="S402">
        <v>601000000</v>
      </c>
      <c r="T402">
        <v>5000000000</v>
      </c>
      <c r="U402">
        <v>577000000</v>
      </c>
      <c r="V402">
        <v>163000000</v>
      </c>
      <c r="W402">
        <v>2606000000</v>
      </c>
      <c r="X402">
        <v>2691000000</v>
      </c>
      <c r="Y402">
        <v>5163000000</v>
      </c>
      <c r="Z402">
        <v>5764000000</v>
      </c>
      <c r="AA402">
        <v>4423000000</v>
      </c>
      <c r="AB402">
        <v>45.961214256286617</v>
      </c>
      <c r="AC402">
        <f t="shared" si="6"/>
        <v>446942064.79086322</v>
      </c>
    </row>
    <row r="403" spans="1:29" x14ac:dyDescent="0.25">
      <c r="A403" t="s">
        <v>184</v>
      </c>
      <c r="B403" t="s">
        <v>85</v>
      </c>
      <c r="C403" t="s">
        <v>30</v>
      </c>
      <c r="D403">
        <v>10474000000</v>
      </c>
      <c r="E403">
        <v>20103000000</v>
      </c>
      <c r="F403">
        <v>16378000000</v>
      </c>
      <c r="G403">
        <v>9218000000</v>
      </c>
      <c r="H403">
        <v>2599000000</v>
      </c>
      <c r="I403">
        <v>6530000000</v>
      </c>
      <c r="J403">
        <v>1345000000</v>
      </c>
      <c r="K403">
        <v>8505000000</v>
      </c>
      <c r="L403">
        <v>77000000</v>
      </c>
      <c r="M403">
        <v>-150000000</v>
      </c>
      <c r="O403">
        <v>150000000</v>
      </c>
      <c r="P403">
        <v>6000000</v>
      </c>
      <c r="Q403">
        <v>-14000000</v>
      </c>
      <c r="R403">
        <v>918000000</v>
      </c>
      <c r="S403">
        <v>630000000</v>
      </c>
      <c r="T403">
        <v>3081000000</v>
      </c>
      <c r="U403">
        <v>797000000</v>
      </c>
      <c r="V403">
        <v>168000000</v>
      </c>
      <c r="W403">
        <v>1721000000</v>
      </c>
      <c r="X403">
        <v>-757000000</v>
      </c>
      <c r="Y403">
        <v>3231000000</v>
      </c>
      <c r="Z403">
        <v>3861000000</v>
      </c>
      <c r="AA403">
        <v>2284000000</v>
      </c>
      <c r="AB403">
        <v>42.74302160139564</v>
      </c>
      <c r="AC403">
        <f t="shared" si="6"/>
        <v>470322388.23620272</v>
      </c>
    </row>
    <row r="404" spans="1:29" x14ac:dyDescent="0.25">
      <c r="A404" t="s">
        <v>184</v>
      </c>
      <c r="B404" t="s">
        <v>86</v>
      </c>
      <c r="C404" t="s">
        <v>30</v>
      </c>
      <c r="D404">
        <v>9876000000</v>
      </c>
      <c r="E404">
        <v>21641000000</v>
      </c>
      <c r="F404">
        <v>17767000000</v>
      </c>
      <c r="G404">
        <v>10040000000</v>
      </c>
      <c r="H404">
        <v>2133000000</v>
      </c>
      <c r="I404">
        <v>6372000000</v>
      </c>
      <c r="J404">
        <v>1452000000</v>
      </c>
      <c r="K404">
        <v>9336000000</v>
      </c>
      <c r="L404">
        <v>67000000</v>
      </c>
      <c r="M404">
        <v>-157000000</v>
      </c>
      <c r="N404">
        <v>-12000000</v>
      </c>
      <c r="O404">
        <v>145000000</v>
      </c>
      <c r="P404">
        <v>-50000000</v>
      </c>
      <c r="Q404">
        <v>32000000</v>
      </c>
      <c r="R404">
        <v>928000000</v>
      </c>
      <c r="S404">
        <v>791000000</v>
      </c>
      <c r="T404">
        <v>2629000000</v>
      </c>
      <c r="U404">
        <v>53000000</v>
      </c>
      <c r="V404">
        <v>157000000</v>
      </c>
      <c r="W404">
        <v>2383000000</v>
      </c>
      <c r="X404">
        <v>3148000000</v>
      </c>
      <c r="Y404">
        <v>2774000000</v>
      </c>
      <c r="Z404">
        <v>3565000000</v>
      </c>
      <c r="AA404">
        <v>2576000000</v>
      </c>
      <c r="AB404">
        <v>35.961510637681258</v>
      </c>
      <c r="AC404">
        <f t="shared" si="6"/>
        <v>601782283.787714</v>
      </c>
    </row>
    <row r="405" spans="1:29" x14ac:dyDescent="0.25">
      <c r="A405" t="s">
        <v>184</v>
      </c>
      <c r="B405" t="s">
        <v>87</v>
      </c>
      <c r="C405" t="s">
        <v>30</v>
      </c>
      <c r="D405">
        <v>10882000000</v>
      </c>
      <c r="E405">
        <v>37938578000</v>
      </c>
      <c r="F405">
        <v>28993747000</v>
      </c>
      <c r="G405">
        <v>15119718000</v>
      </c>
      <c r="H405">
        <v>1360000000</v>
      </c>
      <c r="I405">
        <v>6735000000</v>
      </c>
      <c r="J405">
        <v>4610182000</v>
      </c>
      <c r="K405">
        <v>20860587000</v>
      </c>
      <c r="L405">
        <v>79225000</v>
      </c>
      <c r="M405">
        <v>-592403000</v>
      </c>
      <c r="N405">
        <v>-272403000</v>
      </c>
      <c r="O405">
        <v>320000000</v>
      </c>
      <c r="P405">
        <v>-1342929000</v>
      </c>
      <c r="Q405">
        <v>1000000</v>
      </c>
      <c r="R405">
        <v>1363000000</v>
      </c>
      <c r="S405">
        <v>1419534000</v>
      </c>
      <c r="T405">
        <v>5506000000</v>
      </c>
      <c r="U405">
        <v>-457000000</v>
      </c>
      <c r="V405">
        <v>1943376000</v>
      </c>
      <c r="W405">
        <v>5962920000</v>
      </c>
      <c r="X405">
        <v>10929347000</v>
      </c>
      <c r="Y405">
        <v>5826000000</v>
      </c>
      <c r="Z405">
        <v>7245534000</v>
      </c>
      <c r="AA405">
        <v>5963000000</v>
      </c>
      <c r="AB405">
        <v>31.633214045615091</v>
      </c>
      <c r="AC405">
        <f t="shared" si="6"/>
        <v>1199327325.553849</v>
      </c>
    </row>
    <row r="406" spans="1:29" x14ac:dyDescent="0.25">
      <c r="A406" t="s">
        <v>184</v>
      </c>
      <c r="B406" t="s">
        <v>88</v>
      </c>
      <c r="C406" t="s">
        <v>30</v>
      </c>
      <c r="D406">
        <v>23310700000</v>
      </c>
      <c r="E406">
        <v>38658389000</v>
      </c>
      <c r="F406">
        <v>29970920000</v>
      </c>
      <c r="G406">
        <v>15540580000</v>
      </c>
      <c r="H406">
        <v>1629000000</v>
      </c>
      <c r="I406">
        <v>7365000000</v>
      </c>
      <c r="J406">
        <v>4801914000</v>
      </c>
      <c r="K406">
        <v>19858395000</v>
      </c>
      <c r="L406">
        <v>85196000</v>
      </c>
      <c r="M406">
        <v>-530141000</v>
      </c>
      <c r="N406">
        <v>-171141000</v>
      </c>
      <c r="O406">
        <v>359000000</v>
      </c>
      <c r="P406">
        <v>337271000</v>
      </c>
      <c r="Q406">
        <v>-119000000</v>
      </c>
      <c r="R406">
        <v>1395000000</v>
      </c>
      <c r="S406">
        <v>1648523000</v>
      </c>
      <c r="T406">
        <v>4838000000</v>
      </c>
      <c r="U406">
        <v>110000000</v>
      </c>
      <c r="V406">
        <v>530141000</v>
      </c>
      <c r="W406">
        <v>4728449000</v>
      </c>
      <c r="X406">
        <v>4518998000</v>
      </c>
      <c r="Y406">
        <v>5197000000</v>
      </c>
      <c r="Z406">
        <v>6845523000</v>
      </c>
      <c r="AA406">
        <v>4728000000</v>
      </c>
      <c r="AB406">
        <v>25.14251386097499</v>
      </c>
      <c r="AC406">
        <f t="shared" si="6"/>
        <v>1537570555.3454504</v>
      </c>
    </row>
    <row r="407" spans="1:29" x14ac:dyDescent="0.25">
      <c r="A407" t="s">
        <v>184</v>
      </c>
      <c r="B407" t="s">
        <v>89</v>
      </c>
      <c r="C407" t="s">
        <v>30</v>
      </c>
      <c r="D407">
        <v>20501500000</v>
      </c>
      <c r="E407">
        <v>34624510000</v>
      </c>
      <c r="F407">
        <v>26458371000</v>
      </c>
      <c r="G407">
        <v>14665192000</v>
      </c>
      <c r="H407">
        <v>6087581000</v>
      </c>
      <c r="I407">
        <v>10376324000</v>
      </c>
      <c r="J407">
        <v>4037624000</v>
      </c>
      <c r="K407">
        <v>16768938000</v>
      </c>
      <c r="L407">
        <v>105453000</v>
      </c>
      <c r="M407">
        <v>-553135000</v>
      </c>
      <c r="O407">
        <v>553135000</v>
      </c>
      <c r="P407">
        <v>10924000</v>
      </c>
      <c r="Q407">
        <v>62011000</v>
      </c>
      <c r="R407">
        <v>1207450000</v>
      </c>
      <c r="S407">
        <v>1416855000</v>
      </c>
      <c r="T407">
        <v>5712834000</v>
      </c>
      <c r="U407">
        <v>1086662000</v>
      </c>
      <c r="V407">
        <v>553135000</v>
      </c>
      <c r="W407">
        <v>4626172000</v>
      </c>
      <c r="X407">
        <v>2405000000</v>
      </c>
      <c r="Y407">
        <v>6087581000</v>
      </c>
      <c r="Z407">
        <v>7682824000</v>
      </c>
      <c r="AA407">
        <v>4626172000</v>
      </c>
      <c r="AB407">
        <v>23.786238163075549</v>
      </c>
      <c r="AC407">
        <f t="shared" si="6"/>
        <v>1455653044.530143</v>
      </c>
    </row>
    <row r="408" spans="1:29" x14ac:dyDescent="0.25">
      <c r="A408" t="s">
        <v>184</v>
      </c>
      <c r="B408" t="s">
        <v>90</v>
      </c>
      <c r="C408" t="s">
        <v>30</v>
      </c>
      <c r="D408">
        <v>17555400000</v>
      </c>
      <c r="E408">
        <v>30209467000</v>
      </c>
      <c r="F408">
        <v>22493766000</v>
      </c>
      <c r="G408">
        <v>13209329000</v>
      </c>
      <c r="H408">
        <v>6235741000</v>
      </c>
      <c r="I408">
        <v>8405904000</v>
      </c>
      <c r="J408">
        <v>2913733000</v>
      </c>
      <c r="K408">
        <v>12717826000</v>
      </c>
      <c r="L408">
        <v>137779000</v>
      </c>
      <c r="M408">
        <v>-519656000</v>
      </c>
      <c r="O408">
        <v>519656000</v>
      </c>
      <c r="P408">
        <v>-35584000</v>
      </c>
      <c r="Q408">
        <v>1375494000</v>
      </c>
      <c r="R408">
        <v>1210977000</v>
      </c>
      <c r="S408">
        <v>878533000</v>
      </c>
      <c r="T408">
        <v>7193774000</v>
      </c>
      <c r="U408">
        <v>1447936000</v>
      </c>
      <c r="V408">
        <v>519656000</v>
      </c>
      <c r="W408">
        <v>5745838000</v>
      </c>
      <c r="X408">
        <v>7764000000</v>
      </c>
      <c r="Y408">
        <v>6235741000</v>
      </c>
      <c r="Z408">
        <v>8591963000</v>
      </c>
      <c r="AA408">
        <v>5745838000</v>
      </c>
      <c r="AB408">
        <v>23.462939698355541</v>
      </c>
      <c r="AC408">
        <f t="shared" si="6"/>
        <v>1287539728.1150284</v>
      </c>
    </row>
    <row r="409" spans="1:29" x14ac:dyDescent="0.25">
      <c r="A409" t="s">
        <v>185</v>
      </c>
      <c r="B409" t="s">
        <v>46</v>
      </c>
      <c r="C409" t="s">
        <v>30</v>
      </c>
      <c r="D409">
        <v>24293000000</v>
      </c>
      <c r="E409">
        <v>67060000000</v>
      </c>
      <c r="F409">
        <v>42767000000</v>
      </c>
      <c r="G409">
        <v>43607000000</v>
      </c>
      <c r="H409">
        <v>12966000000</v>
      </c>
      <c r="I409">
        <v>6371000000</v>
      </c>
      <c r="J409">
        <v>2108000000</v>
      </c>
      <c r="K409">
        <v>9643000000</v>
      </c>
      <c r="L409">
        <v>494000000</v>
      </c>
      <c r="M409">
        <v>-17000000</v>
      </c>
      <c r="N409">
        <v>494000000</v>
      </c>
      <c r="O409">
        <v>511000000</v>
      </c>
      <c r="P409">
        <v>-682000000</v>
      </c>
      <c r="Q409">
        <v>595000000</v>
      </c>
      <c r="R409">
        <v>1929000000</v>
      </c>
      <c r="S409">
        <v>218000000</v>
      </c>
      <c r="T409">
        <v>13116000000</v>
      </c>
      <c r="U409">
        <v>2781000000</v>
      </c>
      <c r="W409">
        <v>10332000000</v>
      </c>
      <c r="X409">
        <v>10972000000</v>
      </c>
      <c r="Y409">
        <v>12966000000</v>
      </c>
      <c r="Z409">
        <v>13184000000</v>
      </c>
      <c r="AA409">
        <v>10335000000</v>
      </c>
      <c r="AB409">
        <v>263.29108639039862</v>
      </c>
      <c r="AC409">
        <f t="shared" si="6"/>
        <v>254699089.58697456</v>
      </c>
    </row>
    <row r="410" spans="1:29" x14ac:dyDescent="0.25">
      <c r="A410" t="s">
        <v>185</v>
      </c>
      <c r="B410" t="s">
        <v>47</v>
      </c>
      <c r="C410" t="s">
        <v>30</v>
      </c>
      <c r="D410">
        <v>18077000000</v>
      </c>
      <c r="E410">
        <v>59427000000</v>
      </c>
      <c r="F410">
        <v>41350000000</v>
      </c>
      <c r="G410">
        <v>41915000000</v>
      </c>
      <c r="H410">
        <v>7904000000</v>
      </c>
      <c r="I410">
        <v>5651000000</v>
      </c>
      <c r="J410">
        <v>1814000000</v>
      </c>
      <c r="K410">
        <v>8543000000</v>
      </c>
      <c r="L410">
        <v>167000000</v>
      </c>
      <c r="M410">
        <v>-443000000</v>
      </c>
      <c r="N410">
        <v>443000000</v>
      </c>
      <c r="O410">
        <v>443000000</v>
      </c>
      <c r="P410">
        <v>104000000</v>
      </c>
      <c r="Q410">
        <v>1291000000</v>
      </c>
      <c r="R410">
        <v>1937000000</v>
      </c>
      <c r="S410">
        <v>284000000</v>
      </c>
      <c r="T410">
        <v>8772000000</v>
      </c>
      <c r="U410">
        <v>2067000000</v>
      </c>
      <c r="W410">
        <v>6704000000</v>
      </c>
      <c r="X410">
        <v>5801000000</v>
      </c>
      <c r="Y410">
        <v>7904000000</v>
      </c>
      <c r="Z410">
        <v>8188000000</v>
      </c>
      <c r="AA410">
        <v>6705000000</v>
      </c>
      <c r="AB410">
        <v>199.22122269225639</v>
      </c>
      <c r="AC410">
        <f t="shared" si="6"/>
        <v>298296532.85382581</v>
      </c>
    </row>
    <row r="411" spans="1:29" x14ac:dyDescent="0.25">
      <c r="A411" t="s">
        <v>185</v>
      </c>
      <c r="B411" t="s">
        <v>48</v>
      </c>
      <c r="C411" t="s">
        <v>30</v>
      </c>
      <c r="D411">
        <v>15458000000</v>
      </c>
      <c r="E411">
        <v>50971000000</v>
      </c>
      <c r="F411">
        <v>35513000000</v>
      </c>
      <c r="G411">
        <v>35968000000</v>
      </c>
      <c r="H411">
        <v>6878000000</v>
      </c>
      <c r="I411">
        <v>5365000000</v>
      </c>
      <c r="J411">
        <v>1686000000</v>
      </c>
      <c r="K411">
        <v>6958000000</v>
      </c>
      <c r="L411">
        <v>80000000</v>
      </c>
      <c r="M411">
        <v>-488000000</v>
      </c>
      <c r="N411">
        <v>488000000</v>
      </c>
      <c r="O411">
        <v>488000000</v>
      </c>
      <c r="P411">
        <v>110000000</v>
      </c>
      <c r="Q411">
        <v>1814000000</v>
      </c>
      <c r="R411">
        <v>2050000000</v>
      </c>
      <c r="S411">
        <v>302000000</v>
      </c>
      <c r="T411">
        <v>8231000000</v>
      </c>
      <c r="U411">
        <v>1742000000</v>
      </c>
      <c r="W411">
        <v>6493000000</v>
      </c>
      <c r="X411">
        <v>5824000000</v>
      </c>
      <c r="Y411">
        <v>6878000000</v>
      </c>
      <c r="Z411">
        <v>7180000000</v>
      </c>
      <c r="AA411">
        <v>6489000000</v>
      </c>
      <c r="AB411">
        <v>205.77368867481849</v>
      </c>
      <c r="AC411">
        <f t="shared" si="6"/>
        <v>247704166.3015956</v>
      </c>
    </row>
    <row r="412" spans="1:29" x14ac:dyDescent="0.25">
      <c r="A412" t="s">
        <v>185</v>
      </c>
      <c r="B412" t="s">
        <v>49</v>
      </c>
      <c r="C412" t="s">
        <v>30</v>
      </c>
      <c r="D412">
        <v>9940000000</v>
      </c>
      <c r="E412">
        <v>41748000000</v>
      </c>
      <c r="F412">
        <v>29082000000</v>
      </c>
      <c r="G412">
        <v>29671000000</v>
      </c>
      <c r="H412">
        <v>4553000000</v>
      </c>
      <c r="I412">
        <v>4642000000</v>
      </c>
      <c r="J412">
        <v>1415000000</v>
      </c>
      <c r="K412">
        <v>6230000000</v>
      </c>
      <c r="L412">
        <v>112000000</v>
      </c>
      <c r="M412">
        <v>-514000000</v>
      </c>
      <c r="N412">
        <v>514000000</v>
      </c>
      <c r="O412">
        <v>514000000</v>
      </c>
      <c r="P412">
        <v>-193000000</v>
      </c>
      <c r="Q412">
        <v>-44000000</v>
      </c>
      <c r="R412">
        <v>2122000000</v>
      </c>
      <c r="S412">
        <v>311000000</v>
      </c>
      <c r="T412">
        <v>4004000000</v>
      </c>
      <c r="U412">
        <v>1006000000</v>
      </c>
      <c r="W412">
        <v>3003000000</v>
      </c>
      <c r="X412">
        <v>3677000000</v>
      </c>
      <c r="Y412">
        <v>4553000000</v>
      </c>
      <c r="Z412">
        <v>4864000000</v>
      </c>
      <c r="AA412">
        <v>2998000000</v>
      </c>
      <c r="AB412">
        <v>152.52535727364679</v>
      </c>
      <c r="AC412">
        <f t="shared" si="6"/>
        <v>273711865.00549954</v>
      </c>
    </row>
    <row r="413" spans="1:29" x14ac:dyDescent="0.25">
      <c r="A413" t="s">
        <v>185</v>
      </c>
      <c r="B413" t="s">
        <v>50</v>
      </c>
      <c r="C413" t="s">
        <v>30</v>
      </c>
      <c r="D413">
        <v>14125000000</v>
      </c>
      <c r="E413">
        <v>53800000000</v>
      </c>
      <c r="F413">
        <v>36630000000</v>
      </c>
      <c r="G413">
        <v>37384000000</v>
      </c>
      <c r="H413">
        <v>8290000000</v>
      </c>
      <c r="I413">
        <v>5162000000</v>
      </c>
      <c r="J413">
        <v>1693000000</v>
      </c>
      <c r="K413">
        <v>45510000000</v>
      </c>
      <c r="L413">
        <v>202000000</v>
      </c>
      <c r="M413">
        <v>-421000000</v>
      </c>
      <c r="N413">
        <v>227000000</v>
      </c>
      <c r="O413">
        <v>421000000</v>
      </c>
      <c r="P413">
        <v>-67000000</v>
      </c>
      <c r="Q413">
        <v>-57000000</v>
      </c>
      <c r="R413">
        <v>2253000000</v>
      </c>
      <c r="S413">
        <v>324000000</v>
      </c>
      <c r="T413">
        <v>7839000000</v>
      </c>
      <c r="U413">
        <v>1746000000</v>
      </c>
      <c r="W413">
        <v>6094000000</v>
      </c>
      <c r="X413">
        <v>6102000000</v>
      </c>
      <c r="Y413">
        <v>8290000000</v>
      </c>
      <c r="Z413">
        <v>8614000000</v>
      </c>
      <c r="AA413">
        <v>6093000000</v>
      </c>
      <c r="AB413">
        <v>133.2412229030252</v>
      </c>
      <c r="AC413">
        <f t="shared" si="6"/>
        <v>403778941.89065182</v>
      </c>
    </row>
    <row r="414" spans="1:29" x14ac:dyDescent="0.25">
      <c r="A414" t="s">
        <v>185</v>
      </c>
      <c r="B414" t="s">
        <v>51</v>
      </c>
      <c r="C414" t="s">
        <v>30</v>
      </c>
      <c r="D414">
        <v>14825000000</v>
      </c>
      <c r="E414">
        <v>54722000000</v>
      </c>
      <c r="F414">
        <v>36997000000</v>
      </c>
      <c r="G414">
        <v>819000000</v>
      </c>
      <c r="H414">
        <v>8293000000</v>
      </c>
      <c r="I414">
        <v>5478000000</v>
      </c>
      <c r="J414">
        <v>1850000000</v>
      </c>
      <c r="K414">
        <v>46429000000</v>
      </c>
      <c r="L414">
        <v>195000000</v>
      </c>
      <c r="M414">
        <v>-404000000</v>
      </c>
      <c r="N414">
        <v>513000000</v>
      </c>
      <c r="O414">
        <v>404000000</v>
      </c>
      <c r="P414">
        <v>-201000000</v>
      </c>
      <c r="Q414">
        <v>-67000000</v>
      </c>
      <c r="R414">
        <v>2435000000</v>
      </c>
      <c r="S414">
        <v>331000000</v>
      </c>
      <c r="T414">
        <v>7845000000</v>
      </c>
      <c r="U414">
        <v>1698000000</v>
      </c>
      <c r="W414">
        <v>6148000000</v>
      </c>
      <c r="X414">
        <v>5666000000</v>
      </c>
      <c r="Y414">
        <v>8293000000</v>
      </c>
      <c r="Z414">
        <v>8624000000</v>
      </c>
      <c r="AA414">
        <v>6147000000</v>
      </c>
      <c r="AB414">
        <v>136.2605077218318</v>
      </c>
      <c r="AC414">
        <f t="shared" si="6"/>
        <v>401598386.17152303</v>
      </c>
    </row>
    <row r="415" spans="1:29" x14ac:dyDescent="0.25">
      <c r="A415" t="s">
        <v>185</v>
      </c>
      <c r="B415" t="s">
        <v>52</v>
      </c>
      <c r="C415" t="s">
        <v>30</v>
      </c>
      <c r="D415">
        <v>11416000000</v>
      </c>
      <c r="E415">
        <v>45462000000</v>
      </c>
      <c r="F415">
        <v>31260000000</v>
      </c>
      <c r="G415">
        <v>31049000000</v>
      </c>
      <c r="H415">
        <v>4460000000</v>
      </c>
      <c r="I415">
        <v>4999000000</v>
      </c>
      <c r="J415">
        <v>1842000000</v>
      </c>
      <c r="K415">
        <v>41002000000</v>
      </c>
      <c r="L415">
        <v>122000000</v>
      </c>
      <c r="M415">
        <v>-531000000</v>
      </c>
      <c r="N415">
        <v>409000000</v>
      </c>
      <c r="O415">
        <v>531000000</v>
      </c>
      <c r="P415">
        <v>-213000000</v>
      </c>
      <c r="Q415">
        <v>153000000</v>
      </c>
      <c r="R415">
        <v>2555000000</v>
      </c>
      <c r="S415">
        <v>323000000</v>
      </c>
      <c r="T415">
        <v>4093000000</v>
      </c>
      <c r="U415">
        <v>3339000000</v>
      </c>
      <c r="W415">
        <v>759000000</v>
      </c>
      <c r="X415">
        <v>1601000000</v>
      </c>
      <c r="Y415">
        <v>4460000000</v>
      </c>
      <c r="Z415">
        <v>4783000000</v>
      </c>
      <c r="AA415">
        <v>754000000</v>
      </c>
      <c r="AB415">
        <v>124.9350360348928</v>
      </c>
      <c r="AC415">
        <f t="shared" si="6"/>
        <v>363885115.35949796</v>
      </c>
    </row>
    <row r="416" spans="1:29" x14ac:dyDescent="0.25">
      <c r="A416" t="s">
        <v>185</v>
      </c>
      <c r="B416" t="s">
        <v>83</v>
      </c>
      <c r="C416" t="s">
        <v>30</v>
      </c>
      <c r="D416">
        <v>7464000000</v>
      </c>
      <c r="E416">
        <v>38537000000</v>
      </c>
      <c r="F416">
        <v>28044000000</v>
      </c>
      <c r="G416">
        <v>28309000000</v>
      </c>
      <c r="H416">
        <v>1162000000</v>
      </c>
      <c r="I416">
        <v>4383000000</v>
      </c>
      <c r="J416">
        <v>1853000000</v>
      </c>
      <c r="K416">
        <v>37375000000</v>
      </c>
      <c r="L416">
        <v>74000000</v>
      </c>
      <c r="M416">
        <v>-505000000</v>
      </c>
      <c r="N416">
        <v>451000000</v>
      </c>
      <c r="O416">
        <v>505000000</v>
      </c>
      <c r="P416">
        <v>-57000000</v>
      </c>
      <c r="Q416">
        <v>-518000000</v>
      </c>
      <c r="R416">
        <v>2707000000</v>
      </c>
      <c r="S416">
        <v>326000000</v>
      </c>
      <c r="T416">
        <v>125000000</v>
      </c>
      <c r="U416">
        <v>192000000</v>
      </c>
      <c r="W416">
        <v>-59000000</v>
      </c>
      <c r="X416">
        <v>-71000000</v>
      </c>
      <c r="Y416">
        <v>1162000000</v>
      </c>
      <c r="Z416">
        <v>1488000000</v>
      </c>
      <c r="AA416">
        <v>-67000000</v>
      </c>
      <c r="AB416">
        <v>85.150785446166992</v>
      </c>
      <c r="AC416">
        <f t="shared" si="6"/>
        <v>452573629.21641397</v>
      </c>
    </row>
    <row r="417" spans="1:29" x14ac:dyDescent="0.25">
      <c r="A417" t="s">
        <v>185</v>
      </c>
      <c r="B417" t="s">
        <v>84</v>
      </c>
      <c r="C417" t="s">
        <v>30</v>
      </c>
      <c r="D417">
        <v>10601000000</v>
      </c>
      <c r="E417">
        <v>47011000000</v>
      </c>
      <c r="F417">
        <v>36410000000</v>
      </c>
      <c r="G417">
        <v>33742000000</v>
      </c>
      <c r="H417">
        <v>3785000000</v>
      </c>
      <c r="I417">
        <v>4951000000</v>
      </c>
      <c r="J417">
        <v>2119000000</v>
      </c>
      <c r="K417">
        <v>43226000000</v>
      </c>
      <c r="L417">
        <v>65000000</v>
      </c>
      <c r="N417">
        <v>527000000</v>
      </c>
      <c r="O417">
        <v>507000000</v>
      </c>
      <c r="P417">
        <v>-228000000</v>
      </c>
      <c r="Q417">
        <v>161000000</v>
      </c>
      <c r="R417">
        <v>2705000000</v>
      </c>
      <c r="S417">
        <v>337000000</v>
      </c>
      <c r="T417">
        <v>3018000000</v>
      </c>
      <c r="U417">
        <v>916000000</v>
      </c>
      <c r="W417">
        <v>2113000000</v>
      </c>
      <c r="X417">
        <v>1536000000</v>
      </c>
      <c r="Y417">
        <v>3785000000</v>
      </c>
      <c r="Z417">
        <v>4122000000</v>
      </c>
      <c r="AA417">
        <v>2102000000</v>
      </c>
      <c r="AB417">
        <v>74.385428401402066</v>
      </c>
      <c r="AC417">
        <f t="shared" si="6"/>
        <v>631992058.26061904</v>
      </c>
    </row>
    <row r="418" spans="1:29" x14ac:dyDescent="0.25">
      <c r="A418" t="s">
        <v>185</v>
      </c>
      <c r="B418" t="s">
        <v>85</v>
      </c>
      <c r="C418" t="s">
        <v>30</v>
      </c>
      <c r="D418">
        <v>12375000000</v>
      </c>
      <c r="E418">
        <v>55184000000</v>
      </c>
      <c r="F418">
        <v>42809000000</v>
      </c>
      <c r="G418">
        <v>39767000000</v>
      </c>
      <c r="H418">
        <v>3314000000</v>
      </c>
      <c r="I418">
        <v>6529000000</v>
      </c>
      <c r="J418">
        <v>2380000000</v>
      </c>
      <c r="K418">
        <v>51870000000</v>
      </c>
      <c r="L418">
        <v>66000000</v>
      </c>
      <c r="O418">
        <v>484000000</v>
      </c>
      <c r="P418">
        <v>54000000</v>
      </c>
      <c r="Q418">
        <v>322000000</v>
      </c>
      <c r="R418">
        <v>2795000000</v>
      </c>
      <c r="S418">
        <v>365000000</v>
      </c>
      <c r="T418">
        <v>4387000000</v>
      </c>
      <c r="U418">
        <v>692000000</v>
      </c>
      <c r="W418">
        <v>3711000000</v>
      </c>
      <c r="X418">
        <v>1162000000</v>
      </c>
      <c r="Y418">
        <v>3314000000</v>
      </c>
      <c r="Z418">
        <v>3679000000</v>
      </c>
      <c r="AA418">
        <v>3695000000</v>
      </c>
      <c r="AB418">
        <v>102.17719406018151</v>
      </c>
      <c r="AC418">
        <f t="shared" si="6"/>
        <v>540081380.26864481</v>
      </c>
    </row>
    <row r="419" spans="1:29" x14ac:dyDescent="0.25">
      <c r="A419" t="s">
        <v>185</v>
      </c>
      <c r="B419" t="s">
        <v>86</v>
      </c>
      <c r="C419" t="s">
        <v>30</v>
      </c>
      <c r="D419">
        <v>11967000000</v>
      </c>
      <c r="E419">
        <v>55656000000</v>
      </c>
      <c r="F419">
        <v>43689000000</v>
      </c>
      <c r="G419">
        <v>40727000000</v>
      </c>
      <c r="H419">
        <v>5628000000</v>
      </c>
      <c r="I419">
        <v>5547000000</v>
      </c>
      <c r="J419">
        <v>2046000000</v>
      </c>
      <c r="K419">
        <v>50028000000</v>
      </c>
      <c r="L419">
        <v>84000000</v>
      </c>
      <c r="O419">
        <v>465000000</v>
      </c>
      <c r="P419">
        <v>-254000000</v>
      </c>
      <c r="Q419">
        <v>-35000000</v>
      </c>
      <c r="R419">
        <v>2710000000</v>
      </c>
      <c r="S419">
        <v>371000000</v>
      </c>
      <c r="T419">
        <v>5108000000</v>
      </c>
      <c r="U419">
        <v>1319000000</v>
      </c>
      <c r="W419">
        <v>3803000000</v>
      </c>
      <c r="X419">
        <v>6324000000</v>
      </c>
      <c r="Y419">
        <v>5628000000</v>
      </c>
      <c r="Z419">
        <v>5999000000</v>
      </c>
      <c r="AA419">
        <v>3789000000</v>
      </c>
      <c r="AB419">
        <v>84.832733483623258</v>
      </c>
      <c r="AC419">
        <f t="shared" si="6"/>
        <v>656067507.37018573</v>
      </c>
    </row>
    <row r="420" spans="1:29" x14ac:dyDescent="0.25">
      <c r="A420" t="s">
        <v>185</v>
      </c>
      <c r="B420" t="s">
        <v>87</v>
      </c>
      <c r="C420" t="s">
        <v>30</v>
      </c>
      <c r="D420">
        <v>16013000000</v>
      </c>
      <c r="E420">
        <v>65875000000</v>
      </c>
      <c r="F420">
        <v>49862000000</v>
      </c>
      <c r="G420">
        <v>47055000000</v>
      </c>
      <c r="H420">
        <v>8573000000</v>
      </c>
      <c r="I420">
        <v>5919000000</v>
      </c>
      <c r="J420">
        <v>2466000000</v>
      </c>
      <c r="K420">
        <v>57302000000</v>
      </c>
      <c r="L420">
        <v>82000000</v>
      </c>
      <c r="O420">
        <v>467000000</v>
      </c>
      <c r="P420">
        <v>-116000000</v>
      </c>
      <c r="Q420">
        <v>130000000</v>
      </c>
      <c r="R420">
        <v>2421000000</v>
      </c>
      <c r="S420">
        <v>387000000</v>
      </c>
      <c r="T420">
        <v>8209000000</v>
      </c>
      <c r="U420">
        <v>2528000000</v>
      </c>
      <c r="W420">
        <v>5722000000</v>
      </c>
      <c r="X420">
        <v>5469000000</v>
      </c>
      <c r="Y420">
        <v>8573000000</v>
      </c>
      <c r="Z420">
        <v>8960000000</v>
      </c>
      <c r="AA420">
        <v>5681000000</v>
      </c>
      <c r="AB420">
        <v>85.831606120088679</v>
      </c>
      <c r="AC420">
        <f t="shared" si="6"/>
        <v>767491172.28253889</v>
      </c>
    </row>
    <row r="421" spans="1:29" x14ac:dyDescent="0.25">
      <c r="A421" t="s">
        <v>185</v>
      </c>
      <c r="B421" t="s">
        <v>88</v>
      </c>
      <c r="C421" t="s">
        <v>30</v>
      </c>
      <c r="D421">
        <v>13814000000</v>
      </c>
      <c r="E421">
        <v>60138000000</v>
      </c>
      <c r="F421">
        <v>46324000000</v>
      </c>
      <c r="G421">
        <v>43578000000</v>
      </c>
      <c r="H421">
        <v>7153000000</v>
      </c>
      <c r="I421">
        <v>5203000000</v>
      </c>
      <c r="J421">
        <v>2297000000</v>
      </c>
      <c r="K421">
        <v>52985000000</v>
      </c>
      <c r="L421">
        <v>85000000</v>
      </c>
      <c r="O421">
        <v>1222000000</v>
      </c>
      <c r="P421">
        <v>21000000</v>
      </c>
      <c r="Q421">
        <v>-32000000</v>
      </c>
      <c r="R421">
        <v>2240000000</v>
      </c>
      <c r="S421">
        <v>233000000</v>
      </c>
      <c r="T421">
        <v>6648000000</v>
      </c>
      <c r="U421">
        <v>1720000000</v>
      </c>
      <c r="W421">
        <v>4981000000</v>
      </c>
      <c r="X421">
        <v>2651000000</v>
      </c>
      <c r="Y421">
        <v>7153000000</v>
      </c>
      <c r="Z421">
        <v>7386000000</v>
      </c>
      <c r="AA421">
        <v>4928000000</v>
      </c>
      <c r="AB421">
        <v>91.716642870221818</v>
      </c>
      <c r="AC421">
        <f t="shared" si="6"/>
        <v>655693428.34642017</v>
      </c>
    </row>
    <row r="422" spans="1:29" x14ac:dyDescent="0.25">
      <c r="A422" t="s">
        <v>185</v>
      </c>
      <c r="B422" t="s">
        <v>89</v>
      </c>
      <c r="C422" t="s">
        <v>30</v>
      </c>
      <c r="D422">
        <v>9500000000</v>
      </c>
      <c r="E422">
        <v>42588000000</v>
      </c>
      <c r="F422">
        <v>33088000000</v>
      </c>
      <c r="G422">
        <v>30367000000</v>
      </c>
      <c r="H422">
        <v>3963000000</v>
      </c>
      <c r="I422">
        <v>4248000000</v>
      </c>
      <c r="J422">
        <v>1905000000</v>
      </c>
      <c r="K422">
        <v>38625000000</v>
      </c>
      <c r="L422">
        <v>86000000</v>
      </c>
      <c r="O422">
        <v>1257000000</v>
      </c>
      <c r="P422">
        <v>-55000000</v>
      </c>
      <c r="Q422">
        <v>130000000</v>
      </c>
      <c r="R422">
        <v>2202000000</v>
      </c>
      <c r="S422">
        <v>76000000</v>
      </c>
      <c r="T422">
        <v>3668000000</v>
      </c>
      <c r="U422">
        <v>968000000</v>
      </c>
      <c r="W422">
        <v>2758000000</v>
      </c>
      <c r="X422">
        <v>2410000000</v>
      </c>
      <c r="Y422">
        <v>3963000000</v>
      </c>
      <c r="Z422">
        <v>4039000000</v>
      </c>
      <c r="AA422">
        <v>2700000000</v>
      </c>
      <c r="AB422">
        <v>75.748085130191015</v>
      </c>
      <c r="AC422">
        <f t="shared" si="6"/>
        <v>562232034.33859015</v>
      </c>
    </row>
    <row r="423" spans="1:29" x14ac:dyDescent="0.25">
      <c r="A423" t="s">
        <v>185</v>
      </c>
      <c r="B423" t="s">
        <v>90</v>
      </c>
      <c r="C423" t="s">
        <v>30</v>
      </c>
      <c r="D423">
        <v>5654000000</v>
      </c>
      <c r="E423">
        <v>32396000000</v>
      </c>
      <c r="F423">
        <v>26742000000</v>
      </c>
      <c r="G423">
        <v>23886000000</v>
      </c>
      <c r="H423">
        <v>577000000</v>
      </c>
      <c r="I423">
        <v>3645000000</v>
      </c>
      <c r="J423">
        <v>1421000000</v>
      </c>
      <c r="K423">
        <v>31819000000</v>
      </c>
      <c r="L423">
        <v>98000000</v>
      </c>
      <c r="O423">
        <v>1434000000</v>
      </c>
      <c r="P423">
        <v>184000000</v>
      </c>
      <c r="Q423">
        <v>381000000</v>
      </c>
      <c r="R423">
        <v>2254000000</v>
      </c>
      <c r="S423">
        <v>61000000</v>
      </c>
      <c r="T423">
        <v>625000000</v>
      </c>
      <c r="U423">
        <v>-270000000</v>
      </c>
      <c r="W423">
        <v>827000000</v>
      </c>
      <c r="X423">
        <v>2662000000</v>
      </c>
      <c r="Y423">
        <v>577000000</v>
      </c>
      <c r="Z423">
        <v>638000000</v>
      </c>
      <c r="AA423">
        <v>895000000</v>
      </c>
      <c r="AB423">
        <v>49.125071552821566</v>
      </c>
      <c r="AC423">
        <f t="shared" si="6"/>
        <v>659459599.26320541</v>
      </c>
    </row>
    <row r="424" spans="1:29" x14ac:dyDescent="0.25">
      <c r="A424" t="s">
        <v>186</v>
      </c>
      <c r="B424" t="s">
        <v>46</v>
      </c>
      <c r="C424" t="s">
        <v>30</v>
      </c>
      <c r="D424">
        <v>8904000000</v>
      </c>
      <c r="E424">
        <v>58496000000</v>
      </c>
      <c r="F424">
        <v>49592000000</v>
      </c>
      <c r="G424">
        <v>24954000000</v>
      </c>
      <c r="H424">
        <v>-27642000000</v>
      </c>
      <c r="I424">
        <v>14771000000</v>
      </c>
      <c r="J424">
        <v>10873000000</v>
      </c>
      <c r="K424">
        <v>36324000000</v>
      </c>
      <c r="L424">
        <v>1624000000</v>
      </c>
      <c r="M424">
        <v>-2209000000</v>
      </c>
      <c r="N424">
        <v>1624000000</v>
      </c>
      <c r="O424">
        <v>2209000000</v>
      </c>
      <c r="P424">
        <v>52890000000</v>
      </c>
      <c r="Q424">
        <v>835000000</v>
      </c>
      <c r="S424">
        <v>4700000000</v>
      </c>
      <c r="T424">
        <v>1004000000</v>
      </c>
      <c r="U424">
        <v>-1115000000</v>
      </c>
      <c r="V424">
        <v>2209000000</v>
      </c>
      <c r="W424">
        <v>2172000000</v>
      </c>
      <c r="X424">
        <v>2462000000</v>
      </c>
      <c r="Y424">
        <v>3213000000</v>
      </c>
      <c r="Z424">
        <v>7913000000</v>
      </c>
      <c r="AA424">
        <v>2119000000</v>
      </c>
      <c r="AB424">
        <v>33.254710169806003</v>
      </c>
      <c r="AC424">
        <f t="shared" si="6"/>
        <v>1759029012.7716138</v>
      </c>
    </row>
    <row r="425" spans="1:29" x14ac:dyDescent="0.25">
      <c r="A425" t="s">
        <v>186</v>
      </c>
      <c r="B425" t="s">
        <v>47</v>
      </c>
      <c r="C425" t="s">
        <v>30</v>
      </c>
      <c r="D425">
        <v>47907000000</v>
      </c>
      <c r="E425">
        <v>100330000000</v>
      </c>
      <c r="F425">
        <v>52423000000</v>
      </c>
      <c r="G425">
        <v>34344000000</v>
      </c>
      <c r="H425">
        <v>16368000000</v>
      </c>
      <c r="I425">
        <v>13677000000</v>
      </c>
      <c r="J425">
        <v>12381000000</v>
      </c>
      <c r="K425">
        <v>31539000000</v>
      </c>
      <c r="L425">
        <v>251000000</v>
      </c>
      <c r="M425">
        <v>-1238000000</v>
      </c>
      <c r="N425">
        <v>1824000000</v>
      </c>
      <c r="O425">
        <v>1238000000</v>
      </c>
      <c r="P425">
        <v>126000000</v>
      </c>
      <c r="Q425">
        <v>-217000000</v>
      </c>
      <c r="S425">
        <v>3600000000</v>
      </c>
      <c r="T425">
        <v>34700000000</v>
      </c>
      <c r="U425">
        <v>3328000000</v>
      </c>
      <c r="V425">
        <v>1238000000</v>
      </c>
      <c r="W425">
        <v>31401000000</v>
      </c>
      <c r="X425">
        <v>28965000000</v>
      </c>
      <c r="Y425">
        <v>35938000000</v>
      </c>
      <c r="Z425">
        <v>39538000000</v>
      </c>
      <c r="AA425">
        <v>31372000000</v>
      </c>
      <c r="AB425">
        <v>48.38532377833085</v>
      </c>
      <c r="AC425">
        <f t="shared" si="6"/>
        <v>2073562645.9718421</v>
      </c>
    </row>
    <row r="426" spans="1:29" x14ac:dyDescent="0.25">
      <c r="A426" t="s">
        <v>186</v>
      </c>
      <c r="B426" t="s">
        <v>48</v>
      </c>
      <c r="C426" t="s">
        <v>30</v>
      </c>
      <c r="D426">
        <v>34573000000</v>
      </c>
      <c r="E426">
        <v>81288000000</v>
      </c>
      <c r="F426">
        <v>45545000000</v>
      </c>
      <c r="G426">
        <v>30821000000</v>
      </c>
      <c r="H426">
        <v>3390000000</v>
      </c>
      <c r="I426">
        <v>12703000000</v>
      </c>
      <c r="J426">
        <v>13829000000</v>
      </c>
      <c r="K426">
        <v>31183000000</v>
      </c>
      <c r="L426">
        <v>36000000</v>
      </c>
      <c r="M426">
        <v>-1291000000</v>
      </c>
      <c r="N426">
        <v>560000000</v>
      </c>
      <c r="O426">
        <v>1291000000</v>
      </c>
      <c r="P426">
        <v>81368000000</v>
      </c>
      <c r="Q426">
        <v>4878000000</v>
      </c>
      <c r="S426">
        <v>3700000000</v>
      </c>
      <c r="T426">
        <v>23831000000</v>
      </c>
      <c r="U426">
        <v>1852000000</v>
      </c>
      <c r="V426">
        <v>1291000000</v>
      </c>
      <c r="W426">
        <v>22414000000</v>
      </c>
      <c r="X426">
        <v>21393000000</v>
      </c>
      <c r="Y426">
        <v>25122000000</v>
      </c>
      <c r="Z426">
        <v>28822000000</v>
      </c>
      <c r="AA426">
        <v>21979000000</v>
      </c>
      <c r="AB426">
        <v>46.217234077183058</v>
      </c>
      <c r="AC426">
        <f t="shared" si="6"/>
        <v>1758824421.7351594</v>
      </c>
    </row>
    <row r="427" spans="1:29" x14ac:dyDescent="0.25">
      <c r="A427" t="s">
        <v>186</v>
      </c>
      <c r="B427" t="s">
        <v>49</v>
      </c>
      <c r="C427" t="s">
        <v>30</v>
      </c>
      <c r="D427">
        <v>18171000000</v>
      </c>
      <c r="E427">
        <v>41651000000</v>
      </c>
      <c r="F427">
        <v>22352000000</v>
      </c>
      <c r="G427">
        <v>8484000000</v>
      </c>
      <c r="H427">
        <v>-5395000000</v>
      </c>
      <c r="I427">
        <v>11597000000</v>
      </c>
      <c r="J427">
        <v>9405000000</v>
      </c>
      <c r="K427">
        <v>23566000000</v>
      </c>
      <c r="L427">
        <v>73000000</v>
      </c>
      <c r="M427">
        <v>-1449000000</v>
      </c>
      <c r="N427">
        <v>538000000</v>
      </c>
      <c r="O427">
        <v>1449000000</v>
      </c>
      <c r="P427">
        <v>41932000000</v>
      </c>
      <c r="Q427">
        <v>-1213000000</v>
      </c>
      <c r="S427">
        <v>3400000000</v>
      </c>
      <c r="T427">
        <v>9529000000</v>
      </c>
      <c r="U427">
        <v>370000000</v>
      </c>
      <c r="V427">
        <v>1449000000</v>
      </c>
      <c r="W427">
        <v>6630000000</v>
      </c>
      <c r="X427">
        <v>9639000000</v>
      </c>
      <c r="Y427">
        <v>10978000000</v>
      </c>
      <c r="Z427">
        <v>14378000000</v>
      </c>
      <c r="AA427">
        <v>9159000000</v>
      </c>
      <c r="AB427">
        <v>35.470484747205461</v>
      </c>
      <c r="AC427">
        <f t="shared" si="6"/>
        <v>1174243890.2891359</v>
      </c>
    </row>
    <row r="428" spans="1:29" x14ac:dyDescent="0.25">
      <c r="A428" t="s">
        <v>186</v>
      </c>
      <c r="B428" t="s">
        <v>50</v>
      </c>
      <c r="C428" t="s">
        <v>30</v>
      </c>
      <c r="D428">
        <v>21948000000</v>
      </c>
      <c r="E428">
        <v>50108000000</v>
      </c>
      <c r="F428">
        <v>28160000000</v>
      </c>
      <c r="G428">
        <v>8054000000</v>
      </c>
      <c r="H428">
        <v>-5052000000</v>
      </c>
      <c r="I428">
        <v>12726000000</v>
      </c>
      <c r="J428">
        <v>8650000000</v>
      </c>
      <c r="K428">
        <v>27000000000</v>
      </c>
      <c r="L428">
        <v>226000000</v>
      </c>
      <c r="M428">
        <v>-1574000000</v>
      </c>
      <c r="N428">
        <v>-1000000</v>
      </c>
      <c r="O428">
        <v>1573000000</v>
      </c>
      <c r="P428">
        <v>51637000000</v>
      </c>
      <c r="Q428">
        <v>-3497000000</v>
      </c>
      <c r="S428">
        <v>4500000000</v>
      </c>
      <c r="T428">
        <v>16609000000</v>
      </c>
      <c r="U428">
        <v>583000000</v>
      </c>
      <c r="V428">
        <v>1712000000</v>
      </c>
      <c r="W428">
        <v>10708000000</v>
      </c>
      <c r="X428">
        <v>15908000000</v>
      </c>
      <c r="Y428">
        <v>18182000000</v>
      </c>
      <c r="Z428">
        <v>22682000000</v>
      </c>
      <c r="AA428">
        <v>16026000000</v>
      </c>
      <c r="AB428">
        <v>36.397280521530043</v>
      </c>
      <c r="AC428">
        <f t="shared" si="6"/>
        <v>1376696260.8747561</v>
      </c>
    </row>
    <row r="429" spans="1:29" x14ac:dyDescent="0.25">
      <c r="A429" t="s">
        <v>186</v>
      </c>
      <c r="B429" t="s">
        <v>51</v>
      </c>
      <c r="C429" t="s">
        <v>30</v>
      </c>
      <c r="D429">
        <v>22784000000</v>
      </c>
      <c r="E429">
        <v>52356000000</v>
      </c>
      <c r="F429">
        <v>29572000000</v>
      </c>
      <c r="G429">
        <v>8987000000</v>
      </c>
      <c r="H429">
        <v>-3920000000</v>
      </c>
      <c r="I429">
        <v>12612000000</v>
      </c>
      <c r="J429">
        <v>8006000000</v>
      </c>
      <c r="K429">
        <v>26704000000</v>
      </c>
      <c r="L429">
        <v>333000000</v>
      </c>
      <c r="M429">
        <v>-1316000000</v>
      </c>
      <c r="N429">
        <v>333000000</v>
      </c>
      <c r="O429">
        <v>1316000000</v>
      </c>
      <c r="P429">
        <v>53672000000</v>
      </c>
      <c r="Q429">
        <v>-2077000000</v>
      </c>
      <c r="S429">
        <v>161141</v>
      </c>
      <c r="T429">
        <v>10887000000</v>
      </c>
      <c r="U429">
        <v>-266000000</v>
      </c>
      <c r="V429">
        <v>1319000000</v>
      </c>
      <c r="W429">
        <v>3825000000</v>
      </c>
      <c r="X429">
        <v>9198000000</v>
      </c>
      <c r="Y429">
        <v>12203000000</v>
      </c>
      <c r="Z429">
        <v>21412000000</v>
      </c>
      <c r="AA429">
        <v>11153000000</v>
      </c>
      <c r="AB429">
        <v>39.521697832190469</v>
      </c>
      <c r="AC429">
        <f t="shared" si="6"/>
        <v>1324740658.2152443</v>
      </c>
    </row>
    <row r="430" spans="1:29" x14ac:dyDescent="0.25">
      <c r="A430" t="s">
        <v>186</v>
      </c>
      <c r="B430" t="s">
        <v>52</v>
      </c>
      <c r="C430" t="s">
        <v>30</v>
      </c>
      <c r="D430">
        <v>23926000000</v>
      </c>
      <c r="E430">
        <v>50828000000</v>
      </c>
      <c r="F430">
        <v>26902000000</v>
      </c>
      <c r="G430">
        <v>11228000000</v>
      </c>
      <c r="H430">
        <v>367000000</v>
      </c>
      <c r="I430">
        <v>14804000000</v>
      </c>
      <c r="J430">
        <v>7657000000</v>
      </c>
      <c r="K430">
        <v>23507000000</v>
      </c>
      <c r="L430">
        <v>391000000</v>
      </c>
      <c r="M430">
        <v>-1270000000</v>
      </c>
      <c r="N430">
        <v>391000000</v>
      </c>
      <c r="O430">
        <v>1270000000</v>
      </c>
      <c r="P430">
        <v>-947000000</v>
      </c>
      <c r="Q430">
        <v>-1416000000</v>
      </c>
      <c r="S430">
        <v>52516</v>
      </c>
      <c r="T430">
        <v>12259000000</v>
      </c>
      <c r="U430">
        <v>-9049000000</v>
      </c>
      <c r="V430">
        <v>2269000000</v>
      </c>
      <c r="W430">
        <v>21306000000</v>
      </c>
      <c r="X430">
        <v>23023000000</v>
      </c>
      <c r="Y430">
        <v>13529000000</v>
      </c>
      <c r="Z430">
        <v>20237000000</v>
      </c>
      <c r="AA430">
        <v>21308000000</v>
      </c>
      <c r="AB430">
        <v>32.99830733100287</v>
      </c>
      <c r="AC430">
        <f t="shared" si="6"/>
        <v>1540321431.9494994</v>
      </c>
    </row>
    <row r="431" spans="1:29" x14ac:dyDescent="0.25">
      <c r="A431" t="s">
        <v>186</v>
      </c>
      <c r="B431" t="s">
        <v>83</v>
      </c>
      <c r="C431" t="s">
        <v>30</v>
      </c>
      <c r="D431">
        <v>22021000000</v>
      </c>
      <c r="E431">
        <v>52231000000</v>
      </c>
      <c r="F431">
        <v>30210000000</v>
      </c>
      <c r="G431">
        <v>12322000000</v>
      </c>
      <c r="H431">
        <v>-3732000000</v>
      </c>
      <c r="I431">
        <v>14844000000</v>
      </c>
      <c r="J431">
        <v>7872000000</v>
      </c>
      <c r="K431">
        <v>25753000000</v>
      </c>
      <c r="L431">
        <v>470000000</v>
      </c>
      <c r="M431">
        <v>-1186000000</v>
      </c>
      <c r="N431">
        <v>470000000</v>
      </c>
      <c r="O431">
        <v>1186000000</v>
      </c>
      <c r="P431">
        <v>-312000000</v>
      </c>
      <c r="Q431">
        <v>-3794000000</v>
      </c>
      <c r="S431">
        <v>22816</v>
      </c>
      <c r="T431">
        <v>8338000000</v>
      </c>
      <c r="U431">
        <v>1123000000</v>
      </c>
      <c r="V431">
        <v>1498000000</v>
      </c>
      <c r="W431">
        <v>7198000000</v>
      </c>
      <c r="X431">
        <v>5701000000</v>
      </c>
      <c r="Y431">
        <v>9524000000</v>
      </c>
      <c r="Z431">
        <v>19076000000</v>
      </c>
      <c r="AA431">
        <v>7215000000</v>
      </c>
      <c r="AB431">
        <v>32.069802011762349</v>
      </c>
      <c r="AC431">
        <f t="shared" si="6"/>
        <v>1628666119.6362567</v>
      </c>
    </row>
    <row r="432" spans="1:29" x14ac:dyDescent="0.25">
      <c r="A432" t="s">
        <v>186</v>
      </c>
      <c r="B432" t="s">
        <v>84</v>
      </c>
      <c r="C432" t="s">
        <v>30</v>
      </c>
      <c r="D432">
        <v>17663000000</v>
      </c>
      <c r="E432">
        <v>47768000000</v>
      </c>
      <c r="F432">
        <v>30105000000</v>
      </c>
      <c r="G432">
        <v>9648000000</v>
      </c>
      <c r="H432">
        <v>-10484000000</v>
      </c>
      <c r="I432">
        <v>14809000000</v>
      </c>
      <c r="J432">
        <v>7690000000</v>
      </c>
      <c r="K432">
        <v>28147000000</v>
      </c>
      <c r="L432">
        <v>471000000</v>
      </c>
      <c r="M432">
        <v>-1199000000</v>
      </c>
      <c r="N432">
        <v>1597000000</v>
      </c>
      <c r="O432">
        <v>1199000000</v>
      </c>
      <c r="P432">
        <v>-806000000</v>
      </c>
      <c r="Q432">
        <v>-2860000000</v>
      </c>
      <c r="S432">
        <v>3800000000</v>
      </c>
      <c r="T432">
        <v>8950000000</v>
      </c>
      <c r="U432">
        <v>1990000000</v>
      </c>
      <c r="V432">
        <v>1199000000</v>
      </c>
      <c r="W432">
        <v>6949000000</v>
      </c>
      <c r="X432">
        <v>4755000000</v>
      </c>
      <c r="Y432">
        <v>10149000000</v>
      </c>
      <c r="Z432">
        <v>13949000000</v>
      </c>
      <c r="AA432">
        <v>6960000000</v>
      </c>
      <c r="AB432">
        <v>31.808688027518141</v>
      </c>
      <c r="AC432">
        <f t="shared" si="6"/>
        <v>1501728080.0350909</v>
      </c>
    </row>
    <row r="433" spans="1:29" x14ac:dyDescent="0.25">
      <c r="A433" t="s">
        <v>186</v>
      </c>
      <c r="B433" t="s">
        <v>85</v>
      </c>
      <c r="C433" t="s">
        <v>30</v>
      </c>
      <c r="D433">
        <v>20754000000</v>
      </c>
      <c r="E433">
        <v>49247000000</v>
      </c>
      <c r="F433">
        <v>28493000000</v>
      </c>
      <c r="G433">
        <v>9577000000</v>
      </c>
      <c r="H433">
        <v>-6555000000</v>
      </c>
      <c r="I433">
        <v>14097000000</v>
      </c>
      <c r="J433">
        <v>8393000000</v>
      </c>
      <c r="K433">
        <v>27309000000</v>
      </c>
      <c r="L433">
        <v>425000000</v>
      </c>
      <c r="M433">
        <v>-1360000000</v>
      </c>
      <c r="O433">
        <v>1360000000</v>
      </c>
      <c r="Q433">
        <v>-1009000000</v>
      </c>
      <c r="S433">
        <v>4100000000</v>
      </c>
      <c r="T433">
        <v>12255000000</v>
      </c>
      <c r="U433">
        <v>3120000000</v>
      </c>
      <c r="V433">
        <v>1360000000</v>
      </c>
      <c r="W433">
        <v>9087000000</v>
      </c>
      <c r="X433">
        <v>5090000000</v>
      </c>
      <c r="Y433">
        <v>13615000000</v>
      </c>
      <c r="Z433">
        <v>17715000000</v>
      </c>
      <c r="AA433">
        <v>9135000000</v>
      </c>
      <c r="AB433">
        <v>28.347849235260231</v>
      </c>
      <c r="AC433">
        <f t="shared" si="6"/>
        <v>1737239378.9488811</v>
      </c>
    </row>
    <row r="434" spans="1:29" x14ac:dyDescent="0.25">
      <c r="A434" t="s">
        <v>186</v>
      </c>
      <c r="B434" t="s">
        <v>86</v>
      </c>
      <c r="C434" t="s">
        <v>30</v>
      </c>
      <c r="D434">
        <v>20944000000</v>
      </c>
      <c r="E434">
        <v>50893000000</v>
      </c>
      <c r="F434">
        <v>29949000000</v>
      </c>
      <c r="G434">
        <v>9586000000</v>
      </c>
      <c r="H434">
        <v>-6044000000</v>
      </c>
      <c r="I434">
        <v>14355000000</v>
      </c>
      <c r="J434">
        <v>6678000000</v>
      </c>
      <c r="K434">
        <v>28082000000</v>
      </c>
      <c r="L434">
        <v>403000000</v>
      </c>
      <c r="M434">
        <v>-1011000000</v>
      </c>
      <c r="N434">
        <v>403000000</v>
      </c>
      <c r="O434">
        <v>1414000000</v>
      </c>
      <c r="P434">
        <v>320000000</v>
      </c>
      <c r="Q434">
        <v>532000000</v>
      </c>
      <c r="S434">
        <v>4800000000</v>
      </c>
      <c r="T434">
        <v>26309000000</v>
      </c>
      <c r="U434">
        <v>4306000000</v>
      </c>
      <c r="V434">
        <v>1414000000</v>
      </c>
      <c r="W434">
        <v>11380000000</v>
      </c>
      <c r="X434">
        <v>24658000000</v>
      </c>
      <c r="Y434">
        <v>27723000000</v>
      </c>
      <c r="Z434">
        <v>32523000000</v>
      </c>
      <c r="AA434">
        <v>22003000000</v>
      </c>
      <c r="AB434">
        <v>28.070454425948991</v>
      </c>
      <c r="AC434">
        <f t="shared" si="6"/>
        <v>1813045105.2817054</v>
      </c>
    </row>
    <row r="435" spans="1:29" x14ac:dyDescent="0.25">
      <c r="A435" t="s">
        <v>186</v>
      </c>
      <c r="B435" t="s">
        <v>87</v>
      </c>
      <c r="C435" t="s">
        <v>30</v>
      </c>
      <c r="D435">
        <v>22350000000</v>
      </c>
      <c r="E435">
        <v>57553000000</v>
      </c>
      <c r="F435">
        <v>35203000000</v>
      </c>
      <c r="G435">
        <v>9821000000</v>
      </c>
      <c r="H435">
        <v>-9870000000</v>
      </c>
      <c r="I435">
        <v>15171000000</v>
      </c>
      <c r="J435">
        <v>7870000000</v>
      </c>
      <c r="K435">
        <v>33692000000</v>
      </c>
      <c r="L435">
        <v>382000000</v>
      </c>
      <c r="M435">
        <v>-1140000000</v>
      </c>
      <c r="N435">
        <v>382000000</v>
      </c>
      <c r="O435">
        <v>1522000000</v>
      </c>
      <c r="P435">
        <v>52000000</v>
      </c>
      <c r="Q435">
        <v>-4022000000</v>
      </c>
      <c r="S435">
        <v>5400000000</v>
      </c>
      <c r="T435">
        <v>16791000000</v>
      </c>
      <c r="U435">
        <v>2221000000</v>
      </c>
      <c r="V435">
        <v>1524000000</v>
      </c>
      <c r="W435">
        <v>8993000000</v>
      </c>
      <c r="X435">
        <v>12746000000</v>
      </c>
      <c r="Y435">
        <v>18313000000</v>
      </c>
      <c r="Z435">
        <v>23713000000</v>
      </c>
      <c r="AA435">
        <v>14570000000</v>
      </c>
      <c r="AB435">
        <v>23.002465394291569</v>
      </c>
      <c r="AC435">
        <f t="shared" si="6"/>
        <v>2502036151.9284234</v>
      </c>
    </row>
    <row r="436" spans="1:29" x14ac:dyDescent="0.25">
      <c r="A436" t="s">
        <v>186</v>
      </c>
      <c r="B436" t="s">
        <v>88</v>
      </c>
      <c r="C436" t="s">
        <v>30</v>
      </c>
      <c r="D436">
        <v>23631000000</v>
      </c>
      <c r="E436">
        <v>65824000000</v>
      </c>
      <c r="F436">
        <v>42193000000</v>
      </c>
      <c r="G436">
        <v>12500000000</v>
      </c>
      <c r="H436">
        <v>-13008000000</v>
      </c>
      <c r="I436">
        <v>17581000000</v>
      </c>
      <c r="J436">
        <v>9112000000</v>
      </c>
      <c r="K436">
        <v>38319000000</v>
      </c>
      <c r="M436">
        <v>-1225000000</v>
      </c>
      <c r="N436">
        <v>456000000</v>
      </c>
      <c r="O436">
        <v>1681000000</v>
      </c>
      <c r="P436">
        <v>1000000</v>
      </c>
      <c r="Q436">
        <v>-139000000</v>
      </c>
      <c r="S436">
        <v>5585000000</v>
      </c>
      <c r="T436">
        <v>13630000000</v>
      </c>
      <c r="U436">
        <v>3621000000</v>
      </c>
      <c r="V436">
        <v>1681000000</v>
      </c>
      <c r="W436">
        <v>7820000000</v>
      </c>
      <c r="X436">
        <v>9320000000</v>
      </c>
      <c r="Y436">
        <v>15311000000</v>
      </c>
      <c r="Z436">
        <v>20896000000</v>
      </c>
      <c r="AA436">
        <v>10009000000</v>
      </c>
      <c r="AB436">
        <v>18.327053356170659</v>
      </c>
      <c r="AC436">
        <f t="shared" si="6"/>
        <v>3591630292.156992</v>
      </c>
    </row>
    <row r="437" spans="1:29" x14ac:dyDescent="0.25">
      <c r="A437" t="s">
        <v>186</v>
      </c>
      <c r="B437" t="s">
        <v>89</v>
      </c>
      <c r="C437" t="s">
        <v>30</v>
      </c>
      <c r="D437">
        <v>21035000000</v>
      </c>
      <c r="E437">
        <v>66010000000</v>
      </c>
      <c r="F437">
        <v>44975000000</v>
      </c>
      <c r="G437">
        <v>14788000000</v>
      </c>
      <c r="H437">
        <v>-16937000000</v>
      </c>
      <c r="I437">
        <v>18973000000</v>
      </c>
      <c r="J437">
        <v>9538000000</v>
      </c>
      <c r="K437">
        <v>39771000000</v>
      </c>
      <c r="M437">
        <v>-1799000000</v>
      </c>
      <c r="N437">
        <v>-2000000</v>
      </c>
      <c r="O437">
        <v>1797000000</v>
      </c>
      <c r="P437">
        <v>262000000</v>
      </c>
      <c r="Q437">
        <v>147000000</v>
      </c>
      <c r="S437">
        <v>5404000000</v>
      </c>
      <c r="T437">
        <v>9410000000</v>
      </c>
      <c r="U437">
        <v>1153000000</v>
      </c>
      <c r="V437">
        <v>1799000000</v>
      </c>
      <c r="W437">
        <v>8287000000</v>
      </c>
      <c r="X437">
        <v>4265000000</v>
      </c>
      <c r="Y437">
        <v>11207000000</v>
      </c>
      <c r="Z437">
        <v>16611000000</v>
      </c>
      <c r="AA437">
        <v>8257000000</v>
      </c>
      <c r="AB437">
        <v>15.56199292257322</v>
      </c>
      <c r="AC437">
        <f t="shared" si="6"/>
        <v>4241744635.6918826</v>
      </c>
    </row>
    <row r="438" spans="1:29" x14ac:dyDescent="0.25">
      <c r="A438" t="s">
        <v>186</v>
      </c>
      <c r="B438" t="s">
        <v>90</v>
      </c>
      <c r="C438" t="s">
        <v>30</v>
      </c>
      <c r="D438">
        <v>23369000000</v>
      </c>
      <c r="E438">
        <v>50009000000</v>
      </c>
      <c r="F438">
        <v>26640000000</v>
      </c>
      <c r="G438">
        <v>8459000000</v>
      </c>
      <c r="H438">
        <v>-2296000000</v>
      </c>
      <c r="I438">
        <v>14752000000</v>
      </c>
      <c r="J438">
        <v>7913000000</v>
      </c>
      <c r="K438">
        <v>25665000000</v>
      </c>
      <c r="M438">
        <v>-1233000000</v>
      </c>
      <c r="N438">
        <v>-1000000</v>
      </c>
      <c r="O438">
        <v>1232000000</v>
      </c>
      <c r="P438">
        <v>188000000</v>
      </c>
      <c r="Q438">
        <v>-62000000</v>
      </c>
      <c r="S438">
        <v>2877000000</v>
      </c>
      <c r="T438">
        <v>10780000000</v>
      </c>
      <c r="U438">
        <v>2145000000</v>
      </c>
      <c r="V438">
        <v>1233000000</v>
      </c>
      <c r="W438">
        <v>8521000000</v>
      </c>
      <c r="X438">
        <v>22405000000</v>
      </c>
      <c r="Y438">
        <v>12012000000</v>
      </c>
      <c r="Z438">
        <v>14889000000</v>
      </c>
      <c r="AA438">
        <v>8635000000</v>
      </c>
      <c r="AB438">
        <v>15.832678229468209</v>
      </c>
      <c r="AC438">
        <f t="shared" si="6"/>
        <v>3158593844.6549048</v>
      </c>
    </row>
    <row r="439" spans="1:29" x14ac:dyDescent="0.25">
      <c r="A439" t="s">
        <v>187</v>
      </c>
      <c r="B439" t="s">
        <v>46</v>
      </c>
      <c r="C439" t="s">
        <v>30</v>
      </c>
      <c r="D439">
        <v>65885000000</v>
      </c>
      <c r="E439">
        <v>122428000000</v>
      </c>
      <c r="F439">
        <v>56543000000</v>
      </c>
      <c r="G439">
        <v>50123000000</v>
      </c>
      <c r="H439">
        <v>23461000000</v>
      </c>
      <c r="I439">
        <v>28874000000</v>
      </c>
      <c r="J439">
        <v>954000000</v>
      </c>
      <c r="K439">
        <v>31525000000</v>
      </c>
      <c r="M439">
        <v>-6704000000</v>
      </c>
      <c r="O439">
        <v>6704000000</v>
      </c>
      <c r="P439">
        <v>89000000</v>
      </c>
      <c r="Q439">
        <v>1416000000</v>
      </c>
      <c r="R439">
        <v>18593000000</v>
      </c>
      <c r="S439">
        <v>232000000</v>
      </c>
      <c r="T439">
        <v>18625000000</v>
      </c>
      <c r="U439">
        <v>4225000000</v>
      </c>
      <c r="V439">
        <v>6704000000</v>
      </c>
      <c r="W439">
        <v>14192000000</v>
      </c>
      <c r="X439">
        <v>13934000000</v>
      </c>
      <c r="Y439">
        <v>25329000000</v>
      </c>
      <c r="Z439">
        <v>25561000000</v>
      </c>
      <c r="AA439">
        <v>14400000000</v>
      </c>
      <c r="AB439">
        <v>15.273188390593599</v>
      </c>
      <c r="AC439">
        <f t="shared" si="6"/>
        <v>8015877030.3259373</v>
      </c>
    </row>
    <row r="440" spans="1:29" x14ac:dyDescent="0.25">
      <c r="A440" t="s">
        <v>187</v>
      </c>
      <c r="B440" t="s">
        <v>47</v>
      </c>
      <c r="C440" t="s">
        <v>30</v>
      </c>
      <c r="D440">
        <v>39925000000</v>
      </c>
      <c r="E440">
        <v>120741000000</v>
      </c>
      <c r="F440">
        <v>80816000000</v>
      </c>
      <c r="G440">
        <v>50848000000</v>
      </c>
      <c r="H440">
        <v>-4587000000</v>
      </c>
      <c r="I440">
        <v>28961000000</v>
      </c>
      <c r="J440">
        <v>1236000000</v>
      </c>
      <c r="K440">
        <v>55842000000</v>
      </c>
      <c r="M440">
        <v>-6108000000</v>
      </c>
      <c r="N440">
        <v>4317000000</v>
      </c>
      <c r="O440">
        <v>6108000000</v>
      </c>
      <c r="P440">
        <v>-80000000</v>
      </c>
      <c r="Q440">
        <v>5810000000</v>
      </c>
      <c r="R440">
        <v>17852000000</v>
      </c>
      <c r="S440">
        <v>204000000</v>
      </c>
      <c r="T440">
        <v>-4744000000</v>
      </c>
      <c r="U440">
        <v>3780000000</v>
      </c>
      <c r="V440">
        <v>6108000000</v>
      </c>
      <c r="W440">
        <v>-8546000000</v>
      </c>
      <c r="X440">
        <v>-9287000000</v>
      </c>
      <c r="Y440">
        <v>1364000000</v>
      </c>
      <c r="Z440">
        <v>1568000000</v>
      </c>
      <c r="AA440">
        <v>-8524000000</v>
      </c>
      <c r="AB440">
        <v>18.234100746593889</v>
      </c>
      <c r="AC440">
        <f t="shared" si="6"/>
        <v>6621713989.5179253</v>
      </c>
    </row>
    <row r="441" spans="1:29" x14ac:dyDescent="0.25">
      <c r="A441" t="s">
        <v>187</v>
      </c>
      <c r="B441" t="s">
        <v>48</v>
      </c>
      <c r="C441" t="s">
        <v>30</v>
      </c>
      <c r="D441">
        <v>95144000000</v>
      </c>
      <c r="E441">
        <v>134038000000</v>
      </c>
      <c r="F441">
        <v>73720000000</v>
      </c>
      <c r="G441">
        <v>60407000000</v>
      </c>
      <c r="H441">
        <v>25897000000</v>
      </c>
      <c r="I441">
        <v>29669000000</v>
      </c>
      <c r="J441">
        <v>1325000000</v>
      </c>
      <c r="K441">
        <v>43728000000</v>
      </c>
      <c r="M441">
        <v>-6884000000</v>
      </c>
      <c r="N441">
        <v>-168000000</v>
      </c>
      <c r="O441">
        <v>6716000000</v>
      </c>
      <c r="P441">
        <v>-5000000</v>
      </c>
      <c r="Q441">
        <v>9387000000</v>
      </c>
      <c r="R441">
        <v>17634000000</v>
      </c>
      <c r="S441">
        <v>4544000000</v>
      </c>
      <c r="T441">
        <v>25476000000</v>
      </c>
      <c r="U441">
        <v>5395000000</v>
      </c>
      <c r="V441">
        <v>6884000000</v>
      </c>
      <c r="W441">
        <v>22084000000</v>
      </c>
      <c r="X441">
        <v>19280000000</v>
      </c>
      <c r="Y441">
        <v>32192000000</v>
      </c>
      <c r="Z441">
        <v>36736000000</v>
      </c>
      <c r="AA441">
        <v>20081000000</v>
      </c>
      <c r="AB441">
        <v>20.02951504321809</v>
      </c>
      <c r="AC441">
        <f t="shared" si="6"/>
        <v>6692024230.7806005</v>
      </c>
    </row>
    <row r="442" spans="1:29" x14ac:dyDescent="0.25">
      <c r="A442" t="s">
        <v>187</v>
      </c>
      <c r="B442" t="s">
        <v>49</v>
      </c>
      <c r="C442" t="s">
        <v>30</v>
      </c>
      <c r="D442">
        <v>81675000000</v>
      </c>
      <c r="E442">
        <v>143050000000</v>
      </c>
      <c r="F442">
        <v>90085000000</v>
      </c>
      <c r="G442">
        <v>79920000000</v>
      </c>
      <c r="H442">
        <v>8372000000</v>
      </c>
      <c r="I442">
        <v>30817000000</v>
      </c>
      <c r="J442">
        <v>1210000000</v>
      </c>
      <c r="K442">
        <v>59148000000</v>
      </c>
      <c r="M442">
        <v>-7925000000</v>
      </c>
      <c r="N442">
        <v>-198000000</v>
      </c>
      <c r="O442">
        <v>7727000000</v>
      </c>
      <c r="P442">
        <v>-25000000</v>
      </c>
      <c r="Q442">
        <v>-1088000000</v>
      </c>
      <c r="R442">
        <v>19028000000</v>
      </c>
      <c r="S442">
        <v>8526000000</v>
      </c>
      <c r="T442">
        <v>-4008000000</v>
      </c>
      <c r="U442">
        <v>1168000000</v>
      </c>
      <c r="V442">
        <v>7925000000</v>
      </c>
      <c r="W442">
        <v>-3185000000</v>
      </c>
      <c r="X442">
        <v>-6316000000</v>
      </c>
      <c r="Y442">
        <v>3719000000</v>
      </c>
      <c r="Z442">
        <v>12245000000</v>
      </c>
      <c r="AA442">
        <v>-5176000000</v>
      </c>
      <c r="AB442">
        <v>22.021579619816372</v>
      </c>
      <c r="AC442">
        <f t="shared" si="6"/>
        <v>6495900951.2321634</v>
      </c>
    </row>
    <row r="443" spans="1:29" x14ac:dyDescent="0.25">
      <c r="A443" t="s">
        <v>187</v>
      </c>
      <c r="B443" t="s">
        <v>50</v>
      </c>
      <c r="C443" t="s">
        <v>30</v>
      </c>
      <c r="D443">
        <v>99212000000</v>
      </c>
      <c r="E443">
        <v>181193000000</v>
      </c>
      <c r="F443">
        <v>81981000000</v>
      </c>
      <c r="G443">
        <v>84141000000</v>
      </c>
      <c r="H443">
        <v>27955000000</v>
      </c>
      <c r="I443">
        <v>39422000000</v>
      </c>
      <c r="J443">
        <v>1276000000</v>
      </c>
      <c r="K443">
        <v>50200000000</v>
      </c>
      <c r="M443">
        <v>-8422000000</v>
      </c>
      <c r="N443">
        <v>8215000000</v>
      </c>
      <c r="O443">
        <v>8422000000</v>
      </c>
      <c r="P443">
        <v>100000000</v>
      </c>
      <c r="Q443">
        <v>-1071000000</v>
      </c>
      <c r="R443">
        <v>20758000000</v>
      </c>
      <c r="S443">
        <v>8203000000</v>
      </c>
      <c r="T443">
        <v>17396000000</v>
      </c>
      <c r="U443">
        <v>3493000000</v>
      </c>
      <c r="V443">
        <v>8422000000</v>
      </c>
      <c r="W443">
        <v>14975000000</v>
      </c>
      <c r="X443">
        <v>15124000000</v>
      </c>
      <c r="Y443">
        <v>25818000000</v>
      </c>
      <c r="Z443">
        <v>34021000000</v>
      </c>
      <c r="AA443">
        <v>13903000000</v>
      </c>
      <c r="AB443">
        <v>27.441804927030059</v>
      </c>
      <c r="AC443">
        <f t="shared" si="6"/>
        <v>6602809125.7774982</v>
      </c>
    </row>
    <row r="444" spans="1:29" x14ac:dyDescent="0.25">
      <c r="A444" t="s">
        <v>187</v>
      </c>
      <c r="B444" t="s">
        <v>51</v>
      </c>
      <c r="C444" t="s">
        <v>30</v>
      </c>
      <c r="D444">
        <v>101085000000</v>
      </c>
      <c r="E444">
        <v>170756000000</v>
      </c>
      <c r="F444">
        <v>69671000000</v>
      </c>
      <c r="G444">
        <v>79419000000</v>
      </c>
      <c r="H444">
        <v>26096000000</v>
      </c>
      <c r="I444">
        <v>36765000000</v>
      </c>
      <c r="J444">
        <v>1194000000</v>
      </c>
      <c r="K444">
        <v>38556000000</v>
      </c>
      <c r="M444">
        <v>-7957000000</v>
      </c>
      <c r="N444">
        <v>8185000000</v>
      </c>
      <c r="O444">
        <v>7957000000</v>
      </c>
      <c r="P444">
        <v>-10000000</v>
      </c>
      <c r="Q444">
        <v>6782000000</v>
      </c>
      <c r="R444">
        <v>20083000000</v>
      </c>
      <c r="S444">
        <v>8347000000</v>
      </c>
      <c r="T444">
        <v>24290000000</v>
      </c>
      <c r="U444">
        <v>4920000000</v>
      </c>
      <c r="V444">
        <v>7957000000</v>
      </c>
      <c r="W444">
        <v>19953000000</v>
      </c>
      <c r="X444">
        <v>17260000000</v>
      </c>
      <c r="Y444">
        <v>32247000000</v>
      </c>
      <c r="Z444">
        <v>40594000000</v>
      </c>
      <c r="AA444">
        <v>19370000000</v>
      </c>
      <c r="AB444">
        <v>23.916436748228211</v>
      </c>
      <c r="AC444">
        <f t="shared" si="6"/>
        <v>7139692329.487587</v>
      </c>
    </row>
    <row r="445" spans="1:29" x14ac:dyDescent="0.25">
      <c r="A445" t="s">
        <v>187</v>
      </c>
      <c r="B445" t="s">
        <v>52</v>
      </c>
      <c r="C445" t="s">
        <v>30</v>
      </c>
      <c r="D445">
        <v>83492000000</v>
      </c>
      <c r="E445">
        <v>160546000000</v>
      </c>
      <c r="F445">
        <v>77054000000</v>
      </c>
      <c r="G445">
        <v>37511000000</v>
      </c>
      <c r="H445">
        <v>19970000000</v>
      </c>
      <c r="I445">
        <v>35465000000</v>
      </c>
      <c r="J445">
        <v>1503000000</v>
      </c>
      <c r="K445">
        <v>41185000000</v>
      </c>
      <c r="M445">
        <v>-6300000000</v>
      </c>
      <c r="N445">
        <v>6405000000</v>
      </c>
      <c r="O445">
        <v>6300000000</v>
      </c>
      <c r="Q445">
        <v>1597000000</v>
      </c>
      <c r="R445">
        <v>19761000000</v>
      </c>
      <c r="S445">
        <v>4626000000</v>
      </c>
      <c r="T445">
        <v>14742000000</v>
      </c>
      <c r="U445">
        <v>-14708000000</v>
      </c>
      <c r="V445">
        <v>6300000000</v>
      </c>
      <c r="W445">
        <v>29847000000</v>
      </c>
      <c r="X445">
        <v>29977000000</v>
      </c>
      <c r="Y445">
        <v>21042000000</v>
      </c>
      <c r="Z445">
        <v>25668000000</v>
      </c>
      <c r="AA445">
        <v>29450000000</v>
      </c>
      <c r="AB445">
        <v>27.945836746435369</v>
      </c>
      <c r="AC445">
        <f t="shared" si="6"/>
        <v>5744898657.2383966</v>
      </c>
    </row>
    <row r="446" spans="1:29" x14ac:dyDescent="0.25">
      <c r="A446" t="s">
        <v>187</v>
      </c>
      <c r="B446" t="s">
        <v>83</v>
      </c>
      <c r="C446" t="s">
        <v>30</v>
      </c>
      <c r="D446">
        <v>83977000000</v>
      </c>
      <c r="E446">
        <v>163786000000</v>
      </c>
      <c r="F446">
        <v>79809000000</v>
      </c>
      <c r="G446">
        <v>38276000000</v>
      </c>
      <c r="H446">
        <v>23543000000</v>
      </c>
      <c r="I446">
        <v>36845000000</v>
      </c>
      <c r="J446">
        <v>1649000000</v>
      </c>
      <c r="K446">
        <v>43007000000</v>
      </c>
      <c r="M446">
        <v>-4910000000</v>
      </c>
      <c r="N446">
        <v>4694000000</v>
      </c>
      <c r="O446">
        <v>4910000000</v>
      </c>
      <c r="Q446">
        <v>1081000000</v>
      </c>
      <c r="R446">
        <v>20661000000</v>
      </c>
      <c r="S446">
        <v>5186000000</v>
      </c>
      <c r="T446">
        <v>19455000000</v>
      </c>
      <c r="U446">
        <v>6479000000</v>
      </c>
      <c r="V446">
        <v>4910000000</v>
      </c>
      <c r="W446">
        <v>12976000000</v>
      </c>
      <c r="X446">
        <v>12603000000</v>
      </c>
      <c r="Y446">
        <v>24365000000</v>
      </c>
      <c r="Z446">
        <v>29551000000</v>
      </c>
      <c r="AA446">
        <v>12976000000</v>
      </c>
      <c r="AB446">
        <v>30.63093436104911</v>
      </c>
      <c r="AC446">
        <f t="shared" si="6"/>
        <v>5347078155.3524351</v>
      </c>
    </row>
    <row r="447" spans="1:29" x14ac:dyDescent="0.25">
      <c r="A447" t="s">
        <v>187</v>
      </c>
      <c r="B447" t="s">
        <v>84</v>
      </c>
      <c r="C447" t="s">
        <v>30</v>
      </c>
      <c r="D447">
        <v>68275000000</v>
      </c>
      <c r="E447">
        <v>146801000000</v>
      </c>
      <c r="F447">
        <v>78526000000</v>
      </c>
      <c r="G447">
        <v>35782000000</v>
      </c>
      <c r="H447">
        <v>24785000000</v>
      </c>
      <c r="I447">
        <v>32919000000</v>
      </c>
      <c r="J447">
        <v>1693000000</v>
      </c>
      <c r="K447">
        <v>44160000000</v>
      </c>
      <c r="M447">
        <v>-4120000000</v>
      </c>
      <c r="N447">
        <v>4041000000</v>
      </c>
      <c r="O447">
        <v>4120000000</v>
      </c>
      <c r="Q447">
        <v>-52000000</v>
      </c>
      <c r="R447">
        <v>19289000000</v>
      </c>
      <c r="S447">
        <v>2728000000</v>
      </c>
      <c r="T447">
        <v>20350000000</v>
      </c>
      <c r="U447">
        <v>7005000000</v>
      </c>
      <c r="V447">
        <v>4120000000</v>
      </c>
      <c r="W447">
        <v>13345000000</v>
      </c>
      <c r="X447">
        <v>10618000000</v>
      </c>
      <c r="Y447">
        <v>24470000000</v>
      </c>
      <c r="Z447">
        <v>27198000000</v>
      </c>
      <c r="AA447">
        <v>13345000000</v>
      </c>
      <c r="AB447">
        <v>25.541378961290629</v>
      </c>
      <c r="AC447">
        <f t="shared" si="6"/>
        <v>5747575345.187314</v>
      </c>
    </row>
    <row r="448" spans="1:29" x14ac:dyDescent="0.25">
      <c r="A448" t="s">
        <v>187</v>
      </c>
      <c r="B448" t="s">
        <v>85</v>
      </c>
      <c r="C448" t="s">
        <v>30</v>
      </c>
      <c r="D448">
        <v>71836000000</v>
      </c>
      <c r="E448">
        <v>132447000000</v>
      </c>
      <c r="F448">
        <v>60611000000</v>
      </c>
      <c r="G448">
        <v>37124000000</v>
      </c>
      <c r="H448">
        <v>12212000000</v>
      </c>
      <c r="I448">
        <v>39697000000</v>
      </c>
      <c r="J448">
        <v>1730000000</v>
      </c>
      <c r="K448">
        <v>41229000000</v>
      </c>
      <c r="M448">
        <v>-3613000000</v>
      </c>
      <c r="O448">
        <v>3613000000</v>
      </c>
      <c r="Q448">
        <v>1581000000</v>
      </c>
      <c r="R448">
        <v>17773000000</v>
      </c>
      <c r="S448">
        <v>500000000</v>
      </c>
      <c r="T448">
        <v>10061000000</v>
      </c>
      <c r="U448">
        <v>3619000000</v>
      </c>
      <c r="V448">
        <v>3613000000</v>
      </c>
      <c r="W448">
        <v>6442000000</v>
      </c>
      <c r="X448">
        <v>6623000000</v>
      </c>
      <c r="Y448">
        <v>13674000000</v>
      </c>
      <c r="Z448">
        <v>14174000000</v>
      </c>
      <c r="AA448">
        <v>6442000000</v>
      </c>
      <c r="AB448">
        <v>26.30344064287144</v>
      </c>
      <c r="AC448">
        <f t="shared" si="6"/>
        <v>5035348865.5064898</v>
      </c>
    </row>
    <row r="449" spans="1:29" x14ac:dyDescent="0.25">
      <c r="A449" t="s">
        <v>187</v>
      </c>
      <c r="B449" t="s">
        <v>86</v>
      </c>
      <c r="C449" t="s">
        <v>30</v>
      </c>
      <c r="D449">
        <v>77288000000</v>
      </c>
      <c r="E449">
        <v>128752000000</v>
      </c>
      <c r="F449">
        <v>51464000000</v>
      </c>
      <c r="G449">
        <v>31239000000</v>
      </c>
      <c r="H449">
        <v>30752000000</v>
      </c>
      <c r="I449">
        <v>28414000000</v>
      </c>
      <c r="J449">
        <v>1488000000</v>
      </c>
      <c r="K449">
        <v>98273000000</v>
      </c>
      <c r="M449">
        <v>-3940000000</v>
      </c>
      <c r="O449">
        <v>3940000000</v>
      </c>
      <c r="Q449">
        <v>596000000</v>
      </c>
      <c r="R449">
        <v>17722000000</v>
      </c>
      <c r="S449">
        <v>672000000</v>
      </c>
      <c r="T449">
        <v>27746000000</v>
      </c>
      <c r="U449">
        <v>9328000000</v>
      </c>
      <c r="V449">
        <v>3940000000</v>
      </c>
      <c r="W449">
        <v>18418000000</v>
      </c>
      <c r="X449">
        <v>21063000000</v>
      </c>
      <c r="Y449">
        <v>31686000000</v>
      </c>
      <c r="Z449">
        <v>32358000000</v>
      </c>
      <c r="AA449">
        <v>18418000000</v>
      </c>
      <c r="AB449">
        <v>26.309961030809141</v>
      </c>
      <c r="AC449">
        <f t="shared" si="6"/>
        <v>4893659851.8420658</v>
      </c>
    </row>
    <row r="450" spans="1:29" x14ac:dyDescent="0.25">
      <c r="A450" t="s">
        <v>187</v>
      </c>
      <c r="B450" t="s">
        <v>87</v>
      </c>
      <c r="C450" t="s">
        <v>30</v>
      </c>
      <c r="D450">
        <v>72206000000</v>
      </c>
      <c r="E450">
        <v>127434000000</v>
      </c>
      <c r="F450">
        <v>55228000000</v>
      </c>
      <c r="G450">
        <v>55215000000</v>
      </c>
      <c r="H450">
        <v>12997000000</v>
      </c>
      <c r="I450">
        <v>41066000000</v>
      </c>
      <c r="J450">
        <v>1278000000</v>
      </c>
      <c r="K450">
        <v>114437000000</v>
      </c>
      <c r="M450">
        <v>-3444000000</v>
      </c>
      <c r="O450">
        <v>3444000000</v>
      </c>
      <c r="Q450">
        <v>134000000</v>
      </c>
      <c r="R450">
        <v>16933000000</v>
      </c>
      <c r="S450">
        <v>1210000000</v>
      </c>
      <c r="T450">
        <v>10164000000</v>
      </c>
      <c r="U450">
        <v>2900000000</v>
      </c>
      <c r="V450">
        <v>3444000000</v>
      </c>
      <c r="W450">
        <v>7264000000</v>
      </c>
      <c r="X450">
        <v>9320000000</v>
      </c>
      <c r="Y450">
        <v>13608000000</v>
      </c>
      <c r="Z450">
        <v>14818000000</v>
      </c>
      <c r="AA450">
        <v>7264000000</v>
      </c>
      <c r="AB450">
        <v>26.998643749821799</v>
      </c>
      <c r="AC450">
        <f t="shared" si="6"/>
        <v>4720014871.1485224</v>
      </c>
    </row>
    <row r="451" spans="1:29" x14ac:dyDescent="0.25">
      <c r="A451" t="s">
        <v>187</v>
      </c>
      <c r="B451" t="s">
        <v>88</v>
      </c>
      <c r="C451" t="s">
        <v>30</v>
      </c>
      <c r="D451">
        <v>71819000000</v>
      </c>
      <c r="E451">
        <v>126723000000</v>
      </c>
      <c r="F451">
        <v>54904000000</v>
      </c>
      <c r="G451">
        <v>57374000000</v>
      </c>
      <c r="H451">
        <v>9218000000</v>
      </c>
      <c r="I451">
        <v>41314000000</v>
      </c>
      <c r="J451">
        <v>1197000000</v>
      </c>
      <c r="K451">
        <v>117505000000</v>
      </c>
      <c r="M451">
        <v>-3535000000</v>
      </c>
      <c r="O451">
        <v>3535000000</v>
      </c>
      <c r="P451">
        <v>-660000000</v>
      </c>
      <c r="Q451">
        <v>249000000</v>
      </c>
      <c r="R451">
        <v>16368000000</v>
      </c>
      <c r="S451">
        <v>2009000000</v>
      </c>
      <c r="T451">
        <v>6476000000</v>
      </c>
      <c r="U451">
        <v>2532000000</v>
      </c>
      <c r="V451">
        <v>3535000000</v>
      </c>
      <c r="W451">
        <v>3944000000</v>
      </c>
      <c r="X451">
        <v>4412000000</v>
      </c>
      <c r="Y451">
        <v>10011000000</v>
      </c>
      <c r="Z451">
        <v>12020000000</v>
      </c>
      <c r="AA451">
        <v>3944000000</v>
      </c>
      <c r="AB451">
        <v>22.07849582944597</v>
      </c>
      <c r="AC451">
        <f t="shared" ref="AC451:AC514" si="7">E451/AB451</f>
        <v>5739657310.8476992</v>
      </c>
    </row>
    <row r="452" spans="1:29" x14ac:dyDescent="0.25">
      <c r="A452" t="s">
        <v>187</v>
      </c>
      <c r="B452" t="s">
        <v>89</v>
      </c>
      <c r="C452" t="s">
        <v>30</v>
      </c>
      <c r="D452">
        <v>74023000000</v>
      </c>
      <c r="E452">
        <v>124280000000</v>
      </c>
      <c r="F452">
        <v>50257000000</v>
      </c>
      <c r="G452">
        <v>52263000000</v>
      </c>
      <c r="H452">
        <v>19573000000</v>
      </c>
      <c r="I452">
        <v>34986000000</v>
      </c>
      <c r="J452">
        <v>1345000000</v>
      </c>
      <c r="K452">
        <v>104707000000</v>
      </c>
      <c r="M452">
        <v>-2994000000</v>
      </c>
      <c r="O452">
        <v>2994000000</v>
      </c>
      <c r="P452">
        <v>-204000000</v>
      </c>
      <c r="Q452">
        <v>897000000</v>
      </c>
      <c r="R452">
        <v>16402000000</v>
      </c>
      <c r="S452">
        <v>2977000000</v>
      </c>
      <c r="T452">
        <v>18702000000</v>
      </c>
      <c r="U452">
        <v>-1162000000</v>
      </c>
      <c r="V452">
        <v>2994000000</v>
      </c>
      <c r="W452">
        <v>19085000000</v>
      </c>
      <c r="X452">
        <v>19898000000</v>
      </c>
      <c r="Y452">
        <v>21696000000</v>
      </c>
      <c r="Z452">
        <v>24673000000</v>
      </c>
      <c r="AA452">
        <v>19864000000</v>
      </c>
      <c r="AB452">
        <v>20.721540194031199</v>
      </c>
      <c r="AC452">
        <f t="shared" si="7"/>
        <v>5997623672.5780945</v>
      </c>
    </row>
    <row r="453" spans="1:29" x14ac:dyDescent="0.25">
      <c r="A453" t="s">
        <v>187</v>
      </c>
      <c r="B453" t="s">
        <v>90</v>
      </c>
      <c r="C453" t="s">
        <v>30</v>
      </c>
      <c r="D453">
        <v>71874000000</v>
      </c>
      <c r="E453">
        <v>122513000000</v>
      </c>
      <c r="F453">
        <v>50639000000</v>
      </c>
      <c r="G453">
        <v>50405000000</v>
      </c>
      <c r="H453">
        <v>21000000000</v>
      </c>
      <c r="I453">
        <v>31359000000</v>
      </c>
      <c r="J453">
        <v>986000000</v>
      </c>
      <c r="K453">
        <v>101513000000</v>
      </c>
      <c r="M453">
        <v>-3379000000</v>
      </c>
      <c r="N453">
        <v>-11000000</v>
      </c>
      <c r="O453">
        <v>3368000000</v>
      </c>
      <c r="Q453">
        <v>152000000</v>
      </c>
      <c r="R453">
        <v>15849000000</v>
      </c>
      <c r="S453">
        <v>19714000000</v>
      </c>
      <c r="T453">
        <v>18229000000</v>
      </c>
      <c r="U453">
        <v>6091000000</v>
      </c>
      <c r="V453">
        <v>3379000000</v>
      </c>
      <c r="W453">
        <v>12118000000</v>
      </c>
      <c r="X453">
        <v>15234000000</v>
      </c>
      <c r="Y453">
        <v>21597000000</v>
      </c>
      <c r="Z453">
        <v>42092000000</v>
      </c>
      <c r="AA453">
        <v>12138000000</v>
      </c>
      <c r="AB453">
        <v>19.655427251543319</v>
      </c>
      <c r="AC453">
        <f t="shared" si="7"/>
        <v>6233036729.8619995</v>
      </c>
    </row>
    <row r="454" spans="1:29" x14ac:dyDescent="0.25">
      <c r="A454" t="s">
        <v>188</v>
      </c>
      <c r="B454" t="s">
        <v>189</v>
      </c>
      <c r="C454" t="s">
        <v>30</v>
      </c>
      <c r="D454">
        <v>2998000000</v>
      </c>
      <c r="E454">
        <v>3233000000</v>
      </c>
      <c r="F454">
        <v>235000000</v>
      </c>
      <c r="G454">
        <v>235000000</v>
      </c>
      <c r="H454">
        <v>99000000</v>
      </c>
      <c r="I454">
        <v>983000000</v>
      </c>
      <c r="J454">
        <v>1987000000</v>
      </c>
      <c r="K454">
        <v>2899000000</v>
      </c>
      <c r="M454">
        <v>110000000</v>
      </c>
      <c r="N454">
        <v>110000000</v>
      </c>
      <c r="S454">
        <v>162000000</v>
      </c>
      <c r="T454">
        <v>212000000</v>
      </c>
      <c r="U454">
        <v>-94000000</v>
      </c>
      <c r="W454">
        <v>306000000</v>
      </c>
      <c r="Y454">
        <v>99000000</v>
      </c>
      <c r="Z454">
        <v>261000000</v>
      </c>
      <c r="AA454">
        <v>306000000</v>
      </c>
      <c r="AB454">
        <v>79.503014592563403</v>
      </c>
      <c r="AC454">
        <f t="shared" si="7"/>
        <v>40665124.669403546</v>
      </c>
    </row>
    <row r="455" spans="1:29" x14ac:dyDescent="0.25">
      <c r="A455" t="s">
        <v>188</v>
      </c>
      <c r="B455" t="s">
        <v>190</v>
      </c>
      <c r="C455" t="s">
        <v>30</v>
      </c>
      <c r="D455">
        <v>2573000000</v>
      </c>
      <c r="E455">
        <v>2679000000</v>
      </c>
      <c r="F455">
        <v>106000000</v>
      </c>
      <c r="G455">
        <v>106000000</v>
      </c>
      <c r="H455">
        <v>671000000</v>
      </c>
      <c r="I455">
        <v>762000000</v>
      </c>
      <c r="J455">
        <v>1133000000</v>
      </c>
      <c r="K455">
        <v>1895000000</v>
      </c>
      <c r="M455">
        <v>42000000</v>
      </c>
      <c r="N455">
        <v>42000000</v>
      </c>
      <c r="S455">
        <v>170000000</v>
      </c>
      <c r="T455">
        <v>671000000</v>
      </c>
      <c r="U455">
        <v>147000000</v>
      </c>
      <c r="W455">
        <v>524000000</v>
      </c>
      <c r="Y455">
        <v>685000000</v>
      </c>
      <c r="Z455">
        <v>855000000</v>
      </c>
      <c r="AA455">
        <v>524000000</v>
      </c>
      <c r="AC455" t="e">
        <f t="shared" si="7"/>
        <v>#DIV/0!</v>
      </c>
    </row>
    <row r="456" spans="1:29" x14ac:dyDescent="0.25">
      <c r="A456" t="s">
        <v>188</v>
      </c>
      <c r="B456" t="s">
        <v>191</v>
      </c>
      <c r="C456" t="s">
        <v>30</v>
      </c>
      <c r="D456">
        <v>2572000000</v>
      </c>
      <c r="E456">
        <v>2703000000</v>
      </c>
      <c r="F456">
        <v>131000000</v>
      </c>
      <c r="G456">
        <v>131000000</v>
      </c>
      <c r="H456">
        <v>633000000</v>
      </c>
      <c r="I456">
        <v>897000000</v>
      </c>
      <c r="J456">
        <v>995000000</v>
      </c>
      <c r="K456">
        <v>1892000000</v>
      </c>
      <c r="M456">
        <v>2000000</v>
      </c>
      <c r="N456">
        <v>2000000</v>
      </c>
      <c r="S456">
        <v>185000000</v>
      </c>
      <c r="T456">
        <v>786000000</v>
      </c>
      <c r="U456">
        <v>110000000</v>
      </c>
      <c r="W456">
        <v>676000000</v>
      </c>
      <c r="Y456">
        <v>727000000</v>
      </c>
      <c r="Z456">
        <v>912000000</v>
      </c>
      <c r="AA456">
        <v>549000000</v>
      </c>
      <c r="AC456" t="e">
        <f t="shared" si="7"/>
        <v>#DIV/0!</v>
      </c>
    </row>
    <row r="457" spans="1:29" x14ac:dyDescent="0.25">
      <c r="A457" t="s">
        <v>188</v>
      </c>
      <c r="B457" t="s">
        <v>192</v>
      </c>
      <c r="C457" t="s">
        <v>30</v>
      </c>
      <c r="D457">
        <v>1882000000</v>
      </c>
      <c r="E457">
        <v>2027000000</v>
      </c>
      <c r="F457">
        <v>145000000</v>
      </c>
      <c r="G457">
        <v>145000000</v>
      </c>
      <c r="H457">
        <v>239000000</v>
      </c>
      <c r="I457">
        <v>826000000</v>
      </c>
      <c r="J457">
        <v>814000000</v>
      </c>
      <c r="K457">
        <v>1640000000</v>
      </c>
      <c r="M457">
        <v>2000000</v>
      </c>
      <c r="N457">
        <v>2000000</v>
      </c>
      <c r="S457">
        <v>201000000</v>
      </c>
      <c r="T457">
        <v>697000000</v>
      </c>
      <c r="U457">
        <v>153000000</v>
      </c>
      <c r="W457">
        <v>544000000</v>
      </c>
      <c r="Y457">
        <v>245000000</v>
      </c>
      <c r="Z457">
        <v>446000000</v>
      </c>
      <c r="AA457">
        <v>388000000</v>
      </c>
      <c r="AC457" t="e">
        <f t="shared" si="7"/>
        <v>#DIV/0!</v>
      </c>
    </row>
    <row r="458" spans="1:29" x14ac:dyDescent="0.25">
      <c r="A458" t="s">
        <v>193</v>
      </c>
      <c r="B458" t="s">
        <v>46</v>
      </c>
      <c r="C458" t="s">
        <v>30</v>
      </c>
      <c r="D458">
        <v>16973000000</v>
      </c>
      <c r="E458">
        <v>45006000000</v>
      </c>
      <c r="F458">
        <v>28033000000</v>
      </c>
      <c r="G458">
        <v>10693000000</v>
      </c>
      <c r="H458">
        <v>-9290000000</v>
      </c>
      <c r="I458">
        <v>7772000000</v>
      </c>
      <c r="J458">
        <v>9299000000</v>
      </c>
      <c r="K458">
        <v>26263000000</v>
      </c>
      <c r="L458">
        <v>449000000</v>
      </c>
      <c r="M458">
        <v>-1166000000</v>
      </c>
      <c r="O458">
        <v>1166000000</v>
      </c>
      <c r="P458">
        <v>-157000000</v>
      </c>
      <c r="Q458">
        <v>1158000000</v>
      </c>
      <c r="R458">
        <v>611000000</v>
      </c>
      <c r="S458">
        <v>9200000000</v>
      </c>
      <c r="T458">
        <v>8425000000</v>
      </c>
      <c r="U458">
        <v>400000000</v>
      </c>
      <c r="V458">
        <v>1166000000</v>
      </c>
      <c r="W458">
        <v>8040000000</v>
      </c>
      <c r="X458">
        <v>7760000000</v>
      </c>
      <c r="Y458">
        <v>9591000000</v>
      </c>
      <c r="Z458">
        <v>18791000000</v>
      </c>
      <c r="AA458">
        <v>8025000000</v>
      </c>
      <c r="AB458">
        <v>57.576956652212843</v>
      </c>
      <c r="AC458">
        <f t="shared" si="7"/>
        <v>781666878.84970546</v>
      </c>
    </row>
    <row r="459" spans="1:29" x14ac:dyDescent="0.25">
      <c r="A459" t="s">
        <v>193</v>
      </c>
      <c r="B459" t="s">
        <v>47</v>
      </c>
      <c r="C459" t="s">
        <v>30</v>
      </c>
      <c r="D459">
        <v>17713000000</v>
      </c>
      <c r="E459">
        <v>46159000000</v>
      </c>
      <c r="F459">
        <v>28446000000</v>
      </c>
      <c r="G459">
        <v>10137000000</v>
      </c>
      <c r="H459">
        <v>-10290000000</v>
      </c>
      <c r="I459">
        <v>7814000000</v>
      </c>
      <c r="J459">
        <v>9509000000</v>
      </c>
      <c r="K459">
        <v>28003000000</v>
      </c>
      <c r="L459">
        <v>171000000</v>
      </c>
      <c r="M459">
        <v>-1232000000</v>
      </c>
      <c r="N459">
        <v>1862000000</v>
      </c>
      <c r="O459">
        <v>1232000000</v>
      </c>
      <c r="P459">
        <v>-1050000000</v>
      </c>
      <c r="Q459">
        <v>-576000000</v>
      </c>
      <c r="R459">
        <v>587000000</v>
      </c>
      <c r="S459">
        <v>9700000000</v>
      </c>
      <c r="T459">
        <v>7695000000</v>
      </c>
      <c r="U459">
        <v>1368000000</v>
      </c>
      <c r="V459">
        <v>1498000000</v>
      </c>
      <c r="W459">
        <v>6345000000</v>
      </c>
      <c r="X459">
        <v>6314000000</v>
      </c>
      <c r="Y459">
        <v>8927000000</v>
      </c>
      <c r="Z459">
        <v>18627000000</v>
      </c>
      <c r="AA459">
        <v>6327000000</v>
      </c>
      <c r="AB459">
        <v>74.163956402017064</v>
      </c>
      <c r="AC459">
        <f t="shared" si="7"/>
        <v>622391283.30462956</v>
      </c>
    </row>
    <row r="460" spans="1:29" x14ac:dyDescent="0.25">
      <c r="A460" t="s">
        <v>193</v>
      </c>
      <c r="B460" t="s">
        <v>48</v>
      </c>
      <c r="C460" t="s">
        <v>30</v>
      </c>
      <c r="D460">
        <v>15376000000</v>
      </c>
      <c r="E460">
        <v>46385000000</v>
      </c>
      <c r="F460">
        <v>31009000000</v>
      </c>
      <c r="G460">
        <v>9940000000</v>
      </c>
      <c r="H460">
        <v>-17133000000</v>
      </c>
      <c r="I460">
        <v>7690000000</v>
      </c>
      <c r="J460">
        <v>10195000000</v>
      </c>
      <c r="K460">
        <v>32509000000</v>
      </c>
      <c r="L460">
        <v>39000000</v>
      </c>
      <c r="M460">
        <v>-1334000000</v>
      </c>
      <c r="N460">
        <v>550000000</v>
      </c>
      <c r="O460">
        <v>1334000000</v>
      </c>
      <c r="P460">
        <v>821000000</v>
      </c>
      <c r="Q460">
        <v>720000000</v>
      </c>
      <c r="R460">
        <v>559000000</v>
      </c>
      <c r="S460">
        <v>10239000000</v>
      </c>
      <c r="T460">
        <v>8078000000</v>
      </c>
      <c r="U460">
        <v>1084000000</v>
      </c>
      <c r="V460">
        <v>1615000000</v>
      </c>
      <c r="W460">
        <v>7014000000</v>
      </c>
      <c r="X460">
        <v>7565000000</v>
      </c>
      <c r="Y460">
        <v>9412000000</v>
      </c>
      <c r="Z460">
        <v>19651000000</v>
      </c>
      <c r="AA460">
        <v>6994000000</v>
      </c>
      <c r="AB460">
        <v>62.652765963939913</v>
      </c>
      <c r="AC460">
        <f t="shared" si="7"/>
        <v>740350394.53321338</v>
      </c>
    </row>
    <row r="461" spans="1:29" x14ac:dyDescent="0.25">
      <c r="A461" t="s">
        <v>193</v>
      </c>
      <c r="B461" t="s">
        <v>49</v>
      </c>
      <c r="C461" t="s">
        <v>30</v>
      </c>
      <c r="D461">
        <v>30745000000</v>
      </c>
      <c r="E461">
        <v>42518000000</v>
      </c>
      <c r="F461">
        <v>11773000000</v>
      </c>
      <c r="G461">
        <v>11773000000</v>
      </c>
      <c r="H461">
        <v>-1416000000</v>
      </c>
      <c r="I461">
        <v>7661000000</v>
      </c>
      <c r="J461">
        <v>10048000000</v>
      </c>
      <c r="K461">
        <v>32161000000</v>
      </c>
      <c r="L461">
        <v>121000000</v>
      </c>
      <c r="M461">
        <v>-1420000000</v>
      </c>
      <c r="N461">
        <v>71000000</v>
      </c>
      <c r="O461">
        <v>1420000000</v>
      </c>
      <c r="P461">
        <v>-12000000</v>
      </c>
      <c r="Q461">
        <v>2314000000</v>
      </c>
      <c r="R461">
        <v>586000000</v>
      </c>
      <c r="S461">
        <v>9958000000</v>
      </c>
      <c r="T461">
        <v>-6891000000</v>
      </c>
      <c r="U461">
        <v>2124000000</v>
      </c>
      <c r="V461">
        <v>1420000000</v>
      </c>
      <c r="W461">
        <v>-8995000000</v>
      </c>
      <c r="X461">
        <v>-9334000000</v>
      </c>
      <c r="Y461">
        <v>-5471000000</v>
      </c>
      <c r="Z461">
        <v>4487000000</v>
      </c>
      <c r="AA461">
        <v>-9015000000</v>
      </c>
      <c r="AB461">
        <v>60.534428514753067</v>
      </c>
      <c r="AC461">
        <f t="shared" si="7"/>
        <v>702377160.29049122</v>
      </c>
    </row>
    <row r="462" spans="1:29" x14ac:dyDescent="0.25">
      <c r="A462" t="s">
        <v>193</v>
      </c>
      <c r="B462" t="s">
        <v>50</v>
      </c>
      <c r="C462" t="s">
        <v>30</v>
      </c>
      <c r="D462">
        <v>18067000000</v>
      </c>
      <c r="E462">
        <v>26145000000</v>
      </c>
      <c r="F462">
        <v>8078000000</v>
      </c>
      <c r="G462">
        <v>8078000000</v>
      </c>
      <c r="H462">
        <v>4078000000</v>
      </c>
      <c r="I462">
        <v>4871000000</v>
      </c>
      <c r="J462">
        <v>6148000000</v>
      </c>
      <c r="K462">
        <v>13989000000</v>
      </c>
      <c r="L462">
        <v>464000000</v>
      </c>
      <c r="M462">
        <v>-656000000</v>
      </c>
      <c r="N462">
        <v>69000000</v>
      </c>
      <c r="O462">
        <v>656000000</v>
      </c>
      <c r="P462">
        <v>14000000</v>
      </c>
      <c r="Q462">
        <v>-938000000</v>
      </c>
      <c r="R462">
        <v>554000000</v>
      </c>
      <c r="S462">
        <v>1255000000</v>
      </c>
      <c r="T462">
        <v>4954000000</v>
      </c>
      <c r="U462">
        <v>1515000000</v>
      </c>
      <c r="V462">
        <v>656000000</v>
      </c>
      <c r="W462">
        <v>3456000000</v>
      </c>
      <c r="X462">
        <v>4681000000</v>
      </c>
      <c r="Y462">
        <v>5610000000</v>
      </c>
      <c r="Z462">
        <v>6865000000</v>
      </c>
      <c r="AA462">
        <v>3439000000</v>
      </c>
      <c r="AB462">
        <v>51.729568371669849</v>
      </c>
      <c r="AC462">
        <f t="shared" si="7"/>
        <v>505416937.02432936</v>
      </c>
    </row>
    <row r="463" spans="1:29" x14ac:dyDescent="0.25">
      <c r="A463" t="s">
        <v>193</v>
      </c>
      <c r="B463" t="s">
        <v>51</v>
      </c>
      <c r="C463" t="s">
        <v>30</v>
      </c>
      <c r="D463">
        <v>16094000000</v>
      </c>
      <c r="E463">
        <v>22561000000</v>
      </c>
      <c r="F463">
        <v>6467000000</v>
      </c>
      <c r="G463">
        <v>6467000000</v>
      </c>
      <c r="H463">
        <v>4649000000</v>
      </c>
      <c r="I463">
        <v>4551000000</v>
      </c>
      <c r="J463">
        <v>6332000000</v>
      </c>
      <c r="K463">
        <v>11365000000</v>
      </c>
      <c r="L463">
        <v>173000000</v>
      </c>
      <c r="M463">
        <v>-183000000</v>
      </c>
      <c r="N463">
        <v>380000000</v>
      </c>
      <c r="O463">
        <v>183000000</v>
      </c>
      <c r="P463">
        <v>7000000</v>
      </c>
      <c r="Q463">
        <v>854000000</v>
      </c>
      <c r="R463">
        <v>505000000</v>
      </c>
      <c r="S463">
        <v>198000000</v>
      </c>
      <c r="T463">
        <v>5941000000</v>
      </c>
      <c r="U463">
        <v>1021000000</v>
      </c>
      <c r="V463">
        <v>183000000</v>
      </c>
      <c r="W463">
        <v>5040000000</v>
      </c>
      <c r="X463">
        <v>4764000000</v>
      </c>
      <c r="Y463">
        <v>6124000000</v>
      </c>
      <c r="Z463">
        <v>6322000000</v>
      </c>
      <c r="AA463">
        <v>4920000000</v>
      </c>
      <c r="AB463">
        <v>56.357318795245632</v>
      </c>
      <c r="AC463">
        <f t="shared" si="7"/>
        <v>400320676.75127357</v>
      </c>
    </row>
    <row r="464" spans="1:29" x14ac:dyDescent="0.25">
      <c r="A464" t="s">
        <v>193</v>
      </c>
      <c r="B464" t="s">
        <v>52</v>
      </c>
      <c r="C464" t="s">
        <v>30</v>
      </c>
      <c r="D464">
        <v>14682000000</v>
      </c>
      <c r="E464">
        <v>20776000000</v>
      </c>
      <c r="F464">
        <v>6094000000</v>
      </c>
      <c r="G464">
        <v>6014000000</v>
      </c>
      <c r="H464">
        <v>3375000000</v>
      </c>
      <c r="I464">
        <v>4751000000</v>
      </c>
      <c r="J464">
        <v>6468000000</v>
      </c>
      <c r="K464">
        <v>11335000000</v>
      </c>
      <c r="L464">
        <v>154000000</v>
      </c>
      <c r="M464">
        <v>-196000000</v>
      </c>
      <c r="N464">
        <v>33000000</v>
      </c>
      <c r="O464">
        <v>196000000</v>
      </c>
      <c r="P464">
        <v>-109000000</v>
      </c>
      <c r="Q464">
        <v>1685000000</v>
      </c>
      <c r="R464">
        <v>682000000</v>
      </c>
      <c r="S464">
        <v>190000000</v>
      </c>
      <c r="T464">
        <v>5163000000</v>
      </c>
      <c r="U464">
        <v>4156000000</v>
      </c>
      <c r="V464">
        <v>305000000</v>
      </c>
      <c r="W464">
        <v>1050000000</v>
      </c>
      <c r="X464">
        <v>1221000000</v>
      </c>
      <c r="Y464">
        <v>5359000000</v>
      </c>
      <c r="Z464">
        <v>5549000000</v>
      </c>
      <c r="AA464">
        <v>1007000000</v>
      </c>
      <c r="AB464">
        <v>60.024676316076047</v>
      </c>
      <c r="AC464">
        <f t="shared" si="7"/>
        <v>346124315.44983923</v>
      </c>
    </row>
    <row r="465" spans="1:29" x14ac:dyDescent="0.25">
      <c r="A465" t="s">
        <v>193</v>
      </c>
      <c r="B465" t="s">
        <v>83</v>
      </c>
      <c r="C465" t="s">
        <v>30</v>
      </c>
      <c r="D465">
        <v>14481000000</v>
      </c>
      <c r="E465">
        <v>19427000000</v>
      </c>
      <c r="F465">
        <v>4946000000</v>
      </c>
      <c r="G465">
        <v>4969000000</v>
      </c>
      <c r="H465">
        <v>4283000000</v>
      </c>
      <c r="I465">
        <v>4979000000</v>
      </c>
      <c r="J465">
        <v>5012000000</v>
      </c>
      <c r="K465">
        <v>10198000000</v>
      </c>
      <c r="L465">
        <v>105000000</v>
      </c>
      <c r="M465">
        <v>-167000000</v>
      </c>
      <c r="N465">
        <v>15000000</v>
      </c>
      <c r="O465">
        <v>167000000</v>
      </c>
      <c r="P465">
        <v>52000000</v>
      </c>
      <c r="Q465">
        <v>1448000000</v>
      </c>
      <c r="R465">
        <v>448000000</v>
      </c>
      <c r="S465">
        <v>178000000</v>
      </c>
      <c r="T465">
        <v>5865000000</v>
      </c>
      <c r="U465">
        <v>1408000000</v>
      </c>
      <c r="V465">
        <v>167000000</v>
      </c>
      <c r="W465">
        <v>4584000000</v>
      </c>
      <c r="X465">
        <v>4422000000</v>
      </c>
      <c r="Y465">
        <v>6032000000</v>
      </c>
      <c r="Z465">
        <v>6210000000</v>
      </c>
      <c r="AA465">
        <v>4457000000</v>
      </c>
      <c r="AB465">
        <v>60.643071256365097</v>
      </c>
      <c r="AC465">
        <f t="shared" si="7"/>
        <v>320349870.10920793</v>
      </c>
    </row>
    <row r="466" spans="1:29" x14ac:dyDescent="0.25">
      <c r="A466" t="s">
        <v>193</v>
      </c>
      <c r="B466" t="s">
        <v>84</v>
      </c>
      <c r="C466" t="s">
        <v>30</v>
      </c>
      <c r="D466">
        <v>12651000000</v>
      </c>
      <c r="E466">
        <v>16248000000</v>
      </c>
      <c r="F466">
        <v>9509000000</v>
      </c>
      <c r="G466">
        <v>3994000000</v>
      </c>
      <c r="H466">
        <v>1057000000</v>
      </c>
      <c r="I466">
        <v>4841000000</v>
      </c>
      <c r="J466">
        <v>5920000000</v>
      </c>
      <c r="K466">
        <v>11594000000</v>
      </c>
      <c r="L466">
        <v>101000000</v>
      </c>
      <c r="M466">
        <v>-184000000</v>
      </c>
      <c r="O466">
        <v>184000000</v>
      </c>
      <c r="P466">
        <v>-128000000</v>
      </c>
      <c r="Q466">
        <v>187000000</v>
      </c>
      <c r="R466">
        <v>500000000</v>
      </c>
      <c r="S466">
        <v>183000000</v>
      </c>
      <c r="T466">
        <v>2011000000</v>
      </c>
      <c r="U466">
        <v>446000000</v>
      </c>
      <c r="V466">
        <v>364000000</v>
      </c>
      <c r="W466">
        <v>1714000000</v>
      </c>
      <c r="X466">
        <v>1522000000</v>
      </c>
      <c r="Y466">
        <v>2195000000</v>
      </c>
      <c r="Z466">
        <v>2378000000</v>
      </c>
      <c r="AA466">
        <v>1565000000</v>
      </c>
      <c r="AB466">
        <v>64.918285724094929</v>
      </c>
      <c r="AC466">
        <f t="shared" si="7"/>
        <v>250283873.31505626</v>
      </c>
    </row>
    <row r="467" spans="1:29" x14ac:dyDescent="0.25">
      <c r="A467" t="s">
        <v>193</v>
      </c>
      <c r="B467" t="s">
        <v>85</v>
      </c>
      <c r="C467" t="s">
        <v>30</v>
      </c>
      <c r="D467">
        <v>11947000000</v>
      </c>
      <c r="E467">
        <v>15631000000</v>
      </c>
      <c r="F467">
        <v>9037000000</v>
      </c>
      <c r="G467">
        <v>4047000000</v>
      </c>
      <c r="H467">
        <v>-1551000000</v>
      </c>
      <c r="I467">
        <v>4822000000</v>
      </c>
      <c r="J467">
        <v>4534000000</v>
      </c>
      <c r="K467">
        <v>9772000000</v>
      </c>
      <c r="L467">
        <v>101000000</v>
      </c>
      <c r="M467">
        <v>-203000000</v>
      </c>
      <c r="O467">
        <v>203000000</v>
      </c>
      <c r="P467">
        <v>-45000000</v>
      </c>
      <c r="Q467">
        <v>-210000000</v>
      </c>
      <c r="R467">
        <v>543000000</v>
      </c>
      <c r="S467">
        <v>286000000</v>
      </c>
      <c r="T467">
        <v>2356000000</v>
      </c>
      <c r="U467">
        <v>352000000</v>
      </c>
      <c r="V467">
        <v>248000000</v>
      </c>
      <c r="W467">
        <v>2136000000</v>
      </c>
      <c r="X467">
        <v>1720000000</v>
      </c>
      <c r="Y467">
        <v>2559000000</v>
      </c>
      <c r="Z467">
        <v>2845000000</v>
      </c>
      <c r="AA467">
        <v>2004000000</v>
      </c>
      <c r="AB467">
        <v>52.789424265031343</v>
      </c>
      <c r="AC467">
        <f t="shared" si="7"/>
        <v>296100975.10296685</v>
      </c>
    </row>
    <row r="468" spans="1:29" x14ac:dyDescent="0.25">
      <c r="A468" t="s">
        <v>193</v>
      </c>
      <c r="B468" t="s">
        <v>86</v>
      </c>
      <c r="C468" t="s">
        <v>30</v>
      </c>
      <c r="D468">
        <v>11766000000</v>
      </c>
      <c r="E468">
        <v>16186000000</v>
      </c>
      <c r="F468">
        <v>9966000000</v>
      </c>
      <c r="G468">
        <v>4738000000</v>
      </c>
      <c r="H468">
        <v>-1728000000</v>
      </c>
      <c r="I468">
        <v>4939000000</v>
      </c>
      <c r="J468">
        <v>3731000000</v>
      </c>
      <c r="K468">
        <v>9158000000</v>
      </c>
      <c r="L468">
        <v>104000000</v>
      </c>
      <c r="M468">
        <v>-199000000</v>
      </c>
      <c r="O468">
        <v>199000000</v>
      </c>
      <c r="Q468">
        <v>-205000000</v>
      </c>
      <c r="R468">
        <v>453000000</v>
      </c>
      <c r="S468">
        <v>858000000</v>
      </c>
      <c r="T468">
        <v>2874000000</v>
      </c>
      <c r="U468">
        <v>311000000</v>
      </c>
      <c r="V468">
        <v>199000000</v>
      </c>
      <c r="W468">
        <v>2746000000</v>
      </c>
      <c r="X468">
        <v>3624000000</v>
      </c>
      <c r="Y468">
        <v>3073000000</v>
      </c>
      <c r="Z468">
        <v>3931000000</v>
      </c>
      <c r="AA468">
        <v>2563000000</v>
      </c>
      <c r="AB468">
        <v>47.295755427518337</v>
      </c>
      <c r="AC468">
        <f t="shared" si="7"/>
        <v>342229442.23409981</v>
      </c>
    </row>
    <row r="469" spans="1:29" x14ac:dyDescent="0.25">
      <c r="A469" t="s">
        <v>193</v>
      </c>
      <c r="B469" t="s">
        <v>87</v>
      </c>
      <c r="C469" t="s">
        <v>30</v>
      </c>
      <c r="D469">
        <v>13011000000</v>
      </c>
      <c r="E469">
        <v>17412000000</v>
      </c>
      <c r="F469">
        <v>13739000000</v>
      </c>
      <c r="G469">
        <v>4735000000</v>
      </c>
      <c r="H469">
        <v>-2270000000</v>
      </c>
      <c r="I469">
        <v>4220000000</v>
      </c>
      <c r="J469">
        <v>3904000000</v>
      </c>
      <c r="K469">
        <v>13365000000</v>
      </c>
      <c r="L469">
        <v>106000000</v>
      </c>
      <c r="M469">
        <v>-182000000</v>
      </c>
      <c r="O469">
        <v>182000000</v>
      </c>
      <c r="P469">
        <v>-27000000</v>
      </c>
      <c r="Q469">
        <v>80000000</v>
      </c>
      <c r="R469">
        <v>382000000</v>
      </c>
      <c r="S469">
        <v>607000000</v>
      </c>
      <c r="T469">
        <v>1799000000</v>
      </c>
      <c r="U469">
        <v>-161000000</v>
      </c>
      <c r="V469">
        <v>209000000</v>
      </c>
      <c r="W469">
        <v>2684000000</v>
      </c>
      <c r="X469">
        <v>1809000000</v>
      </c>
      <c r="Y469">
        <v>1981000000</v>
      </c>
      <c r="Z469">
        <v>2588000000</v>
      </c>
      <c r="AA469">
        <v>1960000000</v>
      </c>
      <c r="AB469">
        <v>33.423722705701842</v>
      </c>
      <c r="AC469">
        <f t="shared" si="7"/>
        <v>520947356.86128825</v>
      </c>
    </row>
    <row r="470" spans="1:29" x14ac:dyDescent="0.25">
      <c r="A470" t="s">
        <v>193</v>
      </c>
      <c r="B470" t="s">
        <v>88</v>
      </c>
      <c r="C470" t="s">
        <v>30</v>
      </c>
      <c r="D470">
        <v>15646000000</v>
      </c>
      <c r="E470">
        <v>21111000000</v>
      </c>
      <c r="F470">
        <v>9816000000</v>
      </c>
      <c r="G470">
        <v>5737000000</v>
      </c>
      <c r="H470">
        <v>1383000000</v>
      </c>
      <c r="I470">
        <v>4203000000</v>
      </c>
      <c r="J470">
        <v>3839000000</v>
      </c>
      <c r="K470">
        <v>8212000000</v>
      </c>
      <c r="L470">
        <v>91000000</v>
      </c>
      <c r="M470">
        <v>-145000000</v>
      </c>
      <c r="O470">
        <v>145000000</v>
      </c>
      <c r="P470">
        <v>12000000</v>
      </c>
      <c r="Q470">
        <v>334000000</v>
      </c>
      <c r="R470">
        <v>448000000</v>
      </c>
      <c r="S470">
        <v>-271000000</v>
      </c>
      <c r="T470">
        <v>5430000000</v>
      </c>
      <c r="U470">
        <v>1721000000</v>
      </c>
      <c r="V470">
        <v>145000000</v>
      </c>
      <c r="W470">
        <v>3709000000</v>
      </c>
      <c r="X470">
        <v>3028000000</v>
      </c>
      <c r="Y470">
        <v>5575000000</v>
      </c>
      <c r="Z470">
        <v>5304000000</v>
      </c>
      <c r="AA470">
        <v>3709000000</v>
      </c>
      <c r="AB470">
        <v>30.59050000054496</v>
      </c>
      <c r="AC470">
        <f t="shared" si="7"/>
        <v>690116212.53735352</v>
      </c>
    </row>
    <row r="471" spans="1:29" x14ac:dyDescent="0.25">
      <c r="A471" t="s">
        <v>193</v>
      </c>
      <c r="B471" t="s">
        <v>89</v>
      </c>
      <c r="C471" t="s">
        <v>30</v>
      </c>
      <c r="D471">
        <v>14207000000</v>
      </c>
      <c r="E471">
        <v>19234000000</v>
      </c>
      <c r="F471">
        <v>9285000000</v>
      </c>
      <c r="G471">
        <v>5277000000</v>
      </c>
      <c r="H471">
        <v>794000000</v>
      </c>
      <c r="I471">
        <v>3686000000</v>
      </c>
      <c r="J471">
        <v>3566000000</v>
      </c>
      <c r="K471">
        <v>8162000000</v>
      </c>
      <c r="L471">
        <v>75000000</v>
      </c>
      <c r="M471">
        <v>-145000000</v>
      </c>
      <c r="O471">
        <v>145000000</v>
      </c>
      <c r="P471">
        <v>-105000000</v>
      </c>
      <c r="Q471">
        <v>93000000</v>
      </c>
      <c r="R471">
        <v>473000000</v>
      </c>
      <c r="S471">
        <v>-199000000</v>
      </c>
      <c r="T471">
        <v>4660000000</v>
      </c>
      <c r="U471">
        <v>1558000000</v>
      </c>
      <c r="V471">
        <v>250000000</v>
      </c>
      <c r="W471">
        <v>3102000000</v>
      </c>
      <c r="X471">
        <v>3272000000</v>
      </c>
      <c r="Y471">
        <v>4805000000</v>
      </c>
      <c r="Z471">
        <v>4606000000</v>
      </c>
      <c r="AA471">
        <v>3102000000</v>
      </c>
      <c r="AB471">
        <v>26.257092239163441</v>
      </c>
      <c r="AC471">
        <f t="shared" si="7"/>
        <v>732525895.28218079</v>
      </c>
    </row>
    <row r="472" spans="1:29" x14ac:dyDescent="0.25">
      <c r="A472" t="s">
        <v>193</v>
      </c>
      <c r="B472" t="s">
        <v>90</v>
      </c>
      <c r="C472" t="s">
        <v>30</v>
      </c>
      <c r="D472">
        <v>13668000000</v>
      </c>
      <c r="E472">
        <v>18808000000</v>
      </c>
      <c r="F472">
        <v>9222000000</v>
      </c>
      <c r="G472">
        <v>5140000000</v>
      </c>
      <c r="H472">
        <v>-3620000000</v>
      </c>
      <c r="I472">
        <v>3946000000</v>
      </c>
      <c r="J472">
        <v>3647000000</v>
      </c>
      <c r="K472">
        <v>7729000000</v>
      </c>
      <c r="L472">
        <v>54000000</v>
      </c>
      <c r="M472">
        <v>-184000000</v>
      </c>
      <c r="O472">
        <v>184000000</v>
      </c>
      <c r="P472">
        <v>-15000000</v>
      </c>
      <c r="Q472">
        <v>381000000</v>
      </c>
      <c r="R472">
        <v>469000000</v>
      </c>
      <c r="S472">
        <v>-170000000</v>
      </c>
      <c r="T472">
        <v>11794000000</v>
      </c>
      <c r="U472">
        <v>1182000000</v>
      </c>
      <c r="V472">
        <v>199000000</v>
      </c>
      <c r="W472">
        <v>3239000000</v>
      </c>
      <c r="X472">
        <v>10780000000</v>
      </c>
      <c r="Y472">
        <v>11978000000</v>
      </c>
      <c r="Z472">
        <v>11808000000</v>
      </c>
      <c r="AA472">
        <v>10612000000</v>
      </c>
      <c r="AB472">
        <v>22.51807141985212</v>
      </c>
      <c r="AC472">
        <f t="shared" si="7"/>
        <v>835240267.66425073</v>
      </c>
    </row>
    <row r="473" spans="1:29" x14ac:dyDescent="0.25">
      <c r="A473" t="s">
        <v>194</v>
      </c>
      <c r="B473" t="s">
        <v>195</v>
      </c>
      <c r="C473" t="s">
        <v>30</v>
      </c>
      <c r="D473">
        <v>-1416000000</v>
      </c>
      <c r="E473">
        <v>15206000000</v>
      </c>
      <c r="F473">
        <v>18238000000</v>
      </c>
      <c r="G473">
        <v>16956000000</v>
      </c>
      <c r="H473">
        <v>-5745000000</v>
      </c>
      <c r="I473">
        <v>920000000</v>
      </c>
      <c r="J473">
        <v>3114000000</v>
      </c>
      <c r="K473">
        <v>4410000000</v>
      </c>
      <c r="L473">
        <v>468000000</v>
      </c>
      <c r="M473">
        <v>-388000000</v>
      </c>
      <c r="N473">
        <v>468000000</v>
      </c>
      <c r="O473">
        <v>388000000</v>
      </c>
      <c r="P473">
        <v>15594000000</v>
      </c>
      <c r="Q473">
        <v>7000000</v>
      </c>
      <c r="R473">
        <v>7670000000</v>
      </c>
      <c r="S473">
        <v>191000000</v>
      </c>
      <c r="T473">
        <v>-5656000000</v>
      </c>
      <c r="U473">
        <v>177000000</v>
      </c>
      <c r="V473">
        <v>388000000</v>
      </c>
      <c r="W473">
        <v>-5833000000</v>
      </c>
      <c r="X473">
        <v>-5585000000</v>
      </c>
      <c r="Y473">
        <v>-5268000000</v>
      </c>
      <c r="Z473">
        <v>-5077000000</v>
      </c>
      <c r="AA473">
        <v>-5833000000</v>
      </c>
      <c r="AB473">
        <v>63.272661991256612</v>
      </c>
      <c r="AC473">
        <f t="shared" si="7"/>
        <v>240324960.59832689</v>
      </c>
    </row>
    <row r="474" spans="1:29" x14ac:dyDescent="0.25">
      <c r="A474" t="s">
        <v>194</v>
      </c>
      <c r="B474" t="s">
        <v>196</v>
      </c>
      <c r="C474" t="s">
        <v>30</v>
      </c>
      <c r="D474">
        <v>13898000000</v>
      </c>
      <c r="E474">
        <v>30527000000</v>
      </c>
      <c r="F474">
        <v>18158000000</v>
      </c>
      <c r="G474">
        <v>16860000000</v>
      </c>
      <c r="H474">
        <v>9702000000</v>
      </c>
      <c r="I474">
        <v>1066000000</v>
      </c>
      <c r="J474">
        <v>3116000000</v>
      </c>
      <c r="K474">
        <v>4373000000</v>
      </c>
      <c r="L474">
        <v>96000000</v>
      </c>
      <c r="M474">
        <v>-189000000</v>
      </c>
      <c r="N474">
        <v>96000000</v>
      </c>
      <c r="O474">
        <v>189000000</v>
      </c>
      <c r="P474">
        <v>30716000000</v>
      </c>
      <c r="Q474">
        <v>-38000000</v>
      </c>
      <c r="R474">
        <v>7030000000</v>
      </c>
      <c r="S474">
        <v>184000000</v>
      </c>
      <c r="T474">
        <v>9575000000</v>
      </c>
      <c r="U474">
        <v>888000000</v>
      </c>
      <c r="V474">
        <v>272000000</v>
      </c>
      <c r="W474">
        <v>8687000000</v>
      </c>
      <c r="X474">
        <v>8125000000</v>
      </c>
      <c r="Y474">
        <v>9764000000</v>
      </c>
      <c r="Z474">
        <v>9948000000</v>
      </c>
      <c r="AA474">
        <v>8687000000</v>
      </c>
      <c r="AB474">
        <v>69.094388728519135</v>
      </c>
      <c r="AC474">
        <f t="shared" si="7"/>
        <v>441815906.6424998</v>
      </c>
    </row>
    <row r="475" spans="1:29" x14ac:dyDescent="0.25">
      <c r="A475" t="s">
        <v>194</v>
      </c>
      <c r="B475" t="s">
        <v>197</v>
      </c>
      <c r="C475" t="s">
        <v>30</v>
      </c>
      <c r="D475">
        <v>10423000000</v>
      </c>
      <c r="E475">
        <v>27545000000</v>
      </c>
      <c r="F475">
        <v>18815000000</v>
      </c>
      <c r="G475">
        <v>17282000000</v>
      </c>
      <c r="H475">
        <v>6283000000</v>
      </c>
      <c r="I475">
        <v>894000000</v>
      </c>
      <c r="J475">
        <v>2663000000</v>
      </c>
      <c r="K475">
        <v>4172000000</v>
      </c>
      <c r="L475">
        <v>37000000</v>
      </c>
      <c r="M475">
        <v>-183000000</v>
      </c>
      <c r="N475">
        <v>37000000</v>
      </c>
      <c r="O475">
        <v>183000000</v>
      </c>
      <c r="P475">
        <v>27728000000</v>
      </c>
      <c r="Q475">
        <v>81000000</v>
      </c>
      <c r="R475">
        <v>6130000000</v>
      </c>
      <c r="S475">
        <v>151000000</v>
      </c>
      <c r="T475">
        <v>6255000000</v>
      </c>
      <c r="U475">
        <v>394000000</v>
      </c>
      <c r="V475">
        <v>184000000</v>
      </c>
      <c r="W475">
        <v>5861000000</v>
      </c>
      <c r="X475">
        <v>5792000000</v>
      </c>
      <c r="Y475">
        <v>6438000000</v>
      </c>
      <c r="Z475">
        <v>6589000000</v>
      </c>
      <c r="AA475">
        <v>5861000000</v>
      </c>
      <c r="AB475">
        <v>82.59164292471749</v>
      </c>
      <c r="AC475">
        <f t="shared" si="7"/>
        <v>333508319.05726033</v>
      </c>
    </row>
    <row r="476" spans="1:29" x14ac:dyDescent="0.25">
      <c r="A476" t="s">
        <v>194</v>
      </c>
      <c r="B476" t="s">
        <v>198</v>
      </c>
      <c r="C476" t="s">
        <v>30</v>
      </c>
      <c r="D476">
        <v>6552000000</v>
      </c>
      <c r="E476">
        <v>21284000000</v>
      </c>
      <c r="F476">
        <v>16042000000</v>
      </c>
      <c r="G476">
        <v>14883000000</v>
      </c>
      <c r="H476">
        <v>3003000000</v>
      </c>
      <c r="I476">
        <v>881000000</v>
      </c>
      <c r="J476">
        <v>2600000000</v>
      </c>
      <c r="K476">
        <v>3756000000</v>
      </c>
      <c r="L476">
        <v>114000000</v>
      </c>
      <c r="M476">
        <v>-194000000</v>
      </c>
      <c r="N476">
        <v>114000000</v>
      </c>
      <c r="O476">
        <v>194000000</v>
      </c>
      <c r="P476">
        <v>21478000000</v>
      </c>
      <c r="Q476">
        <v>60000000</v>
      </c>
      <c r="R476">
        <v>5570000000</v>
      </c>
      <c r="S476">
        <v>218000000</v>
      </c>
      <c r="T476">
        <v>2967000000</v>
      </c>
      <c r="U476">
        <v>280000000</v>
      </c>
      <c r="V476">
        <v>154000000</v>
      </c>
      <c r="W476">
        <v>2710000000</v>
      </c>
      <c r="X476">
        <v>2749000000</v>
      </c>
      <c r="Y476">
        <v>3161000000</v>
      </c>
      <c r="Z476">
        <v>3379000000</v>
      </c>
      <c r="AA476">
        <v>2687000000</v>
      </c>
      <c r="AB476">
        <v>47.544285855974472</v>
      </c>
      <c r="AC476">
        <f t="shared" si="7"/>
        <v>447666835.59987527</v>
      </c>
    </row>
    <row r="477" spans="1:29" x14ac:dyDescent="0.25">
      <c r="A477" t="s">
        <v>194</v>
      </c>
      <c r="B477" t="s">
        <v>199</v>
      </c>
      <c r="C477" t="s">
        <v>30</v>
      </c>
      <c r="D477">
        <v>10702000000</v>
      </c>
      <c r="E477">
        <v>22830000000</v>
      </c>
      <c r="F477">
        <v>13511000000</v>
      </c>
      <c r="G477">
        <v>12704000000</v>
      </c>
      <c r="H477">
        <v>7376000000</v>
      </c>
      <c r="I477">
        <v>836000000</v>
      </c>
      <c r="J477">
        <v>2441000000</v>
      </c>
      <c r="K477">
        <v>3291000000</v>
      </c>
      <c r="L477">
        <v>205000000</v>
      </c>
      <c r="M477">
        <v>-128000000</v>
      </c>
      <c r="N477">
        <v>205000000</v>
      </c>
      <c r="O477">
        <v>128000000</v>
      </c>
      <c r="P477">
        <v>22958000000</v>
      </c>
      <c r="Q477">
        <v>-405000000</v>
      </c>
      <c r="R477">
        <v>5340000000</v>
      </c>
      <c r="S477">
        <v>82000000</v>
      </c>
      <c r="T477">
        <v>7006000000</v>
      </c>
      <c r="U477">
        <v>693000000</v>
      </c>
      <c r="V477">
        <v>524000000</v>
      </c>
      <c r="W477">
        <v>6358000000</v>
      </c>
      <c r="X477">
        <v>6312000000</v>
      </c>
      <c r="Y477">
        <v>7134000000</v>
      </c>
      <c r="Z477">
        <v>7216000000</v>
      </c>
      <c r="AA477">
        <v>6313000000</v>
      </c>
      <c r="AB477">
        <v>40.400785773141052</v>
      </c>
      <c r="AC477">
        <f t="shared" si="7"/>
        <v>565088019.03495824</v>
      </c>
    </row>
    <row r="478" spans="1:29" x14ac:dyDescent="0.25">
      <c r="A478" t="s">
        <v>194</v>
      </c>
      <c r="B478" t="s">
        <v>200</v>
      </c>
      <c r="C478" t="s">
        <v>30</v>
      </c>
      <c r="D478">
        <v>17891000000</v>
      </c>
      <c r="E478">
        <v>30391000000</v>
      </c>
      <c r="F478">
        <v>12500000000</v>
      </c>
      <c r="G478">
        <v>12500000000</v>
      </c>
      <c r="H478">
        <v>14994000000</v>
      </c>
      <c r="I478">
        <v>813000000</v>
      </c>
      <c r="J478">
        <v>2141000000</v>
      </c>
      <c r="K478">
        <v>2886000000</v>
      </c>
      <c r="L478">
        <v>120000000</v>
      </c>
      <c r="M478">
        <v>-342000000</v>
      </c>
      <c r="N478">
        <v>120000000</v>
      </c>
      <c r="O478">
        <v>342000000</v>
      </c>
      <c r="P478">
        <v>-364000000</v>
      </c>
      <c r="Q478">
        <v>-465000000</v>
      </c>
      <c r="R478">
        <v>4660000000</v>
      </c>
      <c r="S478">
        <v>4860000000</v>
      </c>
      <c r="T478">
        <v>14303000000</v>
      </c>
      <c r="U478">
        <v>168000000</v>
      </c>
      <c r="V478">
        <v>727000000</v>
      </c>
      <c r="W478">
        <v>14138000000</v>
      </c>
      <c r="X478">
        <v>14116000000</v>
      </c>
      <c r="Y478">
        <v>14645000000</v>
      </c>
      <c r="Z478">
        <v>19854000000</v>
      </c>
      <c r="AA478">
        <v>14135000000</v>
      </c>
      <c r="AB478">
        <v>53.150428472246439</v>
      </c>
      <c r="AC478">
        <f t="shared" si="7"/>
        <v>571792191.96453452</v>
      </c>
    </row>
    <row r="479" spans="1:29" x14ac:dyDescent="0.25">
      <c r="A479" t="s">
        <v>194</v>
      </c>
      <c r="B479" t="s">
        <v>201</v>
      </c>
      <c r="C479" t="s">
        <v>30</v>
      </c>
      <c r="D479">
        <v>8436000000</v>
      </c>
      <c r="E479">
        <v>20322000000</v>
      </c>
      <c r="F479">
        <v>11886000000</v>
      </c>
      <c r="G479">
        <v>11886000000</v>
      </c>
      <c r="H479">
        <v>5868000000</v>
      </c>
      <c r="I479">
        <v>743000000</v>
      </c>
      <c r="J479">
        <v>1824000000</v>
      </c>
      <c r="K479">
        <v>2669000000</v>
      </c>
      <c r="L479">
        <v>41000000</v>
      </c>
      <c r="M479">
        <v>-601000000</v>
      </c>
      <c r="N479">
        <v>41000000</v>
      </c>
      <c r="O479">
        <v>601000000</v>
      </c>
      <c r="P479">
        <v>-151000000</v>
      </c>
      <c r="Q479">
        <v>-112000000</v>
      </c>
      <c r="R479">
        <v>3760000000</v>
      </c>
      <c r="S479">
        <v>106000000</v>
      </c>
      <c r="T479">
        <v>5203000000</v>
      </c>
      <c r="U479">
        <v>114000000</v>
      </c>
      <c r="V479">
        <v>700000000</v>
      </c>
      <c r="W479">
        <v>5090000000</v>
      </c>
      <c r="X479">
        <v>5153000000</v>
      </c>
      <c r="Y479">
        <v>5804000000</v>
      </c>
      <c r="Z479">
        <v>5910000000</v>
      </c>
      <c r="AA479">
        <v>5089000000</v>
      </c>
      <c r="AB479">
        <v>28.604642868041989</v>
      </c>
      <c r="AC479">
        <f t="shared" si="7"/>
        <v>710444108.45291066</v>
      </c>
    </row>
    <row r="480" spans="1:29" x14ac:dyDescent="0.25">
      <c r="A480" t="s">
        <v>194</v>
      </c>
      <c r="B480" t="s">
        <v>202</v>
      </c>
      <c r="C480" t="s">
        <v>30</v>
      </c>
      <c r="D480">
        <v>2505000000</v>
      </c>
      <c r="E480">
        <v>12399000000</v>
      </c>
      <c r="F480">
        <v>9894000000</v>
      </c>
      <c r="G480">
        <v>9894000000</v>
      </c>
      <c r="H480">
        <v>168000000</v>
      </c>
      <c r="I480">
        <v>659000000</v>
      </c>
      <c r="J480">
        <v>1617000000</v>
      </c>
      <c r="K480">
        <v>2456000000</v>
      </c>
      <c r="L480">
        <v>42000000</v>
      </c>
      <c r="M480">
        <v>-437000000</v>
      </c>
      <c r="N480">
        <v>42000000</v>
      </c>
      <c r="O480">
        <v>437000000</v>
      </c>
      <c r="P480">
        <v>-24000000</v>
      </c>
      <c r="Q480">
        <v>-54000000</v>
      </c>
      <c r="R480">
        <v>2860000000</v>
      </c>
      <c r="S480">
        <v>117000000</v>
      </c>
      <c r="T480">
        <v>-257000000</v>
      </c>
      <c r="U480">
        <v>19000000</v>
      </c>
      <c r="V480">
        <v>441000000</v>
      </c>
      <c r="W480">
        <v>-275000000</v>
      </c>
      <c r="X480">
        <v>-324000000</v>
      </c>
      <c r="Y480">
        <v>180000000</v>
      </c>
      <c r="Z480">
        <v>297000000</v>
      </c>
      <c r="AA480">
        <v>-276000000</v>
      </c>
      <c r="AB480">
        <v>12.21135717800685</v>
      </c>
      <c r="AC480">
        <f t="shared" si="7"/>
        <v>1015366254.4840719</v>
      </c>
    </row>
    <row r="481" spans="1:29" x14ac:dyDescent="0.25">
      <c r="A481" t="s">
        <v>194</v>
      </c>
      <c r="B481" t="s">
        <v>203</v>
      </c>
      <c r="C481" t="s">
        <v>30</v>
      </c>
      <c r="D481">
        <v>5215000000</v>
      </c>
      <c r="E481">
        <v>15766000000</v>
      </c>
      <c r="F481">
        <v>11816000000</v>
      </c>
      <c r="G481">
        <v>10977000000</v>
      </c>
      <c r="H481">
        <v>2998000000</v>
      </c>
      <c r="I481">
        <v>719000000</v>
      </c>
      <c r="J481">
        <v>1540000000</v>
      </c>
      <c r="K481">
        <v>2362000000</v>
      </c>
      <c r="L481">
        <v>35000000</v>
      </c>
      <c r="M481">
        <v>-371000000</v>
      </c>
      <c r="N481">
        <v>363000000</v>
      </c>
      <c r="O481">
        <v>371000000</v>
      </c>
      <c r="P481">
        <v>-55000000</v>
      </c>
      <c r="Q481">
        <v>-53000000</v>
      </c>
      <c r="R481">
        <v>2550000000</v>
      </c>
      <c r="S481">
        <v>117000000</v>
      </c>
      <c r="T481">
        <v>3056000000</v>
      </c>
      <c r="U481">
        <v>157000000</v>
      </c>
      <c r="V481">
        <v>420000000</v>
      </c>
      <c r="W481">
        <v>2899000000</v>
      </c>
      <c r="X481">
        <v>2856000000</v>
      </c>
      <c r="Y481">
        <v>3427000000</v>
      </c>
      <c r="Z481">
        <v>3544000000</v>
      </c>
      <c r="AA481">
        <v>2899000000</v>
      </c>
      <c r="AB481">
        <v>24.250357130595621</v>
      </c>
      <c r="AC481">
        <f t="shared" si="7"/>
        <v>650134755.3396945</v>
      </c>
    </row>
    <row r="482" spans="1:29" x14ac:dyDescent="0.25">
      <c r="A482" t="s">
        <v>194</v>
      </c>
      <c r="B482" t="s">
        <v>204</v>
      </c>
      <c r="C482" t="s">
        <v>30</v>
      </c>
      <c r="D482">
        <v>5437000000</v>
      </c>
      <c r="E482">
        <v>15989000000</v>
      </c>
      <c r="F482">
        <v>11946000000</v>
      </c>
      <c r="G482">
        <v>10921000000</v>
      </c>
      <c r="H482">
        <v>3087000000</v>
      </c>
      <c r="I482">
        <v>707000000</v>
      </c>
      <c r="J482">
        <v>1371000000</v>
      </c>
      <c r="K482">
        <v>2639000000</v>
      </c>
      <c r="L482">
        <v>23000000</v>
      </c>
      <c r="M482">
        <v>-352000000</v>
      </c>
      <c r="O482">
        <v>352000000</v>
      </c>
      <c r="P482">
        <v>-17000000</v>
      </c>
      <c r="Q482">
        <v>-25000000</v>
      </c>
      <c r="R482">
        <v>1990000000</v>
      </c>
      <c r="S482">
        <v>278000000</v>
      </c>
      <c r="T482">
        <v>3173000000</v>
      </c>
      <c r="U482">
        <v>128000000</v>
      </c>
      <c r="V482">
        <v>205000000</v>
      </c>
      <c r="W482">
        <v>3079000000</v>
      </c>
      <c r="X482">
        <v>3038000000</v>
      </c>
      <c r="Y482">
        <v>3525000000</v>
      </c>
      <c r="Z482">
        <v>3803000000</v>
      </c>
      <c r="AA482">
        <v>3045000000</v>
      </c>
      <c r="AB482">
        <v>28.100500065939769</v>
      </c>
      <c r="AC482">
        <f t="shared" si="7"/>
        <v>568993432.94534636</v>
      </c>
    </row>
    <row r="483" spans="1:29" x14ac:dyDescent="0.25">
      <c r="A483" t="s">
        <v>194</v>
      </c>
      <c r="B483" t="s">
        <v>205</v>
      </c>
      <c r="C483" t="s">
        <v>30</v>
      </c>
      <c r="D483">
        <v>1847000000</v>
      </c>
      <c r="E483">
        <v>8633000000</v>
      </c>
      <c r="F483">
        <v>8110000000</v>
      </c>
      <c r="G483">
        <v>7226000000</v>
      </c>
      <c r="H483">
        <v>236000000</v>
      </c>
      <c r="I483">
        <v>562000000</v>
      </c>
      <c r="J483">
        <v>931000000</v>
      </c>
      <c r="K483">
        <v>2120000000</v>
      </c>
      <c r="L483">
        <v>14000000</v>
      </c>
      <c r="M483">
        <v>-231000000</v>
      </c>
      <c r="O483">
        <v>231000000</v>
      </c>
      <c r="P483">
        <v>-209000000</v>
      </c>
      <c r="Q483">
        <v>-218000000</v>
      </c>
      <c r="R483">
        <v>1720000000</v>
      </c>
      <c r="S483">
        <v>196000000</v>
      </c>
      <c r="T483">
        <v>1198000000</v>
      </c>
      <c r="U483">
        <v>8000000</v>
      </c>
      <c r="V483">
        <v>262000000</v>
      </c>
      <c r="W483">
        <v>1194000000</v>
      </c>
      <c r="X483">
        <v>1173000000</v>
      </c>
      <c r="Y483">
        <v>1429000000</v>
      </c>
      <c r="Z483">
        <v>1625000000</v>
      </c>
      <c r="AA483">
        <v>1190000000</v>
      </c>
      <c r="AB483">
        <v>11.32264287131173</v>
      </c>
      <c r="AC483">
        <f t="shared" si="7"/>
        <v>762454499.19413257</v>
      </c>
    </row>
    <row r="484" spans="1:29" x14ac:dyDescent="0.25">
      <c r="A484" t="s">
        <v>194</v>
      </c>
      <c r="B484" t="s">
        <v>206</v>
      </c>
      <c r="C484" t="s">
        <v>30</v>
      </c>
      <c r="D484">
        <v>968000000</v>
      </c>
      <c r="E484">
        <v>8082000000</v>
      </c>
      <c r="F484">
        <v>8059000000</v>
      </c>
      <c r="G484">
        <v>7266000000</v>
      </c>
      <c r="H484">
        <v>-612000000</v>
      </c>
      <c r="I484">
        <v>620000000</v>
      </c>
      <c r="J484">
        <v>918000000</v>
      </c>
      <c r="K484">
        <v>1943000000</v>
      </c>
      <c r="L484">
        <v>8000000</v>
      </c>
      <c r="M484">
        <v>-179000000</v>
      </c>
      <c r="O484">
        <v>179000000</v>
      </c>
      <c r="P484">
        <v>-7000000</v>
      </c>
      <c r="Q484">
        <v>29000000</v>
      </c>
      <c r="R484">
        <v>2053000000</v>
      </c>
      <c r="S484">
        <v>166000000</v>
      </c>
      <c r="T484">
        <v>-1049000000</v>
      </c>
      <c r="U484">
        <v>-17000000</v>
      </c>
      <c r="V484">
        <v>179000000</v>
      </c>
      <c r="W484">
        <v>-1031000000</v>
      </c>
      <c r="X484">
        <v>-1084000000</v>
      </c>
      <c r="Y484">
        <v>-870000000</v>
      </c>
      <c r="Z484">
        <v>-704000000</v>
      </c>
      <c r="AA484">
        <v>-1032000000</v>
      </c>
      <c r="AB484">
        <v>6.8213571446282524</v>
      </c>
      <c r="AC484">
        <f t="shared" si="7"/>
        <v>1184808217.5794725</v>
      </c>
    </row>
    <row r="485" spans="1:29" x14ac:dyDescent="0.25">
      <c r="A485" t="s">
        <v>194</v>
      </c>
      <c r="B485" t="s">
        <v>207</v>
      </c>
      <c r="C485" t="s">
        <v>30</v>
      </c>
      <c r="D485">
        <v>1758000000</v>
      </c>
      <c r="E485">
        <v>8569000000</v>
      </c>
      <c r="F485">
        <v>7741000000</v>
      </c>
      <c r="G485">
        <v>7030000000</v>
      </c>
      <c r="H485">
        <v>761000000</v>
      </c>
      <c r="I485">
        <v>592000000</v>
      </c>
      <c r="J485">
        <v>791000000</v>
      </c>
      <c r="K485">
        <v>1791000000</v>
      </c>
      <c r="L485">
        <v>23000000</v>
      </c>
      <c r="M485">
        <v>-124000000</v>
      </c>
      <c r="O485">
        <v>124000000</v>
      </c>
      <c r="P485">
        <v>-95000000</v>
      </c>
      <c r="Q485">
        <v>-109000000</v>
      </c>
      <c r="R485">
        <v>2026000000</v>
      </c>
      <c r="S485">
        <v>140000000</v>
      </c>
      <c r="T485">
        <v>370000000</v>
      </c>
      <c r="U485">
        <v>203000000</v>
      </c>
      <c r="V485">
        <v>237000000</v>
      </c>
      <c r="W485">
        <v>190000000</v>
      </c>
      <c r="X485">
        <v>288000000</v>
      </c>
      <c r="Y485">
        <v>494000000</v>
      </c>
      <c r="Z485">
        <v>634000000</v>
      </c>
      <c r="AA485">
        <v>167000000</v>
      </c>
      <c r="AB485">
        <v>9.1413571085248666</v>
      </c>
      <c r="AC485">
        <f t="shared" si="7"/>
        <v>937388168.76641774</v>
      </c>
    </row>
    <row r="486" spans="1:29" x14ac:dyDescent="0.25">
      <c r="A486" t="s">
        <v>208</v>
      </c>
      <c r="B486" t="s">
        <v>46</v>
      </c>
      <c r="C486" t="s">
        <v>30</v>
      </c>
      <c r="D486">
        <v>14279500000</v>
      </c>
      <c r="E486">
        <v>17423000000</v>
      </c>
      <c r="F486">
        <v>3143500000</v>
      </c>
      <c r="G486">
        <v>11820400000</v>
      </c>
      <c r="H486">
        <v>2894000000</v>
      </c>
      <c r="I486">
        <v>2963200000</v>
      </c>
      <c r="J486">
        <v>252300000</v>
      </c>
      <c r="K486">
        <v>3385800000</v>
      </c>
      <c r="M486">
        <v>-234500000</v>
      </c>
      <c r="N486">
        <v>15400000</v>
      </c>
      <c r="O486">
        <v>234500000</v>
      </c>
      <c r="P486">
        <v>17657500000</v>
      </c>
      <c r="Q486">
        <v>-67500000</v>
      </c>
      <c r="R486">
        <v>178300000</v>
      </c>
      <c r="S486">
        <v>165200000</v>
      </c>
      <c r="T486">
        <v>2522300000</v>
      </c>
      <c r="U486">
        <v>498400000</v>
      </c>
      <c r="V486">
        <v>234500000</v>
      </c>
      <c r="W486">
        <v>2051100000</v>
      </c>
      <c r="X486">
        <v>2119300000</v>
      </c>
      <c r="Y486">
        <v>2756800000</v>
      </c>
      <c r="Z486">
        <v>2922000000</v>
      </c>
      <c r="AA486">
        <v>2023900000</v>
      </c>
      <c r="AB486">
        <v>207.55942059945369</v>
      </c>
      <c r="AC486">
        <f t="shared" si="7"/>
        <v>83942227.000251412</v>
      </c>
    </row>
    <row r="487" spans="1:29" x14ac:dyDescent="0.25">
      <c r="A487" t="s">
        <v>208</v>
      </c>
      <c r="B487" t="s">
        <v>47</v>
      </c>
      <c r="C487" t="s">
        <v>30</v>
      </c>
      <c r="D487">
        <v>13056000000</v>
      </c>
      <c r="E487">
        <v>15750300000</v>
      </c>
      <c r="F487">
        <v>2694300000</v>
      </c>
      <c r="G487">
        <v>11026900000</v>
      </c>
      <c r="H487">
        <v>2418900000</v>
      </c>
      <c r="I487">
        <v>2545900000</v>
      </c>
      <c r="J487">
        <v>211200000</v>
      </c>
      <c r="K487">
        <v>2880500000</v>
      </c>
      <c r="M487">
        <v>-223500000</v>
      </c>
      <c r="N487">
        <v>223500000</v>
      </c>
      <c r="O487">
        <v>223500000</v>
      </c>
      <c r="P487">
        <v>15973800000</v>
      </c>
      <c r="Q487">
        <v>-4000000</v>
      </c>
      <c r="R487">
        <v>176500000</v>
      </c>
      <c r="S487">
        <v>142700000</v>
      </c>
      <c r="T487">
        <v>2132400000</v>
      </c>
      <c r="U487">
        <v>375900000</v>
      </c>
      <c r="V487">
        <v>223500000</v>
      </c>
      <c r="W487">
        <v>1778000000</v>
      </c>
      <c r="X487">
        <v>1627900000</v>
      </c>
      <c r="Y487">
        <v>2355900000</v>
      </c>
      <c r="Z487">
        <v>2498600000</v>
      </c>
      <c r="AA487">
        <v>1756500000</v>
      </c>
      <c r="AB487">
        <v>154.6004319225284</v>
      </c>
      <c r="AC487">
        <f t="shared" si="7"/>
        <v>101877464.40380329</v>
      </c>
    </row>
    <row r="488" spans="1:29" x14ac:dyDescent="0.25">
      <c r="A488" t="s">
        <v>208</v>
      </c>
      <c r="B488" t="s">
        <v>48</v>
      </c>
      <c r="C488" t="s">
        <v>30</v>
      </c>
      <c r="D488">
        <v>11322100000</v>
      </c>
      <c r="E488">
        <v>13892000000</v>
      </c>
      <c r="F488">
        <v>2569900000</v>
      </c>
      <c r="G488">
        <v>9666800000</v>
      </c>
      <c r="H488">
        <v>2023300000</v>
      </c>
      <c r="I488">
        <v>2446300000</v>
      </c>
      <c r="J488">
        <v>193500000</v>
      </c>
      <c r="K488">
        <v>2763400000</v>
      </c>
      <c r="M488">
        <v>-233700000</v>
      </c>
      <c r="N488">
        <v>233700000</v>
      </c>
      <c r="O488">
        <v>233700000</v>
      </c>
      <c r="P488">
        <v>14125700000</v>
      </c>
      <c r="Q488">
        <v>9400000</v>
      </c>
      <c r="R488">
        <v>170500000</v>
      </c>
      <c r="S488">
        <v>123600000</v>
      </c>
      <c r="T488">
        <v>1756900000</v>
      </c>
      <c r="U488">
        <v>333500000</v>
      </c>
      <c r="V488">
        <v>233700000</v>
      </c>
      <c r="W488">
        <v>1444000000</v>
      </c>
      <c r="X488">
        <v>1417300000</v>
      </c>
      <c r="Y488">
        <v>1990600000</v>
      </c>
      <c r="Z488">
        <v>2114200000</v>
      </c>
      <c r="AA488">
        <v>1423400000</v>
      </c>
      <c r="AB488">
        <v>189.39028389572249</v>
      </c>
      <c r="AC488">
        <f t="shared" si="7"/>
        <v>73351175.753286675</v>
      </c>
    </row>
    <row r="489" spans="1:29" x14ac:dyDescent="0.25">
      <c r="A489" t="s">
        <v>208</v>
      </c>
      <c r="B489" t="s">
        <v>49</v>
      </c>
      <c r="C489" t="s">
        <v>30</v>
      </c>
      <c r="D489">
        <v>1158400000</v>
      </c>
      <c r="E489">
        <v>12196000000</v>
      </c>
      <c r="F489">
        <v>11037600000</v>
      </c>
      <c r="G489">
        <v>8651300000</v>
      </c>
      <c r="H489">
        <v>1532800000</v>
      </c>
      <c r="I489">
        <v>2270600000</v>
      </c>
      <c r="J489">
        <v>165000000</v>
      </c>
      <c r="K489">
        <v>2551300000</v>
      </c>
      <c r="M489">
        <v>-248700000</v>
      </c>
      <c r="N489">
        <v>268400000</v>
      </c>
      <c r="O489">
        <v>248700000</v>
      </c>
      <c r="P489">
        <v>12444700000</v>
      </c>
      <c r="Q489">
        <v>24300000</v>
      </c>
      <c r="R489">
        <v>172800000</v>
      </c>
      <c r="S489">
        <v>115700000</v>
      </c>
      <c r="T489">
        <v>1151700000</v>
      </c>
      <c r="U489">
        <v>296800000</v>
      </c>
      <c r="V489">
        <v>248700000</v>
      </c>
      <c r="W489">
        <v>977200000</v>
      </c>
      <c r="X489">
        <v>1095000000</v>
      </c>
      <c r="Y489">
        <v>1400400000</v>
      </c>
      <c r="Z489">
        <v>1516100000</v>
      </c>
      <c r="AA489">
        <v>854900000</v>
      </c>
      <c r="AB489">
        <v>122.0917145320347</v>
      </c>
      <c r="AC489">
        <f t="shared" si="7"/>
        <v>99892118.369752154</v>
      </c>
    </row>
    <row r="490" spans="1:29" x14ac:dyDescent="0.25">
      <c r="A490" t="s">
        <v>208</v>
      </c>
      <c r="B490" t="s">
        <v>50</v>
      </c>
      <c r="C490" t="s">
        <v>30</v>
      </c>
      <c r="D490">
        <v>1591000000</v>
      </c>
      <c r="E490">
        <v>16343600000</v>
      </c>
      <c r="F490">
        <v>14752600000</v>
      </c>
      <c r="G490">
        <v>9085500000</v>
      </c>
      <c r="H490">
        <v>1670100000</v>
      </c>
      <c r="I490">
        <v>2320300000</v>
      </c>
      <c r="J490">
        <v>174200000</v>
      </c>
      <c r="K490">
        <v>3538100000</v>
      </c>
      <c r="L490">
        <v>3100000</v>
      </c>
      <c r="M490">
        <v>-243000000</v>
      </c>
      <c r="N490">
        <v>-200000</v>
      </c>
      <c r="O490">
        <v>242800000</v>
      </c>
      <c r="P490">
        <v>16586600000</v>
      </c>
      <c r="Q490">
        <v>15400000</v>
      </c>
      <c r="R490">
        <v>167200000</v>
      </c>
      <c r="S490">
        <v>171300000</v>
      </c>
      <c r="T490">
        <v>1649500000</v>
      </c>
      <c r="U490">
        <v>238600000</v>
      </c>
      <c r="V490">
        <v>243000000</v>
      </c>
      <c r="W490">
        <v>1145100000</v>
      </c>
      <c r="X490">
        <v>1368400000</v>
      </c>
      <c r="Y490">
        <v>1892300000</v>
      </c>
      <c r="Z490">
        <v>2063600000</v>
      </c>
      <c r="AA490">
        <v>1410900000</v>
      </c>
      <c r="AB490">
        <v>96.511823640452874</v>
      </c>
      <c r="AC490">
        <f t="shared" si="7"/>
        <v>169342981.8597852</v>
      </c>
    </row>
    <row r="491" spans="1:29" x14ac:dyDescent="0.25">
      <c r="A491" t="s">
        <v>208</v>
      </c>
      <c r="B491" t="s">
        <v>51</v>
      </c>
      <c r="C491" t="s">
        <v>30</v>
      </c>
      <c r="D491">
        <v>1937600000</v>
      </c>
      <c r="E491">
        <v>15827700000</v>
      </c>
      <c r="F491">
        <v>13890100000</v>
      </c>
      <c r="G491">
        <v>8582500000</v>
      </c>
      <c r="H491">
        <v>1512100000</v>
      </c>
      <c r="I491">
        <v>2249200000</v>
      </c>
      <c r="J491">
        <v>166700000</v>
      </c>
      <c r="K491">
        <v>3042500000</v>
      </c>
      <c r="L491">
        <v>6400000</v>
      </c>
      <c r="M491">
        <v>-220700000</v>
      </c>
      <c r="N491">
        <v>300000</v>
      </c>
      <c r="O491">
        <v>221000000</v>
      </c>
      <c r="P491">
        <v>16048400000</v>
      </c>
      <c r="Q491">
        <v>-1800000</v>
      </c>
      <c r="R491">
        <v>160700000</v>
      </c>
      <c r="S491">
        <v>139300000</v>
      </c>
      <c r="T491">
        <v>1572500000</v>
      </c>
      <c r="U491">
        <v>234900000</v>
      </c>
      <c r="V491">
        <v>220700000</v>
      </c>
      <c r="W491">
        <v>1007800000</v>
      </c>
      <c r="X491">
        <v>1152300000</v>
      </c>
      <c r="Y491">
        <v>1793500000</v>
      </c>
      <c r="Z491">
        <v>1932800000</v>
      </c>
      <c r="AA491">
        <v>1337600000</v>
      </c>
      <c r="AB491">
        <v>75.536479065383688</v>
      </c>
      <c r="AC491">
        <f t="shared" si="7"/>
        <v>209537169.27022356</v>
      </c>
    </row>
    <row r="492" spans="1:29" x14ac:dyDescent="0.25">
      <c r="A492" t="s">
        <v>208</v>
      </c>
      <c r="B492" t="s">
        <v>52</v>
      </c>
      <c r="C492" t="s">
        <v>30</v>
      </c>
      <c r="D492">
        <v>1706500000</v>
      </c>
      <c r="E492">
        <v>14370800000</v>
      </c>
      <c r="F492">
        <v>12664300000</v>
      </c>
      <c r="G492">
        <v>9811600000</v>
      </c>
      <c r="H492">
        <v>1665300000</v>
      </c>
      <c r="I492">
        <v>2720700000</v>
      </c>
      <c r="J492">
        <v>210800000</v>
      </c>
      <c r="K492">
        <v>3063500000</v>
      </c>
      <c r="L492">
        <v>9400000</v>
      </c>
      <c r="M492">
        <v>-215800000</v>
      </c>
      <c r="N492">
        <v>157200000</v>
      </c>
      <c r="O492">
        <v>215800000</v>
      </c>
      <c r="P492">
        <v>389000000</v>
      </c>
      <c r="Q492">
        <v>-31600000</v>
      </c>
      <c r="R492">
        <v>217300000</v>
      </c>
      <c r="S492">
        <v>132000000</v>
      </c>
      <c r="T492">
        <v>1382800000</v>
      </c>
      <c r="U492">
        <v>80200000</v>
      </c>
      <c r="V492">
        <v>215800000</v>
      </c>
      <c r="W492">
        <v>1328000000</v>
      </c>
      <c r="X492">
        <v>1814300000</v>
      </c>
      <c r="Y492">
        <v>1598600000</v>
      </c>
      <c r="Z492">
        <v>1730600000</v>
      </c>
      <c r="AA492">
        <v>1302600000</v>
      </c>
      <c r="AB492">
        <v>68.675678664831807</v>
      </c>
      <c r="AC492">
        <f t="shared" si="7"/>
        <v>209256031.82075515</v>
      </c>
    </row>
    <row r="493" spans="1:29" x14ac:dyDescent="0.25">
      <c r="A493" t="s">
        <v>208</v>
      </c>
      <c r="B493" t="s">
        <v>83</v>
      </c>
      <c r="C493" t="s">
        <v>30</v>
      </c>
      <c r="D493">
        <v>2013400000</v>
      </c>
      <c r="E493">
        <v>14081200000</v>
      </c>
      <c r="F493">
        <v>12067800000</v>
      </c>
      <c r="G493">
        <v>9307900000</v>
      </c>
      <c r="H493">
        <v>1603200000</v>
      </c>
      <c r="I493">
        <v>2597800000</v>
      </c>
      <c r="J493">
        <v>207900000</v>
      </c>
      <c r="K493">
        <v>2946400000</v>
      </c>
      <c r="L493">
        <v>8000000</v>
      </c>
      <c r="M493">
        <v>-221500000</v>
      </c>
      <c r="N493">
        <v>142300000</v>
      </c>
      <c r="O493">
        <v>221500000</v>
      </c>
      <c r="P493">
        <v>793800000</v>
      </c>
      <c r="Q493">
        <v>359600000</v>
      </c>
      <c r="R493">
        <v>216700000</v>
      </c>
      <c r="S493">
        <v>132000000</v>
      </c>
      <c r="T493">
        <v>1757700000</v>
      </c>
      <c r="U493">
        <v>281500000</v>
      </c>
      <c r="V493">
        <v>221500000</v>
      </c>
      <c r="W493">
        <v>1443300000</v>
      </c>
      <c r="X493">
        <v>1306600000</v>
      </c>
      <c r="Y493">
        <v>1979200000</v>
      </c>
      <c r="Z493">
        <v>2111200000</v>
      </c>
      <c r="AA493">
        <v>1476200000</v>
      </c>
      <c r="AB493">
        <v>53.409121104649138</v>
      </c>
      <c r="AC493">
        <f t="shared" si="7"/>
        <v>263647850.94309041</v>
      </c>
    </row>
    <row r="494" spans="1:29" x14ac:dyDescent="0.25">
      <c r="A494" t="s">
        <v>208</v>
      </c>
      <c r="B494" t="s">
        <v>84</v>
      </c>
      <c r="C494" t="s">
        <v>30</v>
      </c>
      <c r="D494">
        <v>1048600000</v>
      </c>
      <c r="E494">
        <v>13041500000</v>
      </c>
      <c r="F494">
        <v>11992900000</v>
      </c>
      <c r="G494">
        <v>9277400000</v>
      </c>
      <c r="H494">
        <v>1491700000</v>
      </c>
      <c r="I494">
        <v>2531600000</v>
      </c>
      <c r="J494">
        <v>205900000</v>
      </c>
      <c r="K494">
        <v>2897200000</v>
      </c>
      <c r="L494">
        <v>10600000</v>
      </c>
      <c r="M494">
        <v>-223000000</v>
      </c>
      <c r="N494">
        <v>223000000</v>
      </c>
      <c r="O494">
        <v>223000000</v>
      </c>
      <c r="P494">
        <v>-36200000</v>
      </c>
      <c r="Q494">
        <v>-20800000</v>
      </c>
      <c r="R494">
        <v>209500000</v>
      </c>
      <c r="S494">
        <v>150200000</v>
      </c>
      <c r="T494">
        <v>1205400000</v>
      </c>
      <c r="U494">
        <v>540800000</v>
      </c>
      <c r="V494">
        <v>223000000</v>
      </c>
      <c r="W494">
        <v>688900000</v>
      </c>
      <c r="X494">
        <v>258000000</v>
      </c>
      <c r="Y494">
        <v>1428400000</v>
      </c>
      <c r="Z494">
        <v>1578600000</v>
      </c>
      <c r="AA494">
        <v>664600000</v>
      </c>
      <c r="AB494">
        <v>45.713786969866071</v>
      </c>
      <c r="AC494">
        <f t="shared" si="7"/>
        <v>285285924.9791925</v>
      </c>
    </row>
    <row r="495" spans="1:29" x14ac:dyDescent="0.25">
      <c r="A495" t="s">
        <v>208</v>
      </c>
      <c r="B495" t="s">
        <v>85</v>
      </c>
      <c r="C495" t="s">
        <v>30</v>
      </c>
      <c r="D495">
        <v>1045800000</v>
      </c>
      <c r="E495">
        <v>12666000000</v>
      </c>
      <c r="F495">
        <v>11620200000</v>
      </c>
      <c r="G495">
        <v>8982800000</v>
      </c>
      <c r="H495">
        <v>1404700000</v>
      </c>
      <c r="I495">
        <v>2503900000</v>
      </c>
      <c r="J495">
        <v>212300000</v>
      </c>
      <c r="K495">
        <v>2849700000</v>
      </c>
      <c r="L495">
        <v>13200000</v>
      </c>
      <c r="M495">
        <v>-225300000</v>
      </c>
      <c r="O495">
        <v>225300000</v>
      </c>
      <c r="P495">
        <v>-100000</v>
      </c>
      <c r="Q495">
        <v>30000000</v>
      </c>
      <c r="R495">
        <v>199900000</v>
      </c>
      <c r="S495">
        <v>128300000</v>
      </c>
      <c r="T495">
        <v>1225400000</v>
      </c>
      <c r="U495">
        <v>293700000</v>
      </c>
      <c r="V495">
        <v>225300000</v>
      </c>
      <c r="W495">
        <v>897000000</v>
      </c>
      <c r="X495">
        <v>384100000</v>
      </c>
      <c r="Y495">
        <v>1450700000</v>
      </c>
      <c r="Z495">
        <v>1579000000</v>
      </c>
      <c r="AA495">
        <v>931700000</v>
      </c>
      <c r="AB495">
        <v>47.324846144202802</v>
      </c>
      <c r="AC495">
        <f t="shared" si="7"/>
        <v>267639538.88842297</v>
      </c>
    </row>
    <row r="496" spans="1:29" x14ac:dyDescent="0.25">
      <c r="A496" t="s">
        <v>208</v>
      </c>
      <c r="B496" t="s">
        <v>86</v>
      </c>
      <c r="C496" t="s">
        <v>30</v>
      </c>
      <c r="D496">
        <v>678000000</v>
      </c>
      <c r="E496">
        <v>12052400000</v>
      </c>
      <c r="F496">
        <v>11374400000</v>
      </c>
      <c r="G496">
        <v>8722300000</v>
      </c>
      <c r="H496">
        <v>1105000000</v>
      </c>
      <c r="I496">
        <v>2523200000</v>
      </c>
      <c r="J496">
        <v>218200000</v>
      </c>
      <c r="K496">
        <v>3366200000</v>
      </c>
      <c r="L496">
        <v>12800000</v>
      </c>
      <c r="M496">
        <v>-278800000</v>
      </c>
      <c r="O496">
        <v>278800000</v>
      </c>
      <c r="P496">
        <v>-19300000</v>
      </c>
      <c r="Q496">
        <v>3400000</v>
      </c>
      <c r="R496">
        <v>199500000</v>
      </c>
      <c r="S496">
        <v>128900000</v>
      </c>
      <c r="T496">
        <v>807800000</v>
      </c>
      <c r="U496">
        <v>189000000</v>
      </c>
      <c r="V496">
        <v>278800000</v>
      </c>
      <c r="W496">
        <v>620100000</v>
      </c>
      <c r="X496">
        <v>913500000</v>
      </c>
      <c r="Y496">
        <v>1086600000</v>
      </c>
      <c r="Z496">
        <v>1215500000</v>
      </c>
      <c r="AA496">
        <v>618800000</v>
      </c>
      <c r="AB496">
        <v>39.901133749982442</v>
      </c>
      <c r="AC496">
        <f t="shared" si="7"/>
        <v>302056580.03402734</v>
      </c>
    </row>
    <row r="497" spans="1:29" x14ac:dyDescent="0.25">
      <c r="A497" t="s">
        <v>208</v>
      </c>
      <c r="B497" t="s">
        <v>87</v>
      </c>
      <c r="C497" t="s">
        <v>30</v>
      </c>
      <c r="D497">
        <v>1101500000</v>
      </c>
      <c r="E497">
        <v>13779800000</v>
      </c>
      <c r="F497">
        <v>12678300000</v>
      </c>
      <c r="G497">
        <v>8533500000</v>
      </c>
      <c r="H497">
        <v>1071900000</v>
      </c>
      <c r="I497">
        <v>2382900000</v>
      </c>
      <c r="J497">
        <v>235400000</v>
      </c>
      <c r="K497">
        <v>3701100000</v>
      </c>
      <c r="L497">
        <v>16300000</v>
      </c>
      <c r="M497">
        <v>-253500000</v>
      </c>
      <c r="N497">
        <v>-1500000</v>
      </c>
      <c r="O497">
        <v>252000000</v>
      </c>
      <c r="P497">
        <v>-1600000</v>
      </c>
      <c r="Q497">
        <v>28100000</v>
      </c>
      <c r="R497">
        <v>194500000</v>
      </c>
      <c r="S497">
        <v>139600000</v>
      </c>
      <c r="T497">
        <v>1074600000</v>
      </c>
      <c r="U497">
        <v>56000000</v>
      </c>
      <c r="V497">
        <v>253500000</v>
      </c>
      <c r="W497">
        <v>772400000</v>
      </c>
      <c r="X497">
        <v>1051200000</v>
      </c>
      <c r="Y497">
        <v>1326600000</v>
      </c>
      <c r="Z497">
        <v>1466200000</v>
      </c>
      <c r="AA497">
        <v>1018600000</v>
      </c>
      <c r="AB497">
        <v>27.820600523565808</v>
      </c>
      <c r="AC497">
        <f t="shared" si="7"/>
        <v>495309221.96764362</v>
      </c>
    </row>
    <row r="498" spans="1:29" x14ac:dyDescent="0.25">
      <c r="A498" t="s">
        <v>208</v>
      </c>
      <c r="B498" t="s">
        <v>88</v>
      </c>
      <c r="C498" t="s">
        <v>30</v>
      </c>
      <c r="D498">
        <v>1359500000</v>
      </c>
      <c r="E498">
        <v>14782000000</v>
      </c>
      <c r="F498">
        <v>13422500000</v>
      </c>
      <c r="G498">
        <v>9280000000</v>
      </c>
      <c r="H498">
        <v>438700000</v>
      </c>
      <c r="I498">
        <v>2395200000</v>
      </c>
      <c r="J498">
        <v>218400000</v>
      </c>
      <c r="K498">
        <v>3685200000</v>
      </c>
      <c r="L498">
        <v>25900000</v>
      </c>
      <c r="M498">
        <v>-280000000</v>
      </c>
      <c r="N498">
        <v>-1500000</v>
      </c>
      <c r="O498">
        <v>278500000</v>
      </c>
      <c r="P498">
        <v>25400000</v>
      </c>
      <c r="Q498">
        <v>28400000</v>
      </c>
      <c r="R498">
        <v>202900000</v>
      </c>
      <c r="S498">
        <v>144600000</v>
      </c>
      <c r="T498">
        <v>388600000</v>
      </c>
      <c r="U498">
        <v>45400000</v>
      </c>
      <c r="V498">
        <v>280000000</v>
      </c>
      <c r="W498">
        <v>123400000</v>
      </c>
      <c r="X498">
        <v>114600000</v>
      </c>
      <c r="Y498">
        <v>667100000</v>
      </c>
      <c r="Z498">
        <v>811700000</v>
      </c>
      <c r="AA498">
        <v>343200000</v>
      </c>
      <c r="AB498">
        <v>21.104081085750039</v>
      </c>
      <c r="AC498">
        <f t="shared" si="7"/>
        <v>700433245.11206257</v>
      </c>
    </row>
    <row r="499" spans="1:29" x14ac:dyDescent="0.25">
      <c r="A499" t="s">
        <v>208</v>
      </c>
      <c r="B499" t="s">
        <v>89</v>
      </c>
      <c r="C499" t="s">
        <v>30</v>
      </c>
      <c r="D499">
        <v>798800000</v>
      </c>
      <c r="E499">
        <v>14001100000</v>
      </c>
      <c r="F499">
        <v>13280300000</v>
      </c>
      <c r="G499">
        <v>10059900000</v>
      </c>
      <c r="H499">
        <v>1261400000</v>
      </c>
      <c r="I499">
        <v>2679800000</v>
      </c>
      <c r="J499">
        <v>244000000</v>
      </c>
      <c r="K499">
        <v>3891400000</v>
      </c>
      <c r="L499">
        <v>15200000</v>
      </c>
      <c r="M499">
        <v>-283200000</v>
      </c>
      <c r="N499">
        <v>-15200000</v>
      </c>
      <c r="O499">
        <v>283200000</v>
      </c>
      <c r="P499">
        <v>900000</v>
      </c>
      <c r="Q499">
        <v>32500000</v>
      </c>
      <c r="R499">
        <v>261800000</v>
      </c>
      <c r="S499">
        <v>437100000</v>
      </c>
      <c r="T499">
        <v>870300000</v>
      </c>
      <c r="U499">
        <v>228100000</v>
      </c>
      <c r="V499">
        <v>283200000</v>
      </c>
      <c r="W499">
        <v>759700000</v>
      </c>
      <c r="X499">
        <v>751500000</v>
      </c>
      <c r="Y499">
        <v>1153500000</v>
      </c>
      <c r="Z499">
        <v>1590600000</v>
      </c>
      <c r="AA499">
        <v>642200000</v>
      </c>
      <c r="AB499">
        <v>23.8491145330118</v>
      </c>
      <c r="AC499">
        <f t="shared" si="7"/>
        <v>587070013.88331473</v>
      </c>
    </row>
    <row r="500" spans="1:29" x14ac:dyDescent="0.25">
      <c r="A500" t="s">
        <v>208</v>
      </c>
      <c r="B500" t="s">
        <v>90</v>
      </c>
      <c r="C500" t="s">
        <v>30</v>
      </c>
      <c r="D500">
        <v>416700000</v>
      </c>
      <c r="E500">
        <v>13009100000</v>
      </c>
      <c r="F500">
        <v>12778600000</v>
      </c>
      <c r="G500">
        <v>9437100000</v>
      </c>
      <c r="H500">
        <v>885200000</v>
      </c>
      <c r="I500">
        <v>2686800000</v>
      </c>
      <c r="J500">
        <v>255000000</v>
      </c>
      <c r="K500">
        <v>3435700000</v>
      </c>
      <c r="L500">
        <v>12600000</v>
      </c>
      <c r="M500">
        <v>-302200000</v>
      </c>
      <c r="N500">
        <v>-12600000</v>
      </c>
      <c r="O500">
        <v>301600000</v>
      </c>
      <c r="P500">
        <v>-36200000</v>
      </c>
      <c r="Q500">
        <v>10700000</v>
      </c>
      <c r="R500">
        <v>258900000</v>
      </c>
      <c r="S500">
        <v>421800000</v>
      </c>
      <c r="T500">
        <v>532800000</v>
      </c>
      <c r="U500">
        <v>81500000</v>
      </c>
      <c r="V500">
        <v>302200000</v>
      </c>
      <c r="W500">
        <v>488100000</v>
      </c>
      <c r="X500">
        <v>564000000</v>
      </c>
      <c r="Y500">
        <v>834400000</v>
      </c>
      <c r="Z500">
        <v>1256200000</v>
      </c>
      <c r="AA500">
        <v>451300000</v>
      </c>
      <c r="AB500">
        <v>18.87110291889736</v>
      </c>
      <c r="AC500">
        <f t="shared" si="7"/>
        <v>689366173.02705705</v>
      </c>
    </row>
    <row r="501" spans="1:29" x14ac:dyDescent="0.25">
      <c r="A501" t="s">
        <v>209</v>
      </c>
      <c r="B501" t="s">
        <v>46</v>
      </c>
      <c r="C501" t="s">
        <v>30</v>
      </c>
      <c r="D501">
        <v>6358000000</v>
      </c>
      <c r="E501">
        <v>15803000000</v>
      </c>
      <c r="F501">
        <v>9445000000</v>
      </c>
      <c r="G501">
        <v>9316000000</v>
      </c>
      <c r="H501">
        <v>4040000000</v>
      </c>
      <c r="I501">
        <v>129000000</v>
      </c>
      <c r="J501">
        <v>284000000</v>
      </c>
      <c r="K501">
        <v>418000000</v>
      </c>
      <c r="L501">
        <v>51000000</v>
      </c>
      <c r="M501">
        <v>-266000000</v>
      </c>
      <c r="N501">
        <v>51000000</v>
      </c>
      <c r="O501">
        <v>266000000</v>
      </c>
      <c r="P501">
        <v>16069000000</v>
      </c>
      <c r="Q501">
        <v>1000000</v>
      </c>
      <c r="R501">
        <v>282000000</v>
      </c>
      <c r="S501">
        <v>395000000</v>
      </c>
      <c r="T501">
        <v>3823000000</v>
      </c>
      <c r="U501">
        <v>866000000</v>
      </c>
      <c r="V501">
        <v>266000000</v>
      </c>
      <c r="W501">
        <v>2957000000</v>
      </c>
      <c r="X501">
        <v>2964000000</v>
      </c>
      <c r="Y501">
        <v>4040000000</v>
      </c>
      <c r="Z501">
        <v>4040000000</v>
      </c>
      <c r="AA501">
        <v>2957000000</v>
      </c>
      <c r="AB501">
        <v>242.19420325237769</v>
      </c>
      <c r="AC501">
        <f t="shared" si="7"/>
        <v>65249290.807891607</v>
      </c>
    </row>
    <row r="502" spans="1:29" x14ac:dyDescent="0.25">
      <c r="A502" t="s">
        <v>209</v>
      </c>
      <c r="B502" t="s">
        <v>47</v>
      </c>
      <c r="C502" t="s">
        <v>30</v>
      </c>
      <c r="D502">
        <v>6174000000</v>
      </c>
      <c r="E502">
        <v>15723000000</v>
      </c>
      <c r="F502">
        <v>9549000000</v>
      </c>
      <c r="G502">
        <v>9429000000</v>
      </c>
      <c r="H502">
        <v>3790000000</v>
      </c>
      <c r="I502">
        <v>120000000</v>
      </c>
      <c r="J502">
        <v>269000000</v>
      </c>
      <c r="K502">
        <v>393000000</v>
      </c>
      <c r="L502">
        <v>22000000</v>
      </c>
      <c r="M502">
        <v>-203000000</v>
      </c>
      <c r="N502">
        <v>203000000</v>
      </c>
      <c r="O502">
        <v>203000000</v>
      </c>
      <c r="P502">
        <v>15926000000</v>
      </c>
      <c r="Q502">
        <v>-1000000</v>
      </c>
      <c r="R502">
        <v>276000000</v>
      </c>
      <c r="S502">
        <v>389000000</v>
      </c>
      <c r="T502">
        <v>3842000000</v>
      </c>
      <c r="U502">
        <v>808000000</v>
      </c>
      <c r="V502">
        <v>203000000</v>
      </c>
      <c r="W502">
        <v>3034000000</v>
      </c>
      <c r="X502">
        <v>2695000000</v>
      </c>
      <c r="Y502">
        <v>3790000000</v>
      </c>
      <c r="Z502">
        <v>4179000000</v>
      </c>
      <c r="AA502">
        <v>3034000000</v>
      </c>
      <c r="AB502">
        <v>203.1562582331596</v>
      </c>
      <c r="AC502">
        <f t="shared" si="7"/>
        <v>77393628.612488672</v>
      </c>
    </row>
    <row r="503" spans="1:29" x14ac:dyDescent="0.25">
      <c r="A503" t="s">
        <v>209</v>
      </c>
      <c r="B503" t="s">
        <v>48</v>
      </c>
      <c r="C503" t="s">
        <v>30</v>
      </c>
      <c r="D503">
        <v>5652000000</v>
      </c>
      <c r="E503">
        <v>14244000000</v>
      </c>
      <c r="F503">
        <v>8592000000</v>
      </c>
      <c r="G503">
        <v>8489000000</v>
      </c>
      <c r="H503">
        <v>3477000000</v>
      </c>
      <c r="I503">
        <v>103000000</v>
      </c>
      <c r="J503">
        <v>239000000</v>
      </c>
      <c r="K503">
        <v>345000000</v>
      </c>
      <c r="L503">
        <v>12000000</v>
      </c>
      <c r="M503">
        <v>-202000000</v>
      </c>
      <c r="N503">
        <v>202000000</v>
      </c>
      <c r="O503">
        <v>202000000</v>
      </c>
      <c r="P503">
        <v>14446000000</v>
      </c>
      <c r="Q503">
        <v>-4000000</v>
      </c>
      <c r="R503">
        <v>277000000</v>
      </c>
      <c r="S503">
        <v>184000000</v>
      </c>
      <c r="T503">
        <v>3326000000</v>
      </c>
      <c r="U503">
        <v>632000000</v>
      </c>
      <c r="V503">
        <v>202000000</v>
      </c>
      <c r="W503">
        <v>2694000000</v>
      </c>
      <c r="X503">
        <v>2834000000</v>
      </c>
      <c r="Y503">
        <v>3477000000</v>
      </c>
      <c r="Z503">
        <v>3661000000</v>
      </c>
      <c r="AA503">
        <v>2694000000</v>
      </c>
      <c r="AB503">
        <v>228.52042556654479</v>
      </c>
      <c r="AC503">
        <f t="shared" si="7"/>
        <v>62331408.514956445</v>
      </c>
    </row>
    <row r="504" spans="1:29" x14ac:dyDescent="0.25">
      <c r="A504" t="s">
        <v>209</v>
      </c>
      <c r="B504" t="s">
        <v>49</v>
      </c>
      <c r="C504" t="s">
        <v>30</v>
      </c>
      <c r="D504">
        <v>4901000000</v>
      </c>
      <c r="E504">
        <v>12361000000</v>
      </c>
      <c r="F504">
        <v>7460000000</v>
      </c>
      <c r="G504">
        <v>7375000000</v>
      </c>
      <c r="H504">
        <v>2882000000</v>
      </c>
      <c r="I504">
        <v>85000000</v>
      </c>
      <c r="J504">
        <v>214000000</v>
      </c>
      <c r="K504">
        <v>308000000</v>
      </c>
      <c r="L504">
        <v>17000000</v>
      </c>
      <c r="M504">
        <v>-206000000</v>
      </c>
      <c r="N504">
        <v>206000000</v>
      </c>
      <c r="O504">
        <v>206000000</v>
      </c>
      <c r="P504">
        <v>12567000000</v>
      </c>
      <c r="Q504">
        <v>-5000000</v>
      </c>
      <c r="R504">
        <v>273000000</v>
      </c>
      <c r="S504">
        <v>182000000</v>
      </c>
      <c r="T504">
        <v>2704000000</v>
      </c>
      <c r="U504">
        <v>595000000</v>
      </c>
      <c r="V504">
        <v>206000000</v>
      </c>
      <c r="W504">
        <v>2109000000</v>
      </c>
      <c r="X504">
        <v>2172000000</v>
      </c>
      <c r="Y504">
        <v>2882000000</v>
      </c>
      <c r="Z504">
        <v>3064000000</v>
      </c>
      <c r="AA504">
        <v>2109000000</v>
      </c>
      <c r="AB504">
        <v>194.87435738699779</v>
      </c>
      <c r="AC504">
        <f t="shared" si="7"/>
        <v>63430613.271773323</v>
      </c>
    </row>
    <row r="505" spans="1:29" x14ac:dyDescent="0.25">
      <c r="A505" t="s">
        <v>209</v>
      </c>
      <c r="B505" t="s">
        <v>50</v>
      </c>
      <c r="C505" t="s">
        <v>30</v>
      </c>
      <c r="D505">
        <v>5611000000</v>
      </c>
      <c r="E505">
        <v>13887000000</v>
      </c>
      <c r="F505">
        <v>8276000000</v>
      </c>
      <c r="G505">
        <v>8187000000</v>
      </c>
      <c r="H505">
        <v>3402000000</v>
      </c>
      <c r="I505">
        <v>89000000</v>
      </c>
      <c r="J505">
        <v>221000000</v>
      </c>
      <c r="K505">
        <v>307000000</v>
      </c>
      <c r="L505">
        <v>29000000</v>
      </c>
      <c r="M505">
        <v>-221000000</v>
      </c>
      <c r="N505">
        <v>29000000</v>
      </c>
      <c r="O505">
        <v>221000000</v>
      </c>
      <c r="P505">
        <v>14108000000</v>
      </c>
      <c r="Q505">
        <v>5000000</v>
      </c>
      <c r="R505">
        <v>267000000</v>
      </c>
      <c r="S505">
        <v>266000000</v>
      </c>
      <c r="T505">
        <v>3288000000</v>
      </c>
      <c r="U505">
        <v>767000000</v>
      </c>
      <c r="V505">
        <v>221000000</v>
      </c>
      <c r="W505">
        <v>2521000000</v>
      </c>
      <c r="X505">
        <v>2493000000</v>
      </c>
      <c r="Y505">
        <v>3402000000</v>
      </c>
      <c r="Z505">
        <v>3668000000</v>
      </c>
      <c r="AA505">
        <v>2521000000</v>
      </c>
      <c r="AB505">
        <v>159.81388525654091</v>
      </c>
      <c r="AC505">
        <f t="shared" si="7"/>
        <v>86894827.553362593</v>
      </c>
    </row>
    <row r="506" spans="1:29" x14ac:dyDescent="0.25">
      <c r="A506" t="s">
        <v>209</v>
      </c>
      <c r="B506" t="s">
        <v>51</v>
      </c>
      <c r="C506" t="s">
        <v>30</v>
      </c>
      <c r="D506">
        <v>5950000000</v>
      </c>
      <c r="E506">
        <v>14768000000</v>
      </c>
      <c r="F506">
        <v>8818000000</v>
      </c>
      <c r="G506">
        <v>8604000000</v>
      </c>
      <c r="H506">
        <v>3584000000</v>
      </c>
      <c r="I506">
        <v>214000000</v>
      </c>
      <c r="J506">
        <v>233000000</v>
      </c>
      <c r="K506">
        <v>445000000</v>
      </c>
      <c r="L506">
        <v>35000000</v>
      </c>
      <c r="M506">
        <v>-257000000</v>
      </c>
      <c r="N506">
        <v>35000000</v>
      </c>
      <c r="O506">
        <v>257000000</v>
      </c>
      <c r="P506">
        <v>14774000000</v>
      </c>
      <c r="Q506">
        <v>6000000</v>
      </c>
      <c r="R506">
        <v>272000000</v>
      </c>
      <c r="S506">
        <v>189000000</v>
      </c>
      <c r="T506">
        <v>3394000000</v>
      </c>
      <c r="U506">
        <v>831000000</v>
      </c>
      <c r="V506">
        <v>257000000</v>
      </c>
      <c r="W506">
        <v>2563000000</v>
      </c>
      <c r="X506">
        <v>2218000000</v>
      </c>
      <c r="Y506">
        <v>3584000000</v>
      </c>
      <c r="Z506">
        <v>3840000000</v>
      </c>
      <c r="AA506">
        <v>2563000000</v>
      </c>
      <c r="AB506">
        <v>136.8648548402648</v>
      </c>
      <c r="AC506">
        <f t="shared" si="7"/>
        <v>107902061.61571397</v>
      </c>
    </row>
    <row r="507" spans="1:29" x14ac:dyDescent="0.25">
      <c r="A507" t="s">
        <v>209</v>
      </c>
      <c r="B507" t="s">
        <v>52</v>
      </c>
      <c r="C507" t="s">
        <v>30</v>
      </c>
      <c r="D507">
        <v>5512000000</v>
      </c>
      <c r="E507">
        <v>14314000000</v>
      </c>
      <c r="F507">
        <v>8518000000</v>
      </c>
      <c r="G507">
        <v>8306000000</v>
      </c>
      <c r="H507">
        <v>3485000000</v>
      </c>
      <c r="I507">
        <v>209000000</v>
      </c>
      <c r="J507">
        <v>225000000</v>
      </c>
      <c r="K507">
        <v>341000000</v>
      </c>
      <c r="L507">
        <v>45000000</v>
      </c>
      <c r="M507">
        <v>-260000000</v>
      </c>
      <c r="N507">
        <v>45000000</v>
      </c>
      <c r="O507">
        <v>260000000</v>
      </c>
      <c r="P507">
        <v>-24000000</v>
      </c>
      <c r="Q507">
        <v>-1000000</v>
      </c>
      <c r="R507">
        <v>256000000</v>
      </c>
      <c r="S507">
        <v>206000000</v>
      </c>
      <c r="T507">
        <v>3270000000</v>
      </c>
      <c r="U507">
        <v>1583000000</v>
      </c>
      <c r="V507">
        <v>260000000</v>
      </c>
      <c r="W507">
        <v>1687000000</v>
      </c>
      <c r="X507">
        <v>2207000000</v>
      </c>
      <c r="Y507">
        <v>3485000000</v>
      </c>
      <c r="Z507">
        <v>3641000000</v>
      </c>
      <c r="AA507">
        <v>1687000000</v>
      </c>
      <c r="AB507">
        <v>150.38129540313059</v>
      </c>
      <c r="AC507">
        <f t="shared" si="7"/>
        <v>95184710.050728917</v>
      </c>
    </row>
    <row r="508" spans="1:29" x14ac:dyDescent="0.25">
      <c r="A508" t="s">
        <v>209</v>
      </c>
      <c r="B508" t="s">
        <v>83</v>
      </c>
      <c r="C508" t="s">
        <v>30</v>
      </c>
      <c r="D508">
        <v>5179000000</v>
      </c>
      <c r="E508">
        <v>13599000000</v>
      </c>
      <c r="F508">
        <v>8191000000</v>
      </c>
      <c r="G508">
        <v>7908000000</v>
      </c>
      <c r="H508">
        <v>3056000000</v>
      </c>
      <c r="I508">
        <v>295000000</v>
      </c>
      <c r="J508">
        <v>223000000</v>
      </c>
      <c r="K508">
        <v>526000000</v>
      </c>
      <c r="L508">
        <v>38000000</v>
      </c>
      <c r="M508">
        <v>-237000000</v>
      </c>
      <c r="N508">
        <v>38000000</v>
      </c>
      <c r="O508">
        <v>237000000</v>
      </c>
      <c r="P508">
        <v>8000000</v>
      </c>
      <c r="Q508">
        <v>-2000000</v>
      </c>
      <c r="R508">
        <v>246000000</v>
      </c>
      <c r="S508">
        <v>224000000</v>
      </c>
      <c r="T508">
        <v>2908000000</v>
      </c>
      <c r="U508">
        <v>873000000</v>
      </c>
      <c r="V508">
        <v>237000000</v>
      </c>
      <c r="W508">
        <v>2035000000</v>
      </c>
      <c r="X508">
        <v>1732000000</v>
      </c>
      <c r="Y508">
        <v>3056000000</v>
      </c>
      <c r="Z508">
        <v>3369000000</v>
      </c>
      <c r="AA508">
        <v>2035000000</v>
      </c>
      <c r="AB508">
        <v>117.1038570404053</v>
      </c>
      <c r="AC508">
        <f t="shared" si="7"/>
        <v>116127686.51426934</v>
      </c>
    </row>
    <row r="509" spans="1:29" x14ac:dyDescent="0.25">
      <c r="A509" t="s">
        <v>209</v>
      </c>
      <c r="B509" t="s">
        <v>84</v>
      </c>
      <c r="C509" t="s">
        <v>30</v>
      </c>
      <c r="D509">
        <v>4775000000</v>
      </c>
      <c r="E509">
        <v>13183000000</v>
      </c>
      <c r="F509">
        <v>8408000000</v>
      </c>
      <c r="G509">
        <v>7888000000</v>
      </c>
      <c r="H509">
        <v>2867000000</v>
      </c>
      <c r="I509">
        <v>287000000</v>
      </c>
      <c r="J509">
        <v>218000000</v>
      </c>
      <c r="K509">
        <v>746000000</v>
      </c>
      <c r="L509">
        <v>52000000</v>
      </c>
      <c r="M509">
        <v>-226000000</v>
      </c>
      <c r="N509">
        <v>169000000</v>
      </c>
      <c r="O509">
        <v>226000000</v>
      </c>
      <c r="P509">
        <v>4000000</v>
      </c>
      <c r="Q509">
        <v>5000000</v>
      </c>
      <c r="R509">
        <v>244000000</v>
      </c>
      <c r="S509">
        <v>231000000</v>
      </c>
      <c r="T509">
        <v>2719000000</v>
      </c>
      <c r="U509">
        <v>820000000</v>
      </c>
      <c r="V509">
        <v>226000000</v>
      </c>
      <c r="W509">
        <v>1899000000</v>
      </c>
      <c r="X509">
        <v>1053000000</v>
      </c>
      <c r="Y509">
        <v>2867000000</v>
      </c>
      <c r="Z509">
        <v>3176000000</v>
      </c>
      <c r="AA509">
        <v>1899000000</v>
      </c>
      <c r="AB509">
        <v>89.447357341221405</v>
      </c>
      <c r="AC509">
        <f t="shared" si="7"/>
        <v>147382777.89146796</v>
      </c>
    </row>
    <row r="510" spans="1:29" x14ac:dyDescent="0.25">
      <c r="A510" t="s">
        <v>209</v>
      </c>
      <c r="B510" t="s">
        <v>85</v>
      </c>
      <c r="C510" t="s">
        <v>30</v>
      </c>
      <c r="D510">
        <v>5014000000</v>
      </c>
      <c r="E510">
        <v>14240000000</v>
      </c>
      <c r="F510">
        <v>9226000000</v>
      </c>
      <c r="G510">
        <v>8673000000</v>
      </c>
      <c r="H510">
        <v>2888000000</v>
      </c>
      <c r="I510">
        <v>308000000</v>
      </c>
      <c r="J510">
        <v>227000000</v>
      </c>
      <c r="K510">
        <v>789000000</v>
      </c>
      <c r="L510">
        <v>65000000</v>
      </c>
      <c r="M510">
        <v>-250000000</v>
      </c>
      <c r="O510">
        <v>250000000</v>
      </c>
      <c r="P510">
        <v>6000000</v>
      </c>
      <c r="Q510">
        <v>-5000000</v>
      </c>
      <c r="R510">
        <v>262000000</v>
      </c>
      <c r="S510">
        <v>242000000</v>
      </c>
      <c r="T510">
        <v>3755000000</v>
      </c>
      <c r="U510">
        <v>809000000</v>
      </c>
      <c r="V510">
        <v>250000000</v>
      </c>
      <c r="W510">
        <v>1890000000</v>
      </c>
      <c r="X510">
        <v>1904000000</v>
      </c>
      <c r="Y510">
        <v>2888000000</v>
      </c>
      <c r="Z510">
        <v>4247000000</v>
      </c>
      <c r="AA510">
        <v>2946000000</v>
      </c>
      <c r="AB510">
        <v>88.758777042087033</v>
      </c>
      <c r="AC510">
        <f t="shared" si="7"/>
        <v>160434837.82170379</v>
      </c>
    </row>
    <row r="511" spans="1:29" x14ac:dyDescent="0.25">
      <c r="A511" t="s">
        <v>209</v>
      </c>
      <c r="B511" t="s">
        <v>86</v>
      </c>
      <c r="C511" t="s">
        <v>30</v>
      </c>
      <c r="D511">
        <v>4883000000</v>
      </c>
      <c r="E511">
        <v>13892000000</v>
      </c>
      <c r="F511">
        <v>9009000000</v>
      </c>
      <c r="G511">
        <v>8554000000</v>
      </c>
      <c r="H511">
        <v>2514000000</v>
      </c>
      <c r="I511">
        <v>205000000</v>
      </c>
      <c r="J511">
        <v>240000000</v>
      </c>
      <c r="K511">
        <v>924000000</v>
      </c>
      <c r="L511">
        <v>50000000</v>
      </c>
      <c r="M511">
        <v>-239000000</v>
      </c>
      <c r="O511">
        <v>239000000</v>
      </c>
      <c r="P511">
        <v>-4000000</v>
      </c>
      <c r="Q511">
        <v>4000000</v>
      </c>
      <c r="R511">
        <v>299000000</v>
      </c>
      <c r="S511">
        <v>250000000</v>
      </c>
      <c r="T511">
        <v>2396000000</v>
      </c>
      <c r="U511">
        <v>717000000</v>
      </c>
      <c r="V511">
        <v>239000000</v>
      </c>
      <c r="W511">
        <v>1630000000</v>
      </c>
      <c r="X511">
        <v>3449000000</v>
      </c>
      <c r="Y511">
        <v>2514000000</v>
      </c>
      <c r="Z511">
        <v>2885000000</v>
      </c>
      <c r="AA511">
        <v>1679000000</v>
      </c>
      <c r="AB511">
        <v>75.455251680003656</v>
      </c>
      <c r="AC511">
        <f t="shared" si="7"/>
        <v>184109120.18310198</v>
      </c>
    </row>
    <row r="512" spans="1:29" x14ac:dyDescent="0.25">
      <c r="A512" t="s">
        <v>209</v>
      </c>
      <c r="B512" t="s">
        <v>87</v>
      </c>
      <c r="C512" t="s">
        <v>30</v>
      </c>
      <c r="D512">
        <v>6613000000</v>
      </c>
      <c r="E512">
        <v>18673000000</v>
      </c>
      <c r="F512">
        <v>12060000000</v>
      </c>
      <c r="G512">
        <v>9134000000</v>
      </c>
      <c r="H512">
        <v>2475000000</v>
      </c>
      <c r="I512">
        <v>316000000</v>
      </c>
      <c r="J512">
        <v>240000000</v>
      </c>
      <c r="K512">
        <v>159000000</v>
      </c>
      <c r="L512">
        <v>40000000</v>
      </c>
      <c r="M512">
        <v>-214000000</v>
      </c>
      <c r="N512">
        <v>-1000000</v>
      </c>
      <c r="O512">
        <v>213000000</v>
      </c>
      <c r="P512">
        <v>926000000</v>
      </c>
      <c r="Q512">
        <v>4000000</v>
      </c>
      <c r="R512">
        <v>323000000</v>
      </c>
      <c r="S512">
        <v>288000000</v>
      </c>
      <c r="T512">
        <v>3843000000</v>
      </c>
      <c r="U512">
        <v>973000000</v>
      </c>
      <c r="V512">
        <v>214000000</v>
      </c>
      <c r="W512">
        <v>2495000000</v>
      </c>
      <c r="X512">
        <v>5809000000</v>
      </c>
      <c r="Y512">
        <v>2475000000</v>
      </c>
      <c r="Z512">
        <v>4344000000</v>
      </c>
      <c r="AA512">
        <v>2870000000</v>
      </c>
      <c r="AB512">
        <v>58.220000023389382</v>
      </c>
      <c r="AC512">
        <f t="shared" si="7"/>
        <v>320731707.18822199</v>
      </c>
    </row>
    <row r="513" spans="1:29" x14ac:dyDescent="0.25">
      <c r="A513" t="s">
        <v>209</v>
      </c>
      <c r="B513" t="s">
        <v>88</v>
      </c>
      <c r="C513" t="s">
        <v>30</v>
      </c>
      <c r="D513">
        <v>5550027000</v>
      </c>
      <c r="E513">
        <v>17646028000</v>
      </c>
      <c r="F513">
        <v>12096001000</v>
      </c>
      <c r="G513">
        <v>9089000000</v>
      </c>
      <c r="H513">
        <v>2361000000</v>
      </c>
      <c r="I513">
        <v>322778000</v>
      </c>
      <c r="J513">
        <v>221000000</v>
      </c>
      <c r="K513">
        <v>1015770000</v>
      </c>
      <c r="L513">
        <v>40276000</v>
      </c>
      <c r="M513">
        <v>-192133000</v>
      </c>
      <c r="N513">
        <v>-1133000</v>
      </c>
      <c r="O513">
        <v>191000000</v>
      </c>
      <c r="P513">
        <v>-2261000</v>
      </c>
      <c r="Q513">
        <v>-1000000</v>
      </c>
      <c r="R513">
        <v>336000000</v>
      </c>
      <c r="S513">
        <v>255338000</v>
      </c>
      <c r="T513">
        <v>2519384000</v>
      </c>
      <c r="U513">
        <v>448000000</v>
      </c>
      <c r="V513">
        <v>192133000</v>
      </c>
      <c r="W513">
        <v>2017014000</v>
      </c>
      <c r="X513">
        <v>1993274000</v>
      </c>
      <c r="Y513">
        <v>2361000000</v>
      </c>
      <c r="Z513">
        <v>2965722000</v>
      </c>
      <c r="AA513">
        <v>2071384000</v>
      </c>
      <c r="AB513">
        <v>47.826928629193993</v>
      </c>
      <c r="AC513">
        <f t="shared" si="7"/>
        <v>368955910.52503222</v>
      </c>
    </row>
    <row r="514" spans="1:29" x14ac:dyDescent="0.25">
      <c r="A514" t="s">
        <v>209</v>
      </c>
      <c r="B514" t="s">
        <v>89</v>
      </c>
      <c r="C514" t="s">
        <v>30</v>
      </c>
      <c r="D514">
        <v>4932477549</v>
      </c>
      <c r="E514">
        <v>15699713000</v>
      </c>
      <c r="F514">
        <v>10767235451</v>
      </c>
      <c r="G514">
        <v>9997000000</v>
      </c>
      <c r="H514">
        <v>2254000000</v>
      </c>
      <c r="I514">
        <v>313903451</v>
      </c>
      <c r="J514">
        <v>213000000</v>
      </c>
      <c r="K514">
        <v>927726451</v>
      </c>
      <c r="L514">
        <v>22420000</v>
      </c>
      <c r="M514">
        <v>-175456000</v>
      </c>
      <c r="N514">
        <v>-456000</v>
      </c>
      <c r="O514">
        <v>175000000</v>
      </c>
      <c r="P514">
        <v>-16015000</v>
      </c>
      <c r="Q514">
        <v>-10000000</v>
      </c>
      <c r="R514">
        <v>335000000</v>
      </c>
      <c r="S514">
        <v>212884000</v>
      </c>
      <c r="T514">
        <v>2164193000</v>
      </c>
      <c r="U514">
        <v>637000000</v>
      </c>
      <c r="V514">
        <v>175456000</v>
      </c>
      <c r="W514">
        <v>1527193000</v>
      </c>
      <c r="X514">
        <v>2899203000</v>
      </c>
      <c r="Y514">
        <v>2254000000</v>
      </c>
      <c r="Z514">
        <v>2552077000</v>
      </c>
      <c r="AA514">
        <v>1527193000</v>
      </c>
      <c r="AB514">
        <v>46.29886527095281</v>
      </c>
      <c r="AC514">
        <f t="shared" si="7"/>
        <v>339094984.46930093</v>
      </c>
    </row>
    <row r="515" spans="1:29" x14ac:dyDescent="0.25">
      <c r="A515" t="s">
        <v>209</v>
      </c>
      <c r="B515" t="s">
        <v>90</v>
      </c>
      <c r="C515" t="s">
        <v>30</v>
      </c>
      <c r="D515">
        <v>4359203000</v>
      </c>
      <c r="E515">
        <v>13707285000</v>
      </c>
      <c r="F515">
        <v>9348082000</v>
      </c>
      <c r="G515">
        <v>8953380000</v>
      </c>
      <c r="H515">
        <v>1382963000</v>
      </c>
      <c r="I515">
        <v>306209000</v>
      </c>
      <c r="J515">
        <v>191859000</v>
      </c>
      <c r="K515">
        <v>384260000</v>
      </c>
      <c r="L515">
        <v>17551000</v>
      </c>
      <c r="M515">
        <v>-164839000</v>
      </c>
      <c r="N515">
        <v>-250000</v>
      </c>
      <c r="O515">
        <v>164589000</v>
      </c>
      <c r="P515">
        <v>-24948000</v>
      </c>
      <c r="Q515">
        <v>-4763000</v>
      </c>
      <c r="R515">
        <v>376226000</v>
      </c>
      <c r="S515">
        <v>203230000</v>
      </c>
      <c r="T515">
        <v>1192291000</v>
      </c>
      <c r="U515">
        <v>245282000</v>
      </c>
      <c r="V515">
        <v>164839000</v>
      </c>
      <c r="W515">
        <v>969490000</v>
      </c>
      <c r="X515">
        <v>2547955000</v>
      </c>
      <c r="Y515">
        <v>1382963000</v>
      </c>
      <c r="Z515">
        <v>1560110000</v>
      </c>
      <c r="AA515">
        <v>947009000</v>
      </c>
      <c r="AB515">
        <v>43.511071368626183</v>
      </c>
      <c r="AC515">
        <f t="shared" ref="AC515:AC578" si="8">E515/AB515</f>
        <v>315029820.43056947</v>
      </c>
    </row>
    <row r="516" spans="1:29" x14ac:dyDescent="0.25">
      <c r="A516" t="s">
        <v>210</v>
      </c>
      <c r="B516" t="s">
        <v>189</v>
      </c>
      <c r="C516" t="s">
        <v>211</v>
      </c>
      <c r="D516">
        <v>333253000000</v>
      </c>
      <c r="E516">
        <v>941168000000</v>
      </c>
      <c r="F516">
        <v>607915000000</v>
      </c>
      <c r="G516">
        <v>607915000000</v>
      </c>
      <c r="H516">
        <v>123871000000</v>
      </c>
      <c r="I516">
        <v>41985000000</v>
      </c>
      <c r="J516">
        <v>52256000000</v>
      </c>
      <c r="K516">
        <v>209382000000</v>
      </c>
      <c r="M516">
        <v>-17911000000</v>
      </c>
      <c r="O516">
        <v>7947000000</v>
      </c>
      <c r="S516">
        <v>48232000000</v>
      </c>
      <c r="T516">
        <v>101596000000</v>
      </c>
      <c r="U516">
        <v>22529000000</v>
      </c>
      <c r="W516">
        <v>71332000000</v>
      </c>
      <c r="Y516">
        <v>123871000000</v>
      </c>
      <c r="Z516">
        <v>172103000000</v>
      </c>
      <c r="AA516">
        <v>80009000000</v>
      </c>
      <c r="AB516">
        <v>77.482627645896301</v>
      </c>
      <c r="AC516">
        <f t="shared" si="8"/>
        <v>12146826051.1406</v>
      </c>
    </row>
    <row r="517" spans="1:29" x14ac:dyDescent="0.25">
      <c r="A517" t="s">
        <v>210</v>
      </c>
      <c r="B517" t="s">
        <v>190</v>
      </c>
      <c r="C517" t="s">
        <v>211</v>
      </c>
      <c r="D517">
        <v>318992000000</v>
      </c>
      <c r="E517">
        <v>868687000000</v>
      </c>
      <c r="F517">
        <v>549695000000</v>
      </c>
      <c r="G517">
        <v>549695000000</v>
      </c>
      <c r="H517">
        <v>100351000000</v>
      </c>
      <c r="I517">
        <v>42183000000</v>
      </c>
      <c r="J517">
        <v>56744000000</v>
      </c>
      <c r="K517">
        <v>215927000000</v>
      </c>
      <c r="M517">
        <v>-16989000000</v>
      </c>
      <c r="N517">
        <v>5918000000</v>
      </c>
      <c r="O517">
        <v>16989000000</v>
      </c>
      <c r="S517">
        <v>38158000000</v>
      </c>
      <c r="T517">
        <v>89185000000</v>
      </c>
      <c r="U517">
        <v>15549000000</v>
      </c>
      <c r="W517">
        <v>65573000000</v>
      </c>
      <c r="Y517">
        <v>84234000000</v>
      </c>
      <c r="Z517">
        <v>122392000000</v>
      </c>
      <c r="AA517">
        <v>72783000000</v>
      </c>
      <c r="AB517">
        <v>88.839999907357353</v>
      </c>
      <c r="AC517">
        <f t="shared" si="8"/>
        <v>9778106718.8864212</v>
      </c>
    </row>
    <row r="518" spans="1:29" x14ac:dyDescent="0.25">
      <c r="A518" t="s">
        <v>210</v>
      </c>
      <c r="B518" t="s">
        <v>191</v>
      </c>
      <c r="C518" t="s">
        <v>211</v>
      </c>
      <c r="D518">
        <v>313612000000</v>
      </c>
      <c r="E518">
        <v>853062000000</v>
      </c>
      <c r="F518">
        <v>539450000000</v>
      </c>
      <c r="G518">
        <v>539450000000</v>
      </c>
      <c r="H518">
        <v>105302000000</v>
      </c>
      <c r="I518">
        <v>31922000000</v>
      </c>
      <c r="J518">
        <v>55465000000</v>
      </c>
      <c r="K518">
        <v>218833000000</v>
      </c>
      <c r="M518">
        <v>-20611000000</v>
      </c>
      <c r="N518">
        <v>30496000000</v>
      </c>
      <c r="O518">
        <v>20611000000</v>
      </c>
      <c r="S518">
        <v>45727000000</v>
      </c>
      <c r="T518">
        <v>59550000000</v>
      </c>
      <c r="U518">
        <v>26815000000</v>
      </c>
      <c r="W518">
        <v>47079000000</v>
      </c>
      <c r="Y518">
        <v>71222000000</v>
      </c>
      <c r="Z518">
        <v>116949000000</v>
      </c>
      <c r="AA518">
        <v>62249000000</v>
      </c>
      <c r="AB518">
        <v>132.9375000544957</v>
      </c>
      <c r="AC518">
        <f t="shared" si="8"/>
        <v>6417015512.1790333</v>
      </c>
    </row>
    <row r="519" spans="1:29" x14ac:dyDescent="0.25">
      <c r="A519" t="s">
        <v>210</v>
      </c>
      <c r="B519" t="s">
        <v>192</v>
      </c>
      <c r="C519" t="s">
        <v>211</v>
      </c>
      <c r="D519">
        <v>296084000000</v>
      </c>
      <c r="E519">
        <v>717289000000</v>
      </c>
      <c r="F519">
        <v>421205000000</v>
      </c>
      <c r="G519">
        <v>421205000000</v>
      </c>
      <c r="H519">
        <v>170054000000</v>
      </c>
      <c r="I519">
        <v>55224000000</v>
      </c>
      <c r="J519">
        <v>57236000000</v>
      </c>
      <c r="K519">
        <v>206406000000</v>
      </c>
      <c r="M519">
        <v>68318000000</v>
      </c>
      <c r="N519">
        <v>72794000000</v>
      </c>
      <c r="O519">
        <v>4476000000</v>
      </c>
      <c r="S519">
        <v>47070000000</v>
      </c>
      <c r="T519">
        <v>165578000000</v>
      </c>
      <c r="U519">
        <v>29278000000</v>
      </c>
      <c r="W519">
        <v>143284000000</v>
      </c>
      <c r="Y519">
        <v>135411000000</v>
      </c>
      <c r="Z519">
        <v>182481000000</v>
      </c>
      <c r="AA519">
        <v>150578000000</v>
      </c>
      <c r="AB519">
        <v>263.32731893788213</v>
      </c>
      <c r="AC519">
        <f t="shared" si="8"/>
        <v>2723944491.9469433</v>
      </c>
    </row>
    <row r="520" spans="1:29" x14ac:dyDescent="0.25">
      <c r="A520" t="s">
        <v>210</v>
      </c>
      <c r="B520" t="s">
        <v>212</v>
      </c>
      <c r="C520" t="s">
        <v>211</v>
      </c>
      <c r="D520">
        <v>227344000000</v>
      </c>
      <c r="E520">
        <v>509711000000</v>
      </c>
      <c r="F520">
        <v>282367000000</v>
      </c>
      <c r="G520">
        <v>282367000000</v>
      </c>
      <c r="H520">
        <v>172401000000</v>
      </c>
      <c r="I520">
        <v>28197000000</v>
      </c>
      <c r="J520">
        <v>43080000000</v>
      </c>
      <c r="K520">
        <v>135338000000</v>
      </c>
      <c r="M520">
        <v>67776000000</v>
      </c>
      <c r="N520">
        <v>72956000000</v>
      </c>
      <c r="O520">
        <v>5180000000</v>
      </c>
      <c r="S520">
        <v>13388000000</v>
      </c>
      <c r="T520">
        <v>166645000000</v>
      </c>
      <c r="U520">
        <v>20562000000</v>
      </c>
      <c r="W520">
        <v>140350000000</v>
      </c>
      <c r="Y520">
        <v>172401000000</v>
      </c>
      <c r="Z520">
        <v>185789000000</v>
      </c>
      <c r="AA520">
        <v>149433000000</v>
      </c>
      <c r="AB520">
        <v>196.095073202382</v>
      </c>
      <c r="AC520">
        <f t="shared" si="8"/>
        <v>2599305488.2819386</v>
      </c>
    </row>
    <row r="521" spans="1:29" x14ac:dyDescent="0.25">
      <c r="A521" t="s">
        <v>210</v>
      </c>
      <c r="B521" t="s">
        <v>213</v>
      </c>
      <c r="C521" t="s">
        <v>211</v>
      </c>
      <c r="D521">
        <v>169915000000</v>
      </c>
      <c r="E521">
        <v>376844000000</v>
      </c>
      <c r="F521">
        <v>206929000000</v>
      </c>
      <c r="G521">
        <v>206929000000</v>
      </c>
      <c r="H521">
        <v>57084000000</v>
      </c>
      <c r="I521">
        <v>24889000000</v>
      </c>
      <c r="J521">
        <v>37435000000</v>
      </c>
      <c r="K521">
        <v>112831000000</v>
      </c>
      <c r="M521">
        <v>38916000000</v>
      </c>
      <c r="N521">
        <v>44106000000</v>
      </c>
      <c r="O521">
        <v>5190000000</v>
      </c>
      <c r="Q521">
        <v>0</v>
      </c>
      <c r="S521">
        <v>10727000000</v>
      </c>
      <c r="T521">
        <v>96221000000</v>
      </c>
      <c r="U521">
        <v>16553000000</v>
      </c>
      <c r="W521">
        <v>80234000000</v>
      </c>
      <c r="Y521">
        <v>101411000000</v>
      </c>
      <c r="Z521">
        <v>112138000000</v>
      </c>
      <c r="AA521">
        <v>87886000000</v>
      </c>
      <c r="AB521">
        <v>158.3771538281963</v>
      </c>
      <c r="AC521">
        <f t="shared" si="8"/>
        <v>2379408840.8028297</v>
      </c>
    </row>
    <row r="522" spans="1:29" x14ac:dyDescent="0.25">
      <c r="A522" t="s">
        <v>210</v>
      </c>
      <c r="B522" t="s">
        <v>214</v>
      </c>
      <c r="C522" t="s">
        <v>211</v>
      </c>
      <c r="D522">
        <v>143222000000</v>
      </c>
      <c r="E522">
        <v>250266000000</v>
      </c>
      <c r="F522">
        <v>107044000000</v>
      </c>
      <c r="G522">
        <v>107044000000</v>
      </c>
      <c r="H522">
        <v>69314000000</v>
      </c>
      <c r="I522">
        <v>16241000000</v>
      </c>
      <c r="J522">
        <v>22754000000</v>
      </c>
      <c r="K522">
        <v>73414000000</v>
      </c>
      <c r="M522">
        <v>26929000000</v>
      </c>
      <c r="N522">
        <v>30495000000</v>
      </c>
      <c r="O522">
        <v>3566000000</v>
      </c>
      <c r="Q522">
        <v>0</v>
      </c>
      <c r="S522">
        <v>7120000000</v>
      </c>
      <c r="T522">
        <v>100403000000</v>
      </c>
      <c r="U522">
        <v>18199000000</v>
      </c>
      <c r="W522">
        <v>61412000000</v>
      </c>
      <c r="Y522">
        <v>104463000000</v>
      </c>
      <c r="Z522">
        <v>111583000000</v>
      </c>
      <c r="AA522">
        <v>64093000000</v>
      </c>
      <c r="AB522">
        <v>182.79579671223959</v>
      </c>
      <c r="AC522">
        <f t="shared" si="8"/>
        <v>1369101502.8861589</v>
      </c>
    </row>
    <row r="523" spans="1:29" x14ac:dyDescent="0.25">
      <c r="A523" t="s">
        <v>210</v>
      </c>
      <c r="B523" t="s">
        <v>215</v>
      </c>
      <c r="C523" t="s">
        <v>211</v>
      </c>
      <c r="D523">
        <v>98790000000</v>
      </c>
      <c r="E523">
        <v>158273000000</v>
      </c>
      <c r="F523">
        <v>59483000000</v>
      </c>
      <c r="G523">
        <v>59483000000</v>
      </c>
      <c r="H523">
        <v>48055000000</v>
      </c>
      <c r="I523">
        <v>12239000000</v>
      </c>
      <c r="J523">
        <v>17060000000</v>
      </c>
      <c r="K523">
        <v>50284000000</v>
      </c>
      <c r="M523">
        <v>5888000000</v>
      </c>
      <c r="N523">
        <v>8559000000</v>
      </c>
      <c r="O523">
        <v>2671000000</v>
      </c>
      <c r="Q523">
        <v>0</v>
      </c>
      <c r="S523">
        <v>14292000000</v>
      </c>
      <c r="T523">
        <v>60029000000</v>
      </c>
      <c r="U523">
        <v>13776000000</v>
      </c>
      <c r="W523">
        <v>41226000000</v>
      </c>
      <c r="Y523">
        <v>60636000000</v>
      </c>
      <c r="Z523">
        <v>74928000000</v>
      </c>
      <c r="AA523">
        <v>43675000000</v>
      </c>
      <c r="AB523">
        <v>99.638071278163366</v>
      </c>
      <c r="AC523">
        <f t="shared" si="8"/>
        <v>1588479162.3288581</v>
      </c>
    </row>
    <row r="524" spans="1:29" x14ac:dyDescent="0.25">
      <c r="A524" t="s">
        <v>210</v>
      </c>
      <c r="B524" t="s">
        <v>216</v>
      </c>
      <c r="C524" t="s">
        <v>211</v>
      </c>
      <c r="D524">
        <v>66788000000</v>
      </c>
      <c r="E524">
        <v>101143000000</v>
      </c>
      <c r="F524">
        <v>34355000000</v>
      </c>
      <c r="G524">
        <v>34355000000</v>
      </c>
      <c r="H524">
        <v>29102000000</v>
      </c>
      <c r="I524">
        <v>9205000000</v>
      </c>
      <c r="J524">
        <v>13788000000</v>
      </c>
      <c r="K524">
        <v>37231000000</v>
      </c>
      <c r="N524">
        <v>51210000000</v>
      </c>
      <c r="O524">
        <v>1946000000</v>
      </c>
      <c r="Q524">
        <v>0</v>
      </c>
      <c r="S524">
        <v>2931000000</v>
      </c>
      <c r="T524">
        <v>81468000000</v>
      </c>
      <c r="U524">
        <v>8449000000</v>
      </c>
      <c r="W524">
        <v>3694.8</v>
      </c>
      <c r="Y524">
        <v>83869000000</v>
      </c>
      <c r="Z524">
        <v>86800000000</v>
      </c>
      <c r="AA524">
        <v>71460000000</v>
      </c>
      <c r="AB524">
        <v>73.336304208506704</v>
      </c>
      <c r="AC524">
        <f t="shared" si="8"/>
        <v>1379166854.5558891</v>
      </c>
    </row>
    <row r="525" spans="1:29" x14ac:dyDescent="0.25">
      <c r="A525" t="s">
        <v>210</v>
      </c>
      <c r="B525" t="s">
        <v>217</v>
      </c>
      <c r="C525" t="s">
        <v>211</v>
      </c>
      <c r="D525">
        <v>52370000000</v>
      </c>
      <c r="E525">
        <v>76204000000</v>
      </c>
      <c r="F525">
        <v>23834000000</v>
      </c>
      <c r="G525">
        <v>23834000000</v>
      </c>
      <c r="H525">
        <v>23135000000</v>
      </c>
      <c r="I525">
        <v>7800000000</v>
      </c>
      <c r="J525">
        <v>10658000000</v>
      </c>
      <c r="K525">
        <v>29060000000</v>
      </c>
      <c r="O525">
        <v>2750000000</v>
      </c>
      <c r="Q525">
        <v>0</v>
      </c>
      <c r="S525">
        <v>2089000000</v>
      </c>
      <c r="T525">
        <v>32326000000</v>
      </c>
      <c r="U525">
        <v>6416000000</v>
      </c>
      <c r="W525">
        <v>3922897007.8200002</v>
      </c>
      <c r="Y525">
        <v>35251000000</v>
      </c>
      <c r="Z525">
        <v>37340000000</v>
      </c>
      <c r="AA525">
        <v>24261000000</v>
      </c>
      <c r="AB525">
        <v>96.183382995146559</v>
      </c>
      <c r="AC525">
        <f t="shared" si="8"/>
        <v>792278225.47939777</v>
      </c>
    </row>
    <row r="526" spans="1:29" x14ac:dyDescent="0.25">
      <c r="A526" t="s">
        <v>210</v>
      </c>
      <c r="B526" t="s">
        <v>218</v>
      </c>
      <c r="C526" t="s">
        <v>211</v>
      </c>
      <c r="D526">
        <v>39135000000</v>
      </c>
      <c r="E526">
        <v>52504000000</v>
      </c>
      <c r="F526">
        <v>13369000000</v>
      </c>
      <c r="G526">
        <v>13369000000</v>
      </c>
      <c r="H526">
        <v>24920000000</v>
      </c>
      <c r="I526">
        <v>4218000000</v>
      </c>
      <c r="J526">
        <v>5093000000</v>
      </c>
      <c r="K526">
        <v>13919000000</v>
      </c>
      <c r="O526">
        <v>2195000000</v>
      </c>
      <c r="S526">
        <v>1654000000</v>
      </c>
      <c r="T526">
        <v>26802000000</v>
      </c>
      <c r="U526">
        <v>3196000000</v>
      </c>
      <c r="W526">
        <v>23403000000</v>
      </c>
      <c r="Y526">
        <v>29041000000</v>
      </c>
      <c r="Z526">
        <v>30695000000</v>
      </c>
      <c r="AA526">
        <v>23315000000</v>
      </c>
    </row>
    <row r="527" spans="1:29" x14ac:dyDescent="0.25">
      <c r="A527" t="s">
        <v>210</v>
      </c>
      <c r="B527" t="s">
        <v>219</v>
      </c>
      <c r="C527" t="s">
        <v>211</v>
      </c>
      <c r="D527">
        <v>24798000000</v>
      </c>
      <c r="E527">
        <v>34517000000</v>
      </c>
      <c r="F527">
        <v>9719000000</v>
      </c>
      <c r="G527">
        <v>9719000000</v>
      </c>
      <c r="H527">
        <v>10751000000</v>
      </c>
      <c r="I527">
        <v>2889000000</v>
      </c>
      <c r="J527">
        <v>3753000000</v>
      </c>
      <c r="K527">
        <v>13484000000</v>
      </c>
      <c r="O527">
        <v>1572000000</v>
      </c>
      <c r="S527">
        <v>935000000</v>
      </c>
      <c r="T527">
        <v>10112000000</v>
      </c>
      <c r="U527">
        <v>1457000000</v>
      </c>
      <c r="Y527">
        <v>11859000000</v>
      </c>
      <c r="Z527">
        <v>12794000000</v>
      </c>
      <c r="AA527">
        <v>8532000000</v>
      </c>
    </row>
    <row r="528" spans="1:29" x14ac:dyDescent="0.25">
      <c r="A528" t="s">
        <v>210</v>
      </c>
      <c r="B528" t="s">
        <v>220</v>
      </c>
      <c r="C528" t="s">
        <v>211</v>
      </c>
      <c r="D528">
        <v>13471000000</v>
      </c>
      <c r="E528">
        <v>20025000000</v>
      </c>
      <c r="F528">
        <v>6554000000</v>
      </c>
      <c r="G528">
        <v>6554000000</v>
      </c>
      <c r="H528">
        <v>5015000000</v>
      </c>
      <c r="I528">
        <v>2211000000</v>
      </c>
      <c r="J528">
        <v>2897000000</v>
      </c>
      <c r="K528">
        <v>8121000000</v>
      </c>
      <c r="O528">
        <v>68000000</v>
      </c>
      <c r="S528">
        <v>870000000</v>
      </c>
      <c r="T528">
        <v>5532000000</v>
      </c>
      <c r="U528">
        <v>842000000</v>
      </c>
      <c r="Y528">
        <v>5735000000</v>
      </c>
      <c r="Z528">
        <v>6605000000</v>
      </c>
      <c r="AA528">
        <v>4228000000</v>
      </c>
    </row>
    <row r="529" spans="1:29" x14ac:dyDescent="0.25">
      <c r="A529" t="s">
        <v>210</v>
      </c>
      <c r="B529" t="s">
        <v>221</v>
      </c>
      <c r="C529" t="s">
        <v>211</v>
      </c>
      <c r="D529">
        <v>4626570000</v>
      </c>
      <c r="E529">
        <v>5557586000</v>
      </c>
      <c r="F529">
        <v>931016000</v>
      </c>
      <c r="G529">
        <v>931016000</v>
      </c>
      <c r="H529">
        <v>1536538000</v>
      </c>
      <c r="I529">
        <v>568324000</v>
      </c>
      <c r="J529">
        <v>580173000</v>
      </c>
      <c r="K529">
        <v>3090032000</v>
      </c>
      <c r="O529">
        <v>176398000</v>
      </c>
      <c r="S529">
        <v>226910000</v>
      </c>
      <c r="T529">
        <v>1706457000</v>
      </c>
      <c r="U529">
        <v>236445000</v>
      </c>
      <c r="Y529">
        <v>1536538000</v>
      </c>
      <c r="Z529">
        <v>1763448000</v>
      </c>
      <c r="AA529">
        <v>1469464000</v>
      </c>
    </row>
    <row r="530" spans="1:29" x14ac:dyDescent="0.25">
      <c r="A530" t="s">
        <v>210</v>
      </c>
      <c r="B530" t="s">
        <v>222</v>
      </c>
      <c r="C530" t="s">
        <v>211</v>
      </c>
      <c r="D530">
        <v>3340290000</v>
      </c>
      <c r="E530">
        <v>3874728000</v>
      </c>
      <c r="F530">
        <v>534438000</v>
      </c>
      <c r="G530">
        <v>534438000</v>
      </c>
      <c r="H530">
        <v>1072970000</v>
      </c>
      <c r="I530">
        <v>409708000</v>
      </c>
      <c r="J530">
        <v>384333000</v>
      </c>
      <c r="K530">
        <v>2267320000</v>
      </c>
      <c r="O530">
        <v>140941000</v>
      </c>
      <c r="S530">
        <v>126582000</v>
      </c>
      <c r="T530">
        <v>1176419000</v>
      </c>
      <c r="U530">
        <v>163393000</v>
      </c>
      <c r="Y530">
        <v>1072970000</v>
      </c>
      <c r="Z530">
        <v>1199552000</v>
      </c>
      <c r="AA530">
        <v>1013026000</v>
      </c>
    </row>
    <row r="531" spans="1:29" x14ac:dyDescent="0.25">
      <c r="A531" t="s">
        <v>210</v>
      </c>
      <c r="B531" t="s">
        <v>223</v>
      </c>
      <c r="C531" t="s">
        <v>211</v>
      </c>
      <c r="D531">
        <v>2613826000</v>
      </c>
      <c r="E531">
        <v>3001194000</v>
      </c>
      <c r="F531">
        <v>387368000</v>
      </c>
      <c r="G531">
        <v>387368000</v>
      </c>
      <c r="H531">
        <v>1192383000</v>
      </c>
      <c r="I531">
        <v>320144000</v>
      </c>
      <c r="J531">
        <v>186513000</v>
      </c>
      <c r="K531">
        <v>1421443000</v>
      </c>
      <c r="O531">
        <v>245055000</v>
      </c>
      <c r="S531">
        <v>77220000</v>
      </c>
      <c r="T531">
        <v>1415503000</v>
      </c>
      <c r="U531">
        <v>210317000</v>
      </c>
      <c r="Y531">
        <v>1192383000</v>
      </c>
      <c r="Z531">
        <v>1269603000</v>
      </c>
      <c r="AA531">
        <v>1205186000</v>
      </c>
    </row>
    <row r="532" spans="1:29" x14ac:dyDescent="0.25">
      <c r="A532" t="s">
        <v>210</v>
      </c>
      <c r="B532" t="s">
        <v>224</v>
      </c>
      <c r="C532" t="s">
        <v>211</v>
      </c>
      <c r="D532">
        <v>1882644000</v>
      </c>
      <c r="E532">
        <v>2162757000</v>
      </c>
      <c r="F532">
        <v>280113000</v>
      </c>
      <c r="G532">
        <v>280113000</v>
      </c>
      <c r="H532">
        <v>804345000</v>
      </c>
      <c r="I532">
        <v>229868000</v>
      </c>
      <c r="J532">
        <v>131495000</v>
      </c>
      <c r="K532">
        <v>1078299000</v>
      </c>
      <c r="O532">
        <v>406307000</v>
      </c>
      <c r="S532">
        <v>59260000</v>
      </c>
      <c r="T532">
        <v>1149444000</v>
      </c>
      <c r="U532">
        <v>181649000</v>
      </c>
      <c r="Y532">
        <v>865553000</v>
      </c>
      <c r="Z532">
        <v>924813000</v>
      </c>
      <c r="AA532">
        <v>967795000</v>
      </c>
    </row>
    <row r="533" spans="1:29" x14ac:dyDescent="0.25">
      <c r="A533" t="s">
        <v>210</v>
      </c>
      <c r="B533" t="s">
        <v>225</v>
      </c>
      <c r="C533" t="s">
        <v>211</v>
      </c>
      <c r="D533">
        <v>1126237000</v>
      </c>
      <c r="E533">
        <v>1363862000</v>
      </c>
      <c r="F533">
        <v>237625000</v>
      </c>
      <c r="G533">
        <v>237625000</v>
      </c>
      <c r="H533">
        <v>268496000</v>
      </c>
      <c r="I533">
        <v>159969000</v>
      </c>
      <c r="J533">
        <v>105486000</v>
      </c>
      <c r="K533">
        <v>857741000</v>
      </c>
      <c r="O533">
        <v>23159000</v>
      </c>
      <c r="S533">
        <v>54043000</v>
      </c>
      <c r="T533">
        <v>291388000</v>
      </c>
      <c r="U533">
        <v>71450000</v>
      </c>
      <c r="Y533">
        <v>268763000</v>
      </c>
      <c r="Z533">
        <v>322806000</v>
      </c>
      <c r="AA533">
        <v>219938000</v>
      </c>
    </row>
    <row r="534" spans="1:29" x14ac:dyDescent="0.25">
      <c r="A534" t="s">
        <v>226</v>
      </c>
      <c r="B534" t="s">
        <v>137</v>
      </c>
      <c r="C534" t="s">
        <v>30</v>
      </c>
      <c r="D534">
        <v>50960000000</v>
      </c>
      <c r="E534">
        <v>152669000000</v>
      </c>
      <c r="F534">
        <v>101709000000</v>
      </c>
      <c r="G534">
        <v>104382000000</v>
      </c>
      <c r="H534">
        <v>21689000000</v>
      </c>
      <c r="I534">
        <v>26598000000</v>
      </c>
      <c r="K534">
        <v>29271000000</v>
      </c>
      <c r="L534">
        <v>178000000</v>
      </c>
      <c r="M534">
        <v>-1943000000</v>
      </c>
      <c r="N534">
        <v>178000000</v>
      </c>
      <c r="O534">
        <v>1943000000</v>
      </c>
      <c r="P534">
        <v>152669000000</v>
      </c>
      <c r="R534">
        <v>3020000000</v>
      </c>
      <c r="S534">
        <v>2673000000</v>
      </c>
      <c r="T534">
        <v>19924000000</v>
      </c>
      <c r="U534">
        <v>4781000000</v>
      </c>
      <c r="V534">
        <v>1943000000</v>
      </c>
      <c r="W534">
        <v>15143000000</v>
      </c>
      <c r="X534">
        <v>15384000000</v>
      </c>
      <c r="Y534">
        <v>21867000000</v>
      </c>
      <c r="Z534">
        <v>24540000000</v>
      </c>
      <c r="AA534">
        <v>15143000000</v>
      </c>
      <c r="AB534">
        <v>320.61767998294562</v>
      </c>
      <c r="AC534">
        <f t="shared" si="8"/>
        <v>476171494.99715924</v>
      </c>
    </row>
    <row r="535" spans="1:29" x14ac:dyDescent="0.25">
      <c r="A535" t="s">
        <v>226</v>
      </c>
      <c r="B535" t="s">
        <v>138</v>
      </c>
      <c r="C535" t="s">
        <v>30</v>
      </c>
      <c r="D535">
        <v>52778000000</v>
      </c>
      <c r="E535">
        <v>157403000000</v>
      </c>
      <c r="F535">
        <v>104625000000</v>
      </c>
      <c r="G535">
        <v>104625000000</v>
      </c>
      <c r="H535">
        <v>24039000000</v>
      </c>
      <c r="I535">
        <v>26284000000</v>
      </c>
      <c r="K535">
        <v>28739000000</v>
      </c>
      <c r="L535">
        <v>55000000</v>
      </c>
      <c r="M535">
        <v>-1617000000</v>
      </c>
      <c r="N535">
        <v>55000000</v>
      </c>
      <c r="O535">
        <v>1617000000</v>
      </c>
      <c r="P535">
        <v>157403000000</v>
      </c>
      <c r="Q535">
        <v>55000000</v>
      </c>
      <c r="R535">
        <v>2756000000</v>
      </c>
      <c r="S535">
        <v>2455000000</v>
      </c>
      <c r="T535">
        <v>22477000000</v>
      </c>
      <c r="U535">
        <v>5372000000</v>
      </c>
      <c r="V535">
        <v>1617000000</v>
      </c>
      <c r="W535">
        <v>17105000000</v>
      </c>
      <c r="X535">
        <v>17091000000</v>
      </c>
      <c r="Y535">
        <v>24094000000</v>
      </c>
      <c r="Z535">
        <v>26549000000</v>
      </c>
      <c r="AA535">
        <v>17105000000</v>
      </c>
      <c r="AB535">
        <v>303.23956564198369</v>
      </c>
      <c r="AC535">
        <f t="shared" si="8"/>
        <v>519071446.58634698</v>
      </c>
    </row>
    <row r="536" spans="1:29" x14ac:dyDescent="0.25">
      <c r="A536" t="s">
        <v>226</v>
      </c>
      <c r="B536" t="s">
        <v>139</v>
      </c>
      <c r="C536" t="s">
        <v>30</v>
      </c>
      <c r="D536">
        <v>50832000000</v>
      </c>
      <c r="E536">
        <v>151157000000</v>
      </c>
      <c r="F536">
        <v>100325000000</v>
      </c>
      <c r="G536">
        <v>100325000000</v>
      </c>
      <c r="H536">
        <v>23040000000</v>
      </c>
      <c r="I536">
        <v>25406000000</v>
      </c>
      <c r="K536">
        <v>27792000000</v>
      </c>
      <c r="M536">
        <v>-1347000000</v>
      </c>
      <c r="N536">
        <v>44000000</v>
      </c>
      <c r="O536">
        <v>1347000000</v>
      </c>
      <c r="P536">
        <v>151157000000</v>
      </c>
      <c r="Q536">
        <v>44000000</v>
      </c>
      <c r="R536">
        <v>2650000000</v>
      </c>
      <c r="S536">
        <v>2386000000</v>
      </c>
      <c r="T536">
        <v>21737000000</v>
      </c>
      <c r="U536">
        <v>5304000000</v>
      </c>
      <c r="V536">
        <v>1347000000</v>
      </c>
      <c r="W536">
        <v>16433000000</v>
      </c>
      <c r="X536">
        <v>16400000000</v>
      </c>
      <c r="Y536">
        <v>23084000000</v>
      </c>
      <c r="Z536">
        <v>25470000000</v>
      </c>
      <c r="AA536">
        <v>16433000000</v>
      </c>
      <c r="AB536">
        <v>359.64374064713081</v>
      </c>
      <c r="AC536">
        <f t="shared" si="8"/>
        <v>420296484.87142634</v>
      </c>
    </row>
    <row r="537" spans="1:29" x14ac:dyDescent="0.25">
      <c r="A537" t="s">
        <v>226</v>
      </c>
      <c r="B537" t="s">
        <v>140</v>
      </c>
      <c r="C537" t="s">
        <v>30</v>
      </c>
      <c r="D537">
        <v>44853000000</v>
      </c>
      <c r="E537">
        <v>132110000000</v>
      </c>
      <c r="F537">
        <v>87257000000</v>
      </c>
      <c r="G537">
        <v>87257000000</v>
      </c>
      <c r="H537">
        <v>18278000000</v>
      </c>
      <c r="I537">
        <v>24447000000</v>
      </c>
      <c r="K537">
        <v>26575000000</v>
      </c>
      <c r="M537">
        <v>-1347000000</v>
      </c>
      <c r="N537">
        <v>47000000</v>
      </c>
      <c r="O537">
        <v>1347000000</v>
      </c>
      <c r="P537">
        <v>132110000000</v>
      </c>
      <c r="R537">
        <v>2425000000</v>
      </c>
      <c r="S537">
        <v>2128000000</v>
      </c>
      <c r="T537">
        <v>16978000000</v>
      </c>
      <c r="U537">
        <v>4112000000</v>
      </c>
      <c r="V537">
        <v>1347000000</v>
      </c>
      <c r="W537">
        <v>12866000000</v>
      </c>
      <c r="X537">
        <v>12934000000</v>
      </c>
      <c r="Y537">
        <v>18325000000</v>
      </c>
      <c r="Z537">
        <v>20453000000</v>
      </c>
      <c r="AA537">
        <v>12866000000</v>
      </c>
      <c r="AB537">
        <v>274.49101434237713</v>
      </c>
      <c r="AC537">
        <f t="shared" si="8"/>
        <v>481290800.41657406</v>
      </c>
    </row>
    <row r="538" spans="1:29" x14ac:dyDescent="0.25">
      <c r="A538" t="s">
        <v>226</v>
      </c>
      <c r="B538" t="s">
        <v>227</v>
      </c>
      <c r="C538" t="s">
        <v>30</v>
      </c>
      <c r="D538">
        <v>37572000000</v>
      </c>
      <c r="E538">
        <v>110225000000</v>
      </c>
      <c r="F538">
        <v>72653000000</v>
      </c>
      <c r="G538">
        <v>72653000000</v>
      </c>
      <c r="H538">
        <v>15843000000</v>
      </c>
      <c r="I538">
        <v>19740000000</v>
      </c>
      <c r="K538">
        <v>21729000000</v>
      </c>
      <c r="M538">
        <v>-1201000000</v>
      </c>
      <c r="N538">
        <v>73000000</v>
      </c>
      <c r="O538">
        <v>1201000000</v>
      </c>
      <c r="P538">
        <v>110225000000</v>
      </c>
      <c r="Q538">
        <v>73000000</v>
      </c>
      <c r="R538">
        <v>2223000000</v>
      </c>
      <c r="S538">
        <v>1989000000</v>
      </c>
      <c r="T538">
        <v>14715000000</v>
      </c>
      <c r="U538">
        <v>3473000000</v>
      </c>
      <c r="V538">
        <v>1201000000</v>
      </c>
      <c r="W538">
        <v>11242000000</v>
      </c>
      <c r="X538">
        <v>11306000000</v>
      </c>
      <c r="Y538">
        <v>15916000000</v>
      </c>
      <c r="Z538">
        <v>17905000000</v>
      </c>
      <c r="AA538">
        <v>11242000000</v>
      </c>
      <c r="AB538">
        <v>223.96913025344631</v>
      </c>
      <c r="AC538">
        <f t="shared" si="8"/>
        <v>492143715.85614496</v>
      </c>
    </row>
    <row r="539" spans="1:29" x14ac:dyDescent="0.25">
      <c r="A539" t="s">
        <v>226</v>
      </c>
      <c r="B539" t="s">
        <v>228</v>
      </c>
      <c r="C539" t="s">
        <v>30</v>
      </c>
      <c r="D539">
        <v>37160000000</v>
      </c>
      <c r="E539">
        <v>108203000000</v>
      </c>
      <c r="F539">
        <v>71043000000</v>
      </c>
      <c r="G539">
        <v>71043000000</v>
      </c>
      <c r="H539">
        <v>15530000000</v>
      </c>
      <c r="I539">
        <v>19513000000</v>
      </c>
      <c r="K539">
        <v>21630000000</v>
      </c>
      <c r="M539">
        <v>-1051000000</v>
      </c>
      <c r="N539">
        <v>93000000</v>
      </c>
      <c r="O539">
        <v>1051000000</v>
      </c>
      <c r="P539">
        <v>108203000000</v>
      </c>
      <c r="Q539">
        <v>77000000</v>
      </c>
      <c r="R539">
        <v>2076000000</v>
      </c>
      <c r="S539">
        <v>1870000000</v>
      </c>
      <c r="T539">
        <v>14556000000</v>
      </c>
      <c r="U539">
        <v>3435000000</v>
      </c>
      <c r="V539">
        <v>1051000000</v>
      </c>
      <c r="W539">
        <v>11121000000</v>
      </c>
      <c r="X539">
        <v>10915000000</v>
      </c>
      <c r="Y539">
        <v>15607000000</v>
      </c>
      <c r="Z539">
        <v>17477000000</v>
      </c>
      <c r="AA539">
        <v>11121000000</v>
      </c>
      <c r="AB539">
        <v>187.83058422673361</v>
      </c>
      <c r="AC539">
        <f t="shared" si="8"/>
        <v>576066993.80430102</v>
      </c>
    </row>
    <row r="540" spans="1:29" x14ac:dyDescent="0.25">
      <c r="A540" t="s">
        <v>226</v>
      </c>
      <c r="B540" t="s">
        <v>143</v>
      </c>
      <c r="C540" t="s">
        <v>30</v>
      </c>
      <c r="D540">
        <v>34356000000</v>
      </c>
      <c r="E540">
        <v>100904000000</v>
      </c>
      <c r="F540">
        <v>66548000000</v>
      </c>
      <c r="G540">
        <v>66548000000</v>
      </c>
      <c r="H540">
        <v>14681000000</v>
      </c>
      <c r="I540">
        <v>17864000000</v>
      </c>
      <c r="K540">
        <v>19675000000</v>
      </c>
      <c r="M540">
        <v>-1057000000</v>
      </c>
      <c r="N540">
        <v>74000000</v>
      </c>
      <c r="O540">
        <v>1057000000</v>
      </c>
      <c r="P540">
        <v>100904000000</v>
      </c>
      <c r="Q540">
        <v>74000000</v>
      </c>
      <c r="R540">
        <v>1983000000</v>
      </c>
      <c r="S540">
        <v>1811000000</v>
      </c>
      <c r="T540">
        <v>13698000000</v>
      </c>
      <c r="U540">
        <v>5068000000</v>
      </c>
      <c r="V540">
        <v>1057000000</v>
      </c>
      <c r="W540">
        <v>8630000000</v>
      </c>
      <c r="X540">
        <v>8931000000</v>
      </c>
      <c r="Y540">
        <v>14755000000</v>
      </c>
      <c r="Z540">
        <v>16566000000</v>
      </c>
      <c r="AA540">
        <v>8630000000</v>
      </c>
      <c r="AB540">
        <v>167.92413064707881</v>
      </c>
      <c r="AC540">
        <f t="shared" si="8"/>
        <v>600890411.70662344</v>
      </c>
    </row>
    <row r="541" spans="1:29" x14ac:dyDescent="0.25">
      <c r="A541" t="s">
        <v>226</v>
      </c>
      <c r="B541" t="s">
        <v>144</v>
      </c>
      <c r="C541" t="s">
        <v>30</v>
      </c>
      <c r="D541">
        <v>32313000000</v>
      </c>
      <c r="E541">
        <v>94595000000</v>
      </c>
      <c r="F541">
        <v>62282000000</v>
      </c>
      <c r="G541">
        <v>62282000000</v>
      </c>
      <c r="H541">
        <v>13427000000</v>
      </c>
      <c r="I541">
        <v>17132000000</v>
      </c>
      <c r="K541">
        <v>18886000000</v>
      </c>
      <c r="M541">
        <v>-972000000</v>
      </c>
      <c r="N541">
        <v>36000000</v>
      </c>
      <c r="O541">
        <v>972000000</v>
      </c>
      <c r="P541">
        <v>94595000000</v>
      </c>
      <c r="Q541">
        <v>36000000</v>
      </c>
      <c r="R541">
        <v>1899000000</v>
      </c>
      <c r="S541">
        <v>1754000000</v>
      </c>
      <c r="T541">
        <v>12491000000</v>
      </c>
      <c r="U541">
        <v>4534000000</v>
      </c>
      <c r="V541">
        <v>972000000</v>
      </c>
      <c r="W541">
        <v>7957000000</v>
      </c>
      <c r="X541">
        <v>7988000000</v>
      </c>
      <c r="Y541">
        <v>13463000000</v>
      </c>
      <c r="Z541">
        <v>15217000000</v>
      </c>
      <c r="AA541">
        <v>7957000000</v>
      </c>
      <c r="AB541">
        <v>131.66992751411769</v>
      </c>
      <c r="AC541">
        <f t="shared" si="8"/>
        <v>718425245.5053376</v>
      </c>
    </row>
    <row r="542" spans="1:29" x14ac:dyDescent="0.25">
      <c r="A542" t="s">
        <v>226</v>
      </c>
      <c r="B542" t="s">
        <v>145</v>
      </c>
      <c r="C542" t="s">
        <v>30</v>
      </c>
      <c r="D542">
        <v>30265000000</v>
      </c>
      <c r="E542">
        <v>88519000000</v>
      </c>
      <c r="F542">
        <v>58254000000</v>
      </c>
      <c r="G542">
        <v>58254000000</v>
      </c>
      <c r="H542">
        <v>11774000000</v>
      </c>
      <c r="I542">
        <v>16801000000</v>
      </c>
      <c r="K542">
        <v>18491000000</v>
      </c>
      <c r="M542">
        <v>-919000000</v>
      </c>
      <c r="N542">
        <v>753000000</v>
      </c>
      <c r="O542">
        <v>919000000</v>
      </c>
      <c r="Q542">
        <v>166000000</v>
      </c>
      <c r="S542">
        <v>1690000000</v>
      </c>
      <c r="T542">
        <v>11021000000</v>
      </c>
      <c r="U542">
        <v>4012000000</v>
      </c>
      <c r="V542">
        <v>919000000</v>
      </c>
      <c r="W542">
        <v>7009000000</v>
      </c>
      <c r="X542">
        <v>6563000000</v>
      </c>
      <c r="Y542">
        <v>11940000000</v>
      </c>
      <c r="Z542">
        <v>13630000000</v>
      </c>
      <c r="AA542">
        <v>7009000000</v>
      </c>
      <c r="AB542">
        <v>122.31297081104221</v>
      </c>
      <c r="AC542">
        <f t="shared" si="8"/>
        <v>723709018.04642177</v>
      </c>
    </row>
    <row r="543" spans="1:29" x14ac:dyDescent="0.25">
      <c r="A543" t="s">
        <v>226</v>
      </c>
      <c r="B543" t="s">
        <v>229</v>
      </c>
      <c r="C543" t="s">
        <v>30</v>
      </c>
      <c r="D543">
        <v>28389000000</v>
      </c>
      <c r="E543">
        <v>83176000000</v>
      </c>
      <c r="F543">
        <v>54787000000</v>
      </c>
      <c r="G543">
        <v>54222000000</v>
      </c>
      <c r="H543">
        <v>10469000000</v>
      </c>
      <c r="I543">
        <v>16280000000</v>
      </c>
      <c r="K543">
        <v>17920000000</v>
      </c>
      <c r="M543">
        <v>-830000000</v>
      </c>
      <c r="O543">
        <v>830000000</v>
      </c>
      <c r="Q543">
        <v>0</v>
      </c>
      <c r="S543">
        <v>1640000000</v>
      </c>
      <c r="T543">
        <v>9976000000</v>
      </c>
      <c r="U543">
        <v>3631000000</v>
      </c>
      <c r="V543">
        <v>830000000</v>
      </c>
      <c r="W543">
        <v>6345000000</v>
      </c>
      <c r="X543">
        <v>5847000000</v>
      </c>
      <c r="Y543">
        <v>10806000000</v>
      </c>
      <c r="Z543">
        <v>12446000000</v>
      </c>
      <c r="AA543">
        <v>6345000000</v>
      </c>
      <c r="AB543">
        <v>94.081666255342782</v>
      </c>
      <c r="AC543">
        <f t="shared" si="8"/>
        <v>884082981.42016101</v>
      </c>
    </row>
    <row r="544" spans="1:29" x14ac:dyDescent="0.25">
      <c r="A544" t="s">
        <v>226</v>
      </c>
      <c r="B544" t="s">
        <v>230</v>
      </c>
      <c r="C544" t="s">
        <v>30</v>
      </c>
      <c r="D544">
        <v>26915000000</v>
      </c>
      <c r="E544">
        <v>78812000000</v>
      </c>
      <c r="F544">
        <v>51897000000</v>
      </c>
      <c r="G544">
        <v>410000000</v>
      </c>
      <c r="H544">
        <v>9166000000</v>
      </c>
      <c r="I544">
        <v>16122000000</v>
      </c>
      <c r="K544">
        <v>17749000000</v>
      </c>
      <c r="M544">
        <v>-711000000</v>
      </c>
      <c r="O544">
        <v>711000000</v>
      </c>
      <c r="Q544">
        <v>0</v>
      </c>
      <c r="S544">
        <v>1627000000</v>
      </c>
      <c r="T544">
        <v>8467000000</v>
      </c>
      <c r="U544">
        <v>3082000000</v>
      </c>
      <c r="V544">
        <v>711000000</v>
      </c>
      <c r="W544">
        <v>5385000000</v>
      </c>
      <c r="X544">
        <v>5034000000</v>
      </c>
      <c r="Y544">
        <v>9178000000</v>
      </c>
      <c r="Z544">
        <v>10805000000</v>
      </c>
      <c r="AA544">
        <v>5385000000</v>
      </c>
      <c r="AB544">
        <v>77.840000042016953</v>
      </c>
      <c r="AC544">
        <f t="shared" si="8"/>
        <v>1012487152.5881087</v>
      </c>
    </row>
    <row r="545" spans="1:29" x14ac:dyDescent="0.25">
      <c r="A545" t="s">
        <v>226</v>
      </c>
      <c r="B545" t="s">
        <v>231</v>
      </c>
      <c r="C545" t="s">
        <v>30</v>
      </c>
      <c r="D545">
        <v>25842000000</v>
      </c>
      <c r="E545">
        <v>74754000000</v>
      </c>
      <c r="F545">
        <v>48912000000</v>
      </c>
      <c r="G545">
        <v>435000000</v>
      </c>
      <c r="H545">
        <v>7766000000</v>
      </c>
      <c r="I545">
        <v>16508000000</v>
      </c>
      <c r="K545">
        <v>18076000000</v>
      </c>
      <c r="L545">
        <v>20000000</v>
      </c>
      <c r="M545">
        <v>-632000000</v>
      </c>
      <c r="O545">
        <v>632000000</v>
      </c>
      <c r="Q545">
        <v>67000000</v>
      </c>
      <c r="S545">
        <v>1568000000</v>
      </c>
      <c r="T545">
        <v>7221000000</v>
      </c>
      <c r="U545">
        <v>2686000000</v>
      </c>
      <c r="V545">
        <v>632000000</v>
      </c>
      <c r="W545">
        <v>4535000000</v>
      </c>
      <c r="X545">
        <v>4639000000</v>
      </c>
      <c r="Y545">
        <v>7853000000</v>
      </c>
      <c r="Z545">
        <v>9421000000</v>
      </c>
      <c r="AA545">
        <v>4535000000</v>
      </c>
      <c r="AB545">
        <v>60.1389705433565</v>
      </c>
      <c r="AC545">
        <f t="shared" si="8"/>
        <v>1243020945.0643482</v>
      </c>
    </row>
    <row r="546" spans="1:29" x14ac:dyDescent="0.25">
      <c r="A546" t="s">
        <v>226</v>
      </c>
      <c r="B546" t="s">
        <v>149</v>
      </c>
      <c r="C546" t="s">
        <v>30</v>
      </c>
      <c r="D546">
        <v>24262000000</v>
      </c>
      <c r="E546">
        <v>70395000000</v>
      </c>
      <c r="F546">
        <v>46133000000</v>
      </c>
      <c r="G546">
        <v>430000000</v>
      </c>
      <c r="H546">
        <v>6661000000</v>
      </c>
      <c r="I546">
        <v>16028000000</v>
      </c>
      <c r="K546">
        <v>17601000000</v>
      </c>
      <c r="L546">
        <v>13000000</v>
      </c>
      <c r="M546">
        <v>-606000000</v>
      </c>
      <c r="O546">
        <v>606000000</v>
      </c>
      <c r="Q546">
        <v>0</v>
      </c>
      <c r="S546">
        <v>1573000000</v>
      </c>
      <c r="T546">
        <v>6068000000</v>
      </c>
      <c r="U546">
        <v>2185000000</v>
      </c>
      <c r="V546">
        <v>606000000</v>
      </c>
      <c r="W546">
        <v>3883000000</v>
      </c>
      <c r="X546">
        <v>3731000000</v>
      </c>
      <c r="Y546">
        <v>6674000000</v>
      </c>
      <c r="Z546">
        <v>8247000000</v>
      </c>
      <c r="AA546">
        <v>3883000000</v>
      </c>
      <c r="AB546">
        <v>36.777028954547383</v>
      </c>
      <c r="AC546">
        <f t="shared" si="8"/>
        <v>1914102416.674304</v>
      </c>
    </row>
    <row r="547" spans="1:29" x14ac:dyDescent="0.25">
      <c r="A547" t="s">
        <v>226</v>
      </c>
      <c r="B547" t="s">
        <v>150</v>
      </c>
      <c r="C547" t="s">
        <v>30</v>
      </c>
      <c r="D547">
        <v>23304000000</v>
      </c>
      <c r="E547">
        <v>67997000000</v>
      </c>
      <c r="F547">
        <v>44693000000</v>
      </c>
      <c r="G547">
        <v>438000000</v>
      </c>
      <c r="H547">
        <v>5839000000</v>
      </c>
      <c r="I547">
        <v>15849000000</v>
      </c>
      <c r="K547">
        <v>17465000000</v>
      </c>
      <c r="L547">
        <v>15000000</v>
      </c>
      <c r="M547">
        <v>-530000000</v>
      </c>
      <c r="O547">
        <v>530000000</v>
      </c>
      <c r="Q547">
        <v>-51000000</v>
      </c>
      <c r="S547">
        <v>1616000000</v>
      </c>
      <c r="T547">
        <v>5273000000</v>
      </c>
      <c r="U547">
        <v>1935000000</v>
      </c>
      <c r="V547">
        <v>530000000</v>
      </c>
      <c r="W547">
        <v>3338000000</v>
      </c>
      <c r="X547">
        <v>3421000000</v>
      </c>
      <c r="Y547">
        <v>5803000000</v>
      </c>
      <c r="Z547">
        <v>7419000000</v>
      </c>
      <c r="AA547">
        <v>3338000000</v>
      </c>
      <c r="AB547">
        <v>31.466618723148919</v>
      </c>
      <c r="AC547">
        <f t="shared" si="8"/>
        <v>2160924902.6167822</v>
      </c>
    </row>
    <row r="548" spans="1:29" x14ac:dyDescent="0.25">
      <c r="A548" t="s">
        <v>226</v>
      </c>
      <c r="B548" t="s">
        <v>168</v>
      </c>
      <c r="C548" t="s">
        <v>30</v>
      </c>
      <c r="D548">
        <v>22412000000</v>
      </c>
      <c r="E548">
        <v>66176000000</v>
      </c>
      <c r="F548">
        <v>43764000000</v>
      </c>
      <c r="G548">
        <v>426000000</v>
      </c>
      <c r="H548">
        <v>4803000000</v>
      </c>
      <c r="I548">
        <v>15902000000</v>
      </c>
      <c r="K548">
        <v>17609000000</v>
      </c>
      <c r="L548">
        <v>18000000</v>
      </c>
      <c r="M548">
        <v>-676000000</v>
      </c>
      <c r="O548">
        <v>676000000</v>
      </c>
      <c r="Q548">
        <v>-163000000</v>
      </c>
      <c r="S548">
        <v>1707000000</v>
      </c>
      <c r="T548">
        <v>4023000000</v>
      </c>
      <c r="U548">
        <v>1362000000</v>
      </c>
      <c r="V548">
        <v>676000000</v>
      </c>
      <c r="W548">
        <v>2620000000</v>
      </c>
      <c r="X548">
        <v>3098000000</v>
      </c>
      <c r="Y548">
        <v>4699000000</v>
      </c>
      <c r="Z548">
        <v>6406000000</v>
      </c>
      <c r="AA548">
        <v>2661000000</v>
      </c>
      <c r="AB548">
        <v>27.200579657070879</v>
      </c>
      <c r="AC548">
        <f t="shared" si="8"/>
        <v>2432889329.3565283</v>
      </c>
    </row>
    <row r="549" spans="1:29" x14ac:dyDescent="0.25">
      <c r="A549" t="s">
        <v>232</v>
      </c>
      <c r="B549" t="s">
        <v>233</v>
      </c>
      <c r="C549" t="s">
        <v>30</v>
      </c>
      <c r="D549">
        <v>4686416000</v>
      </c>
      <c r="E549">
        <v>9596615000</v>
      </c>
      <c r="F549">
        <v>2777144000</v>
      </c>
      <c r="G549">
        <v>5071717000</v>
      </c>
      <c r="H549">
        <v>2068633000</v>
      </c>
      <c r="I549">
        <v>2617783000</v>
      </c>
      <c r="J549">
        <v>26600000</v>
      </c>
      <c r="K549">
        <v>2777144000</v>
      </c>
      <c r="L549">
        <v>5742000</v>
      </c>
      <c r="M549">
        <v>-94998000</v>
      </c>
      <c r="N549">
        <v>5742000</v>
      </c>
      <c r="O549">
        <v>100740000</v>
      </c>
      <c r="P549">
        <v>9596615000</v>
      </c>
      <c r="R549">
        <v>280866000</v>
      </c>
      <c r="S549">
        <v>158900000</v>
      </c>
      <c r="T549">
        <v>1973635000</v>
      </c>
      <c r="U549">
        <v>402043000</v>
      </c>
      <c r="V549">
        <v>100740000</v>
      </c>
      <c r="W549">
        <v>1571592000</v>
      </c>
      <c r="X549">
        <v>1585015000</v>
      </c>
      <c r="Y549">
        <v>2068633000</v>
      </c>
      <c r="Z549">
        <v>2227533000</v>
      </c>
      <c r="AA549">
        <v>1571592000</v>
      </c>
      <c r="AB549">
        <v>155.67443836599159</v>
      </c>
      <c r="AC549">
        <f t="shared" si="8"/>
        <v>61645412.70056358</v>
      </c>
    </row>
    <row r="550" spans="1:29" x14ac:dyDescent="0.25">
      <c r="A550" t="s">
        <v>232</v>
      </c>
      <c r="B550" t="s">
        <v>234</v>
      </c>
      <c r="C550" t="s">
        <v>30</v>
      </c>
      <c r="D550">
        <v>4173368000</v>
      </c>
      <c r="E550">
        <v>8706253000</v>
      </c>
      <c r="F550">
        <v>2520704000</v>
      </c>
      <c r="G550">
        <v>4642401000</v>
      </c>
      <c r="H550">
        <v>1802664000</v>
      </c>
      <c r="I550">
        <v>2370704000</v>
      </c>
      <c r="J550">
        <v>24500000</v>
      </c>
      <c r="K550">
        <v>2520704000</v>
      </c>
      <c r="L550">
        <v>1716000</v>
      </c>
      <c r="M550">
        <v>-109516000</v>
      </c>
      <c r="N550">
        <v>1716000</v>
      </c>
      <c r="O550">
        <v>111232000</v>
      </c>
      <c r="P550">
        <v>8815769000</v>
      </c>
      <c r="Q550">
        <v>1716000</v>
      </c>
      <c r="R550">
        <v>257041000</v>
      </c>
      <c r="S550">
        <v>150000000</v>
      </c>
      <c r="T550">
        <v>1693148000</v>
      </c>
      <c r="U550">
        <v>345138000</v>
      </c>
      <c r="V550">
        <v>111232000</v>
      </c>
      <c r="W550">
        <v>1348010000</v>
      </c>
      <c r="X550">
        <v>1317871000</v>
      </c>
      <c r="Y550">
        <v>1804380000</v>
      </c>
      <c r="Z550">
        <v>1954380000</v>
      </c>
      <c r="AA550">
        <v>1348010000</v>
      </c>
      <c r="AB550">
        <v>112.48457717895511</v>
      </c>
      <c r="AC550">
        <f t="shared" si="8"/>
        <v>77399526.391506627</v>
      </c>
    </row>
    <row r="551" spans="1:29" x14ac:dyDescent="0.25">
      <c r="A551" t="s">
        <v>232</v>
      </c>
      <c r="B551" t="s">
        <v>235</v>
      </c>
      <c r="C551" t="s">
        <v>30</v>
      </c>
      <c r="D551">
        <v>3632246000</v>
      </c>
      <c r="E551">
        <v>7777986000</v>
      </c>
      <c r="F551">
        <v>2221776000</v>
      </c>
      <c r="G551">
        <v>28500000</v>
      </c>
      <c r="H551">
        <v>1587370000</v>
      </c>
      <c r="I551">
        <v>2044876000</v>
      </c>
      <c r="J551">
        <v>23500000</v>
      </c>
      <c r="K551">
        <v>2181147000</v>
      </c>
      <c r="L551">
        <v>242000</v>
      </c>
      <c r="M551">
        <v>-88602000</v>
      </c>
      <c r="N551">
        <v>242000</v>
      </c>
      <c r="O551">
        <v>88844000</v>
      </c>
      <c r="P551">
        <v>7866588000</v>
      </c>
      <c r="Q551">
        <v>242000</v>
      </c>
      <c r="R551">
        <v>249376000</v>
      </c>
      <c r="S551">
        <v>148400000</v>
      </c>
      <c r="T551">
        <v>1498768000</v>
      </c>
      <c r="U551">
        <v>263011000</v>
      </c>
      <c r="V551">
        <v>88844000</v>
      </c>
      <c r="W551">
        <v>1235757000</v>
      </c>
      <c r="X551">
        <v>1312786000</v>
      </c>
      <c r="Y551">
        <v>1587612000</v>
      </c>
      <c r="Z551">
        <v>1736012000</v>
      </c>
      <c r="AA551">
        <v>1235757000</v>
      </c>
      <c r="AB551">
        <v>101.09246363953081</v>
      </c>
      <c r="AC551">
        <f t="shared" si="8"/>
        <v>76939325.84069033</v>
      </c>
    </row>
    <row r="552" spans="1:29" x14ac:dyDescent="0.25">
      <c r="A552" t="s">
        <v>232</v>
      </c>
      <c r="B552" t="s">
        <v>236</v>
      </c>
      <c r="C552" t="s">
        <v>30</v>
      </c>
      <c r="D552">
        <v>3314651000</v>
      </c>
      <c r="E552">
        <v>7040627000</v>
      </c>
      <c r="F552">
        <v>2119773000</v>
      </c>
      <c r="G552">
        <v>43600000</v>
      </c>
      <c r="H552">
        <v>1385492000</v>
      </c>
      <c r="I552">
        <v>1929159000</v>
      </c>
      <c r="J552">
        <v>22300000</v>
      </c>
      <c r="K552">
        <v>2054143000</v>
      </c>
      <c r="L552">
        <v>467000</v>
      </c>
      <c r="M552">
        <v>-97743000</v>
      </c>
      <c r="N552">
        <v>467000</v>
      </c>
      <c r="O552">
        <v>98210000</v>
      </c>
      <c r="P552">
        <v>7138370000</v>
      </c>
      <c r="Q552">
        <v>467000</v>
      </c>
      <c r="R552">
        <v>243836000</v>
      </c>
      <c r="S552">
        <v>141900000</v>
      </c>
      <c r="T552">
        <v>1287749000</v>
      </c>
      <c r="U552">
        <v>176781000</v>
      </c>
      <c r="V552">
        <v>98210000</v>
      </c>
      <c r="W552">
        <v>1110968000</v>
      </c>
      <c r="X552">
        <v>1295236000</v>
      </c>
      <c r="Y552">
        <v>1385959000</v>
      </c>
      <c r="Z552">
        <v>1527859000</v>
      </c>
      <c r="AA552">
        <v>1110968000</v>
      </c>
      <c r="AB552">
        <v>86.575514849494482</v>
      </c>
      <c r="AC552">
        <f t="shared" si="8"/>
        <v>81323536.016385704</v>
      </c>
    </row>
    <row r="553" spans="1:29" x14ac:dyDescent="0.25">
      <c r="A553" t="s">
        <v>232</v>
      </c>
      <c r="B553" t="s">
        <v>237</v>
      </c>
      <c r="C553" t="s">
        <v>30</v>
      </c>
      <c r="D553">
        <v>3233748000</v>
      </c>
      <c r="E553">
        <v>7085120000</v>
      </c>
      <c r="F553">
        <v>3851372000</v>
      </c>
      <c r="G553">
        <v>3851372000</v>
      </c>
      <c r="H553">
        <v>1162696000</v>
      </c>
      <c r="I553">
        <v>2071052000</v>
      </c>
      <c r="J553">
        <v>21500000</v>
      </c>
      <c r="K553">
        <v>2221052000</v>
      </c>
      <c r="L553">
        <v>988000</v>
      </c>
      <c r="M553">
        <v>-104405000</v>
      </c>
      <c r="N553">
        <v>988000</v>
      </c>
      <c r="O553">
        <v>105393000</v>
      </c>
      <c r="P553">
        <v>7085120000</v>
      </c>
      <c r="Q553">
        <v>988000</v>
      </c>
      <c r="R553">
        <v>235905000</v>
      </c>
      <c r="S553">
        <v>140800000</v>
      </c>
      <c r="T553">
        <v>1057968000</v>
      </c>
      <c r="U553">
        <v>181931000</v>
      </c>
      <c r="V553">
        <v>105393000</v>
      </c>
      <c r="W553">
        <v>876360000</v>
      </c>
      <c r="X553">
        <v>759834000</v>
      </c>
      <c r="Y553">
        <v>1163361000</v>
      </c>
      <c r="Z553">
        <v>1304161000</v>
      </c>
      <c r="AA553">
        <v>876037000</v>
      </c>
      <c r="AB553">
        <v>61.45406248990227</v>
      </c>
      <c r="AC553">
        <f t="shared" si="8"/>
        <v>115291320.26323208</v>
      </c>
    </row>
    <row r="554" spans="1:29" x14ac:dyDescent="0.25">
      <c r="A554" t="s">
        <v>232</v>
      </c>
      <c r="B554" t="s">
        <v>238</v>
      </c>
      <c r="C554" t="s">
        <v>30</v>
      </c>
      <c r="D554">
        <v>3128588000</v>
      </c>
      <c r="E554">
        <v>6892303000</v>
      </c>
      <c r="F554">
        <v>3763715000</v>
      </c>
      <c r="G554">
        <v>3763715000</v>
      </c>
      <c r="H554">
        <v>1133534000</v>
      </c>
      <c r="I554">
        <v>1980644000</v>
      </c>
      <c r="J554">
        <v>21600000</v>
      </c>
      <c r="K554">
        <v>2143454000</v>
      </c>
      <c r="L554">
        <v>1228000</v>
      </c>
      <c r="M554">
        <v>-100508000</v>
      </c>
      <c r="N554">
        <v>1228000</v>
      </c>
      <c r="O554">
        <v>101736000</v>
      </c>
      <c r="P554">
        <v>6892303000</v>
      </c>
      <c r="Q554">
        <v>70601000</v>
      </c>
      <c r="R554">
        <v>223631000</v>
      </c>
      <c r="S554">
        <v>134000000</v>
      </c>
      <c r="T554">
        <v>1104745000</v>
      </c>
      <c r="U554">
        <v>219764000</v>
      </c>
      <c r="V554">
        <v>101736000</v>
      </c>
      <c r="W554">
        <v>882635000</v>
      </c>
      <c r="X554">
        <v>829486000</v>
      </c>
      <c r="Y554">
        <v>1206481000</v>
      </c>
      <c r="Z554">
        <v>1340481000</v>
      </c>
      <c r="AA554">
        <v>884981000</v>
      </c>
      <c r="AB554">
        <v>49.013759139680523</v>
      </c>
      <c r="AC554">
        <f t="shared" si="8"/>
        <v>140619759.04272428</v>
      </c>
    </row>
    <row r="555" spans="1:29" x14ac:dyDescent="0.25">
      <c r="A555" t="s">
        <v>232</v>
      </c>
      <c r="B555" t="s">
        <v>239</v>
      </c>
      <c r="C555" t="s">
        <v>30</v>
      </c>
      <c r="D555">
        <v>2908523000</v>
      </c>
      <c r="E555">
        <v>6476632000</v>
      </c>
      <c r="F555">
        <v>3568109000</v>
      </c>
      <c r="G555">
        <v>3568109000</v>
      </c>
      <c r="H555">
        <v>949834000</v>
      </c>
      <c r="I555">
        <v>1916792000</v>
      </c>
      <c r="J555">
        <v>22800000</v>
      </c>
      <c r="K555">
        <v>1958689000</v>
      </c>
      <c r="L555">
        <v>1342000</v>
      </c>
      <c r="M555">
        <v>-108833000</v>
      </c>
      <c r="N555">
        <v>1342000</v>
      </c>
      <c r="O555">
        <v>110175000</v>
      </c>
      <c r="P555">
        <v>6476632000</v>
      </c>
      <c r="Q555">
        <v>1342000</v>
      </c>
      <c r="R555">
        <v>215476000</v>
      </c>
      <c r="S555">
        <v>61200000</v>
      </c>
      <c r="T555">
        <v>899655000</v>
      </c>
      <c r="U555">
        <v>57069000</v>
      </c>
      <c r="V555">
        <v>110175000</v>
      </c>
      <c r="W555">
        <v>783932000</v>
      </c>
      <c r="X555">
        <v>861958000</v>
      </c>
      <c r="Y555">
        <v>1009830000</v>
      </c>
      <c r="Z555">
        <v>1071030000</v>
      </c>
      <c r="AA555">
        <v>842586000</v>
      </c>
      <c r="AB555">
        <v>41.559981826448087</v>
      </c>
      <c r="AC555">
        <f t="shared" si="8"/>
        <v>155838181.71639282</v>
      </c>
    </row>
    <row r="556" spans="1:29" x14ac:dyDescent="0.25">
      <c r="A556" t="s">
        <v>232</v>
      </c>
      <c r="B556" t="s">
        <v>240</v>
      </c>
      <c r="C556" t="s">
        <v>30</v>
      </c>
      <c r="D556">
        <v>2380295000</v>
      </c>
      <c r="E556">
        <v>5323381000</v>
      </c>
      <c r="F556">
        <v>2943086000</v>
      </c>
      <c r="G556">
        <v>2943086000</v>
      </c>
      <c r="H556">
        <v>773691000</v>
      </c>
      <c r="I556">
        <v>1527380000</v>
      </c>
      <c r="K556">
        <v>1629904000</v>
      </c>
      <c r="L556">
        <v>237000</v>
      </c>
      <c r="M556">
        <v>-86287000</v>
      </c>
      <c r="N556">
        <v>237000</v>
      </c>
      <c r="O556">
        <v>86524000</v>
      </c>
      <c r="P556">
        <v>5323381000</v>
      </c>
      <c r="Q556">
        <v>237000</v>
      </c>
      <c r="R556">
        <v>171565000</v>
      </c>
      <c r="S556">
        <v>22800000</v>
      </c>
      <c r="T556">
        <v>710826000</v>
      </c>
      <c r="U556">
        <v>230118000</v>
      </c>
      <c r="V556">
        <v>86524000</v>
      </c>
      <c r="W556">
        <v>457286000</v>
      </c>
      <c r="X556">
        <v>502553000</v>
      </c>
      <c r="Y556">
        <v>797350000</v>
      </c>
      <c r="Z556">
        <v>820150000</v>
      </c>
      <c r="AA556">
        <v>480708000</v>
      </c>
      <c r="AB556">
        <v>29.822959563311411</v>
      </c>
      <c r="AC556">
        <f t="shared" si="8"/>
        <v>178499420.51186937</v>
      </c>
    </row>
    <row r="557" spans="1:29" x14ac:dyDescent="0.25">
      <c r="A557" t="s">
        <v>232</v>
      </c>
      <c r="B557" t="s">
        <v>241</v>
      </c>
      <c r="C557" t="s">
        <v>30</v>
      </c>
      <c r="D557">
        <v>2101340000</v>
      </c>
      <c r="E557">
        <v>4795772000</v>
      </c>
      <c r="F557">
        <v>2694432000</v>
      </c>
      <c r="G557">
        <v>2775588000</v>
      </c>
      <c r="H557">
        <v>768941000</v>
      </c>
      <c r="I557">
        <v>1332399000</v>
      </c>
      <c r="K557">
        <v>1348122000</v>
      </c>
      <c r="L557">
        <v>896000</v>
      </c>
      <c r="M557">
        <v>-63626000</v>
      </c>
      <c r="N557">
        <v>896000</v>
      </c>
      <c r="O557">
        <v>64522000</v>
      </c>
      <c r="Q557">
        <v>896000</v>
      </c>
      <c r="R557">
        <v>149691000</v>
      </c>
      <c r="S557">
        <v>165279000</v>
      </c>
      <c r="T557">
        <v>950230000</v>
      </c>
      <c r="U557">
        <v>256710000</v>
      </c>
      <c r="V557">
        <v>64522000</v>
      </c>
      <c r="W557">
        <v>448605000</v>
      </c>
      <c r="X557">
        <v>677117000</v>
      </c>
      <c r="Y557">
        <v>1014752000</v>
      </c>
      <c r="Z557">
        <v>947923000</v>
      </c>
      <c r="AA557">
        <v>693520000</v>
      </c>
      <c r="AB557">
        <v>22.161158028770899</v>
      </c>
      <c r="AC557">
        <f t="shared" si="8"/>
        <v>216404395.19333109</v>
      </c>
    </row>
    <row r="558" spans="1:29" x14ac:dyDescent="0.25">
      <c r="A558" t="s">
        <v>232</v>
      </c>
      <c r="B558" t="s">
        <v>242</v>
      </c>
      <c r="C558" t="s">
        <v>30</v>
      </c>
      <c r="D558">
        <v>1892923000</v>
      </c>
      <c r="E558">
        <v>4369677000</v>
      </c>
      <c r="F558">
        <v>2476754000</v>
      </c>
      <c r="G558">
        <v>2555549000</v>
      </c>
      <c r="H558">
        <v>683639000</v>
      </c>
      <c r="I558">
        <v>1209284000</v>
      </c>
      <c r="K558">
        <v>1224930000</v>
      </c>
      <c r="L558">
        <v>339000</v>
      </c>
      <c r="M558">
        <v>-64822000</v>
      </c>
      <c r="N558">
        <v>339000</v>
      </c>
      <c r="O558">
        <v>65161000</v>
      </c>
      <c r="P558">
        <v>21739000</v>
      </c>
      <c r="Q558">
        <v>27030000</v>
      </c>
      <c r="R558">
        <v>140624000</v>
      </c>
      <c r="S558">
        <v>155082000</v>
      </c>
      <c r="T558">
        <v>668621000</v>
      </c>
      <c r="U558">
        <v>238003000</v>
      </c>
      <c r="V558">
        <v>65161000</v>
      </c>
      <c r="W558">
        <v>402553000</v>
      </c>
      <c r="X558">
        <v>393719000</v>
      </c>
      <c r="Y558">
        <v>733782000</v>
      </c>
      <c r="Z558">
        <v>851828000</v>
      </c>
      <c r="AA558">
        <v>430618000</v>
      </c>
      <c r="AB558">
        <v>19.975845575332642</v>
      </c>
      <c r="AC558">
        <f t="shared" si="8"/>
        <v>218748036.64861807</v>
      </c>
    </row>
    <row r="559" spans="1:29" x14ac:dyDescent="0.25">
      <c r="A559" t="s">
        <v>232</v>
      </c>
      <c r="B559" t="s">
        <v>243</v>
      </c>
      <c r="C559" t="s">
        <v>30</v>
      </c>
      <c r="D559">
        <v>1749759000</v>
      </c>
      <c r="E559">
        <v>4193844000</v>
      </c>
      <c r="F559">
        <v>2444085000</v>
      </c>
      <c r="G559">
        <v>2637426000</v>
      </c>
      <c r="H559">
        <v>602720000</v>
      </c>
      <c r="I559">
        <v>1147039000</v>
      </c>
      <c r="K559">
        <v>1413198000</v>
      </c>
      <c r="L559">
        <v>229000</v>
      </c>
      <c r="M559">
        <v>-65593000</v>
      </c>
      <c r="N559">
        <v>229000</v>
      </c>
      <c r="O559">
        <v>65822000</v>
      </c>
      <c r="Q559">
        <v>106670000</v>
      </c>
      <c r="R559">
        <v>168220000</v>
      </c>
      <c r="S559">
        <v>190862000</v>
      </c>
      <c r="T559">
        <v>573797000</v>
      </c>
      <c r="U559">
        <v>199355000</v>
      </c>
      <c r="V559">
        <v>65822000</v>
      </c>
      <c r="W559">
        <v>337772000</v>
      </c>
      <c r="X559">
        <v>364747000</v>
      </c>
      <c r="Y559">
        <v>639619000</v>
      </c>
      <c r="Z559">
        <v>802725000</v>
      </c>
      <c r="AA559">
        <v>374442000</v>
      </c>
      <c r="AB559">
        <v>14.57527372958886</v>
      </c>
      <c r="AC559">
        <f t="shared" si="8"/>
        <v>287736894.53846711</v>
      </c>
    </row>
    <row r="560" spans="1:29" x14ac:dyDescent="0.25">
      <c r="A560" t="s">
        <v>232</v>
      </c>
      <c r="B560" t="s">
        <v>244</v>
      </c>
      <c r="C560" t="s">
        <v>30</v>
      </c>
      <c r="D560">
        <v>1753309000</v>
      </c>
      <c r="E560">
        <v>4245964000</v>
      </c>
      <c r="F560">
        <v>2492655000</v>
      </c>
      <c r="G560">
        <v>2529404000</v>
      </c>
      <c r="H560">
        <v>565978000</v>
      </c>
      <c r="I560">
        <v>1187331000</v>
      </c>
      <c r="K560">
        <v>1279068000</v>
      </c>
      <c r="L560">
        <v>409000</v>
      </c>
      <c r="M560">
        <v>-65303000</v>
      </c>
      <c r="N560">
        <v>409000</v>
      </c>
      <c r="O560">
        <v>65712000</v>
      </c>
      <c r="P560">
        <v>8500000</v>
      </c>
      <c r="Q560">
        <v>409000</v>
      </c>
      <c r="R560">
        <v>165664000</v>
      </c>
      <c r="S560">
        <v>189377000</v>
      </c>
      <c r="T560">
        <v>499531000</v>
      </c>
      <c r="U560">
        <v>184089000</v>
      </c>
      <c r="V560">
        <v>65712000</v>
      </c>
      <c r="W560">
        <v>316586000</v>
      </c>
      <c r="X560">
        <v>316902000</v>
      </c>
      <c r="Y560">
        <v>565243000</v>
      </c>
      <c r="Z560">
        <v>754997000</v>
      </c>
      <c r="AA560">
        <v>315442000</v>
      </c>
      <c r="AB560">
        <v>10.82389492228411</v>
      </c>
      <c r="AC560">
        <f t="shared" si="8"/>
        <v>392276904.98532635</v>
      </c>
    </row>
    <row r="561" spans="1:29" x14ac:dyDescent="0.25">
      <c r="A561" t="s">
        <v>232</v>
      </c>
      <c r="B561" t="s">
        <v>245</v>
      </c>
      <c r="C561" t="s">
        <v>30</v>
      </c>
      <c r="D561">
        <v>1738608000</v>
      </c>
      <c r="E561">
        <v>4102000000</v>
      </c>
      <c r="F561">
        <v>2363392000</v>
      </c>
      <c r="G561">
        <v>2363392000</v>
      </c>
      <c r="H561">
        <v>539627000</v>
      </c>
      <c r="I561">
        <v>1198981000</v>
      </c>
      <c r="K561">
        <v>1269606000</v>
      </c>
      <c r="L561">
        <v>1942000</v>
      </c>
      <c r="M561">
        <v>68683000</v>
      </c>
      <c r="N561">
        <v>139308000</v>
      </c>
      <c r="O561">
        <v>70625000</v>
      </c>
      <c r="Q561">
        <v>1942000</v>
      </c>
      <c r="R561">
        <v>155831000</v>
      </c>
      <c r="S561">
        <v>155831000</v>
      </c>
      <c r="T561">
        <v>470944000</v>
      </c>
      <c r="U561">
        <v>173307000</v>
      </c>
      <c r="V561">
        <v>70625000</v>
      </c>
      <c r="W561">
        <v>297637000</v>
      </c>
      <c r="X561">
        <v>275493000</v>
      </c>
      <c r="Y561">
        <v>541569000</v>
      </c>
      <c r="Z561">
        <v>697400000</v>
      </c>
      <c r="AA561">
        <v>297637000</v>
      </c>
      <c r="AB561">
        <v>9.1368248166829122</v>
      </c>
      <c r="AC561">
        <f t="shared" si="8"/>
        <v>448952462.40358746</v>
      </c>
    </row>
    <row r="562" spans="1:29" x14ac:dyDescent="0.25">
      <c r="A562" t="s">
        <v>232</v>
      </c>
      <c r="B562" t="s">
        <v>246</v>
      </c>
      <c r="C562" t="s">
        <v>30</v>
      </c>
      <c r="D562">
        <v>1609287000</v>
      </c>
      <c r="E562">
        <v>3810384000</v>
      </c>
      <c r="F562">
        <v>2201097000</v>
      </c>
      <c r="G562">
        <v>2201097000</v>
      </c>
      <c r="H562">
        <v>440343000</v>
      </c>
      <c r="I562">
        <v>1168944000</v>
      </c>
      <c r="K562">
        <v>1218648000</v>
      </c>
      <c r="L562">
        <v>2030000</v>
      </c>
      <c r="M562">
        <v>-49704000</v>
      </c>
      <c r="O562">
        <v>49704000</v>
      </c>
      <c r="Q562">
        <v>2030000</v>
      </c>
      <c r="R562">
        <v>150886000</v>
      </c>
      <c r="S562">
        <v>193467000</v>
      </c>
      <c r="T562">
        <v>392669000</v>
      </c>
      <c r="U562">
        <v>145680000</v>
      </c>
      <c r="V562">
        <v>49704000</v>
      </c>
      <c r="W562">
        <v>246989000</v>
      </c>
      <c r="X562">
        <v>269663000</v>
      </c>
      <c r="Y562">
        <v>442373000</v>
      </c>
      <c r="Z562">
        <v>635840000</v>
      </c>
      <c r="AA562">
        <v>246989000</v>
      </c>
      <c r="AB562">
        <v>7.2923905170746961</v>
      </c>
      <c r="AC562">
        <f t="shared" si="8"/>
        <v>522515078.02252412</v>
      </c>
    </row>
    <row r="563" spans="1:29" x14ac:dyDescent="0.25">
      <c r="A563" t="s">
        <v>247</v>
      </c>
      <c r="B563" t="s">
        <v>46</v>
      </c>
      <c r="C563" t="s">
        <v>152</v>
      </c>
      <c r="D563">
        <v>26498000000</v>
      </c>
      <c r="E563">
        <v>43070000000</v>
      </c>
      <c r="F563">
        <v>16572000000</v>
      </c>
      <c r="G563">
        <v>16572000000</v>
      </c>
      <c r="H563">
        <v>9183000000</v>
      </c>
      <c r="I563">
        <v>10692000000</v>
      </c>
      <c r="J563">
        <v>6725000000</v>
      </c>
      <c r="K563">
        <v>17315000000</v>
      </c>
      <c r="M563">
        <v>-639000000</v>
      </c>
      <c r="N563">
        <v>546000000</v>
      </c>
      <c r="O563">
        <v>1094000000</v>
      </c>
      <c r="S563">
        <v>3776000000</v>
      </c>
      <c r="T563">
        <v>7153000000</v>
      </c>
      <c r="U563">
        <v>1602000000</v>
      </c>
      <c r="W563">
        <v>5436000000</v>
      </c>
      <c r="Y563">
        <v>9183000000</v>
      </c>
      <c r="Z563">
        <v>12959000000</v>
      </c>
      <c r="AA563">
        <v>5400000000</v>
      </c>
      <c r="AB563">
        <v>51.269492909528211</v>
      </c>
      <c r="AC563">
        <f t="shared" si="8"/>
        <v>840070723.46127355</v>
      </c>
    </row>
    <row r="564" spans="1:29" x14ac:dyDescent="0.25">
      <c r="A564" t="s">
        <v>247</v>
      </c>
      <c r="B564" t="s">
        <v>47</v>
      </c>
      <c r="C564" t="s">
        <v>152</v>
      </c>
      <c r="D564">
        <v>31694000000</v>
      </c>
      <c r="E564">
        <v>45389000000</v>
      </c>
      <c r="F564">
        <v>13695000000</v>
      </c>
      <c r="G564">
        <v>13695000000</v>
      </c>
      <c r="H564">
        <v>10656000000</v>
      </c>
      <c r="I564">
        <v>10492000000</v>
      </c>
      <c r="J564">
        <v>6706000000</v>
      </c>
      <c r="K564">
        <v>19813000000</v>
      </c>
      <c r="M564">
        <v>-234000000</v>
      </c>
      <c r="N564">
        <v>206000000</v>
      </c>
      <c r="O564">
        <v>472000000</v>
      </c>
      <c r="S564">
        <v>3699000000</v>
      </c>
      <c r="T564">
        <v>10422000000</v>
      </c>
      <c r="U564">
        <v>2006000000</v>
      </c>
      <c r="W564">
        <v>6833000000</v>
      </c>
      <c r="Y564">
        <v>11843000000</v>
      </c>
      <c r="Z564">
        <v>15542000000</v>
      </c>
      <c r="AA564">
        <v>8371000000</v>
      </c>
      <c r="AB564">
        <v>44.782373936056231</v>
      </c>
      <c r="AC564">
        <f t="shared" si="8"/>
        <v>1013546089.9149731</v>
      </c>
    </row>
    <row r="565" spans="1:29" x14ac:dyDescent="0.25">
      <c r="A565" t="s">
        <v>247</v>
      </c>
      <c r="B565" t="s">
        <v>48</v>
      </c>
      <c r="C565" t="s">
        <v>152</v>
      </c>
      <c r="D565">
        <v>26920000000</v>
      </c>
      <c r="E565">
        <v>39175000000</v>
      </c>
      <c r="F565">
        <v>12255000000</v>
      </c>
      <c r="G565">
        <v>12255000000</v>
      </c>
      <c r="H565">
        <v>8126000000</v>
      </c>
      <c r="I565">
        <v>9555000000</v>
      </c>
      <c r="J565">
        <v>5692000000</v>
      </c>
      <c r="K565">
        <v>17773000000</v>
      </c>
      <c r="M565">
        <v>-328000000</v>
      </c>
      <c r="N565">
        <v>40000000</v>
      </c>
      <c r="O565">
        <v>403000000</v>
      </c>
      <c r="S565">
        <v>3131000000</v>
      </c>
      <c r="T565">
        <v>7798000000</v>
      </c>
      <c r="U565">
        <v>1558000000</v>
      </c>
      <c r="W565">
        <v>6279000000</v>
      </c>
      <c r="Y565">
        <v>9432000000</v>
      </c>
      <c r="Z565">
        <v>12563000000</v>
      </c>
      <c r="AA565">
        <v>6223000000</v>
      </c>
      <c r="AB565">
        <v>50.413971542466619</v>
      </c>
      <c r="AC565">
        <f t="shared" si="8"/>
        <v>777066333.03033113</v>
      </c>
    </row>
    <row r="566" spans="1:29" x14ac:dyDescent="0.25">
      <c r="A566" t="s">
        <v>247</v>
      </c>
      <c r="B566" t="s">
        <v>49</v>
      </c>
      <c r="C566" t="s">
        <v>152</v>
      </c>
      <c r="D566">
        <v>25210000000</v>
      </c>
      <c r="E566">
        <v>37369000000</v>
      </c>
      <c r="F566">
        <v>12159000000</v>
      </c>
      <c r="G566">
        <v>12159000000</v>
      </c>
      <c r="H566">
        <v>14113000000</v>
      </c>
      <c r="I566">
        <v>1000000</v>
      </c>
      <c r="J566">
        <v>5530000000</v>
      </c>
      <c r="K566">
        <v>17320000000</v>
      </c>
      <c r="M566">
        <v>-337000000</v>
      </c>
      <c r="N566">
        <v>53000000</v>
      </c>
      <c r="O566">
        <v>434000000</v>
      </c>
      <c r="S566">
        <v>3272000000</v>
      </c>
      <c r="T566">
        <v>13778000000</v>
      </c>
      <c r="U566">
        <v>1807000000</v>
      </c>
      <c r="W566">
        <v>12350000000</v>
      </c>
      <c r="Y566">
        <v>8524000000</v>
      </c>
      <c r="Z566">
        <v>11796000000</v>
      </c>
      <c r="AA566">
        <v>12294000000</v>
      </c>
      <c r="AB566">
        <v>50.501000186375208</v>
      </c>
      <c r="AC566">
        <f t="shared" si="8"/>
        <v>739965542.50586653</v>
      </c>
    </row>
    <row r="567" spans="1:29" x14ac:dyDescent="0.25">
      <c r="A567" t="s">
        <v>247</v>
      </c>
      <c r="B567" t="s">
        <v>50</v>
      </c>
      <c r="C567" t="s">
        <v>152</v>
      </c>
      <c r="D567">
        <v>25652000000</v>
      </c>
      <c r="E567">
        <v>37631000000</v>
      </c>
      <c r="F567">
        <v>11979000000</v>
      </c>
      <c r="G567">
        <v>11979000000</v>
      </c>
      <c r="H567">
        <v>3051000000</v>
      </c>
      <c r="I567">
        <v>1000000</v>
      </c>
      <c r="J567">
        <v>6020000000</v>
      </c>
      <c r="K567">
        <v>18474000000</v>
      </c>
      <c r="M567">
        <v>-303000000</v>
      </c>
      <c r="N567">
        <v>141000000</v>
      </c>
      <c r="O567">
        <v>465000000</v>
      </c>
      <c r="Q567">
        <v>0</v>
      </c>
      <c r="S567">
        <v>171860</v>
      </c>
      <c r="T567">
        <v>2752000000</v>
      </c>
      <c r="U567">
        <v>121000000</v>
      </c>
      <c r="W567">
        <v>2938000000</v>
      </c>
      <c r="Y567">
        <v>15114828140</v>
      </c>
      <c r="Z567">
        <v>15115000000</v>
      </c>
      <c r="AA567">
        <v>2754000000</v>
      </c>
      <c r="AB567">
        <v>44.860287865288832</v>
      </c>
      <c r="AC567">
        <f t="shared" si="8"/>
        <v>838848830.23939359</v>
      </c>
    </row>
    <row r="568" spans="1:29" x14ac:dyDescent="0.25">
      <c r="A568" t="s">
        <v>247</v>
      </c>
      <c r="B568" t="s">
        <v>51</v>
      </c>
      <c r="C568" t="s">
        <v>152</v>
      </c>
      <c r="D568">
        <v>24242000000</v>
      </c>
      <c r="E568">
        <v>35677000000</v>
      </c>
      <c r="F568">
        <v>11435000000</v>
      </c>
      <c r="G568">
        <v>11435000000</v>
      </c>
      <c r="H568">
        <v>4676000000</v>
      </c>
      <c r="I568">
        <v>75000000</v>
      </c>
      <c r="J568">
        <v>5894000000</v>
      </c>
      <c r="K568">
        <v>17987000000</v>
      </c>
      <c r="M568">
        <v>-271000000</v>
      </c>
      <c r="N568">
        <v>164000000</v>
      </c>
      <c r="O568">
        <v>495000000</v>
      </c>
      <c r="Q568">
        <v>0</v>
      </c>
      <c r="S568">
        <v>161141</v>
      </c>
      <c r="T568">
        <v>4405000000</v>
      </c>
      <c r="U568">
        <v>481000000</v>
      </c>
      <c r="W568">
        <v>4423000000</v>
      </c>
      <c r="Y568">
        <v>11190838859</v>
      </c>
      <c r="Z568">
        <v>11191000000</v>
      </c>
      <c r="AA568">
        <v>4306000000</v>
      </c>
      <c r="AB568">
        <v>43.085941839909211</v>
      </c>
      <c r="AC568">
        <f t="shared" si="8"/>
        <v>828042708.97830224</v>
      </c>
    </row>
    <row r="569" spans="1:29" x14ac:dyDescent="0.25">
      <c r="A569" t="s">
        <v>247</v>
      </c>
      <c r="B569" t="s">
        <v>52</v>
      </c>
      <c r="C569" t="s">
        <v>152</v>
      </c>
      <c r="D569">
        <v>24608000000</v>
      </c>
      <c r="E569">
        <v>36221000000</v>
      </c>
      <c r="F569">
        <v>11613000000</v>
      </c>
      <c r="G569">
        <v>11613000000</v>
      </c>
      <c r="H569">
        <v>5804000000</v>
      </c>
      <c r="I569">
        <v>106000000</v>
      </c>
      <c r="J569">
        <v>5472000000</v>
      </c>
      <c r="K569">
        <v>17406000000</v>
      </c>
      <c r="M569">
        <v>-273000000</v>
      </c>
      <c r="N569">
        <v>147000000</v>
      </c>
      <c r="O569">
        <v>420000000</v>
      </c>
      <c r="Q569">
        <v>0</v>
      </c>
      <c r="S569">
        <v>52516</v>
      </c>
      <c r="T569">
        <v>5531000000</v>
      </c>
      <c r="U569">
        <v>1722000000</v>
      </c>
      <c r="W569">
        <v>3912000000</v>
      </c>
      <c r="Y569">
        <v>10819947484</v>
      </c>
      <c r="Z569">
        <v>10820000000</v>
      </c>
      <c r="AA569">
        <v>8416000000</v>
      </c>
      <c r="AB569">
        <v>47.376259124536311</v>
      </c>
      <c r="AC569">
        <f t="shared" si="8"/>
        <v>764539046.96837986</v>
      </c>
    </row>
    <row r="570" spans="1:29" x14ac:dyDescent="0.25">
      <c r="A570" t="s">
        <v>247</v>
      </c>
      <c r="B570" t="s">
        <v>83</v>
      </c>
      <c r="C570" t="s">
        <v>152</v>
      </c>
      <c r="D570">
        <v>23995000000</v>
      </c>
      <c r="E570">
        <v>34696000000</v>
      </c>
      <c r="F570">
        <v>10701000000</v>
      </c>
      <c r="G570">
        <v>10701000000</v>
      </c>
      <c r="H570">
        <v>6531000000</v>
      </c>
      <c r="I570">
        <v>106000000</v>
      </c>
      <c r="J570">
        <v>5172000000</v>
      </c>
      <c r="K570">
        <v>16469000000</v>
      </c>
      <c r="M570">
        <v>-856000000</v>
      </c>
      <c r="N570">
        <v>68000000</v>
      </c>
      <c r="O570">
        <v>924000000</v>
      </c>
      <c r="Q570">
        <v>0</v>
      </c>
      <c r="S570">
        <v>22816</v>
      </c>
      <c r="T570">
        <v>5675000000</v>
      </c>
      <c r="U570">
        <v>1325000000</v>
      </c>
      <c r="W570">
        <v>4486000000</v>
      </c>
      <c r="Y570">
        <v>11105977184</v>
      </c>
      <c r="Z570">
        <v>11106000000</v>
      </c>
      <c r="AA570">
        <v>4709000000</v>
      </c>
      <c r="AB570">
        <v>39.749785695757183</v>
      </c>
      <c r="AC570">
        <f t="shared" si="8"/>
        <v>872860051.76383591</v>
      </c>
    </row>
    <row r="571" spans="1:29" x14ac:dyDescent="0.25">
      <c r="A571" t="s">
        <v>247</v>
      </c>
      <c r="B571" t="s">
        <v>84</v>
      </c>
      <c r="C571" t="s">
        <v>152</v>
      </c>
      <c r="D571">
        <v>23942000000</v>
      </c>
      <c r="E571">
        <v>34861000000</v>
      </c>
      <c r="F571">
        <v>10919000000</v>
      </c>
      <c r="G571">
        <v>10919000000</v>
      </c>
      <c r="H571">
        <v>5624000000</v>
      </c>
      <c r="I571">
        <v>114000000</v>
      </c>
      <c r="J571">
        <v>5082000000</v>
      </c>
      <c r="K571">
        <v>16809000000</v>
      </c>
      <c r="N571">
        <v>228000000</v>
      </c>
      <c r="O571">
        <v>559000000</v>
      </c>
      <c r="Q571">
        <v>0</v>
      </c>
      <c r="S571">
        <v>4276000000</v>
      </c>
      <c r="T571">
        <v>5243000000</v>
      </c>
      <c r="U571">
        <v>709000000</v>
      </c>
      <c r="W571">
        <v>6276360036.9799995</v>
      </c>
      <c r="Y571">
        <v>7311000000</v>
      </c>
      <c r="Z571">
        <v>11587000000</v>
      </c>
      <c r="AA571">
        <v>4287000000</v>
      </c>
      <c r="AB571">
        <v>48.61028581346784</v>
      </c>
      <c r="AC571">
        <f t="shared" si="8"/>
        <v>717152746.92627919</v>
      </c>
    </row>
    <row r="572" spans="1:29" x14ac:dyDescent="0.25">
      <c r="A572" t="s">
        <v>247</v>
      </c>
      <c r="B572" t="s">
        <v>85</v>
      </c>
      <c r="C572" t="s">
        <v>152</v>
      </c>
      <c r="D572">
        <v>21769000000</v>
      </c>
      <c r="E572">
        <v>31999000000</v>
      </c>
      <c r="F572">
        <v>10230000000</v>
      </c>
      <c r="G572">
        <v>10230000000</v>
      </c>
      <c r="H572">
        <v>6064000000</v>
      </c>
      <c r="I572">
        <v>542000000</v>
      </c>
      <c r="J572">
        <v>4667000000</v>
      </c>
      <c r="K572">
        <v>15029000000</v>
      </c>
      <c r="O572">
        <v>598000000</v>
      </c>
      <c r="S572">
        <v>3280000000</v>
      </c>
      <c r="T572">
        <v>5658000000</v>
      </c>
      <c r="U572">
        <v>1214000000</v>
      </c>
      <c r="W572">
        <v>4392000000</v>
      </c>
      <c r="Y572">
        <v>6932000000</v>
      </c>
      <c r="Z572">
        <v>10212000000</v>
      </c>
      <c r="AA572">
        <v>4390000000</v>
      </c>
      <c r="AB572">
        <v>51.32647491015976</v>
      </c>
      <c r="AC572">
        <f t="shared" si="8"/>
        <v>623440438.01975572</v>
      </c>
    </row>
    <row r="573" spans="1:29" x14ac:dyDescent="0.25">
      <c r="A573" t="s">
        <v>247</v>
      </c>
      <c r="B573" t="s">
        <v>86</v>
      </c>
      <c r="C573" t="s">
        <v>152</v>
      </c>
      <c r="D573">
        <v>20989000000</v>
      </c>
      <c r="E573">
        <v>31291000000</v>
      </c>
      <c r="F573">
        <v>10302000000</v>
      </c>
      <c r="G573">
        <v>10302000000</v>
      </c>
      <c r="H573">
        <v>4982000000</v>
      </c>
      <c r="I573">
        <v>495000000</v>
      </c>
      <c r="J573">
        <v>4605000000</v>
      </c>
      <c r="K573">
        <v>14631000000</v>
      </c>
      <c r="O573">
        <v>609000000</v>
      </c>
      <c r="S573">
        <v>5095000000</v>
      </c>
      <c r="T573">
        <v>4484000000</v>
      </c>
      <c r="U573">
        <v>726000000</v>
      </c>
      <c r="Y573">
        <v>6469000000</v>
      </c>
      <c r="Z573">
        <v>11564000000</v>
      </c>
      <c r="AA573">
        <v>3716000000</v>
      </c>
      <c r="AB573">
        <v>51.315251823809497</v>
      </c>
      <c r="AC573">
        <f t="shared" si="8"/>
        <v>609779722.16598284</v>
      </c>
    </row>
    <row r="574" spans="1:29" x14ac:dyDescent="0.25">
      <c r="A574" t="s">
        <v>247</v>
      </c>
      <c r="B574" t="s">
        <v>87</v>
      </c>
      <c r="C574" t="s">
        <v>152</v>
      </c>
      <c r="D574">
        <v>24859000000</v>
      </c>
      <c r="E574">
        <v>35957000000</v>
      </c>
      <c r="F574">
        <v>11098000000</v>
      </c>
      <c r="G574">
        <v>11098000000</v>
      </c>
      <c r="H574">
        <v>6430000000</v>
      </c>
      <c r="I574">
        <v>182000000</v>
      </c>
      <c r="J574">
        <v>4905000000</v>
      </c>
      <c r="K574">
        <v>16979000000</v>
      </c>
      <c r="O574">
        <v>751000000</v>
      </c>
      <c r="S574">
        <v>4907000000</v>
      </c>
      <c r="T574">
        <v>5772000000</v>
      </c>
      <c r="U574">
        <v>1108000000</v>
      </c>
      <c r="Y574">
        <v>7973000000</v>
      </c>
      <c r="Z574">
        <v>12880000000</v>
      </c>
      <c r="AA574">
        <v>4888000000</v>
      </c>
      <c r="AB574">
        <v>42.202919758149307</v>
      </c>
      <c r="AC574">
        <f t="shared" si="8"/>
        <v>852002662.51855171</v>
      </c>
    </row>
    <row r="575" spans="1:29" x14ac:dyDescent="0.25">
      <c r="A575" t="s">
        <v>247</v>
      </c>
      <c r="B575" t="s">
        <v>88</v>
      </c>
      <c r="C575" t="s">
        <v>152</v>
      </c>
      <c r="D575">
        <v>24193000000</v>
      </c>
      <c r="E575">
        <v>35058000000</v>
      </c>
      <c r="F575">
        <v>10865000000</v>
      </c>
      <c r="G575">
        <v>10865000000</v>
      </c>
      <c r="H575">
        <v>5861000000</v>
      </c>
      <c r="I575">
        <v>28000000</v>
      </c>
      <c r="J575">
        <v>4788000000</v>
      </c>
      <c r="K575">
        <v>16564000000</v>
      </c>
      <c r="O575">
        <v>744000000</v>
      </c>
      <c r="S575">
        <v>5553000000</v>
      </c>
      <c r="T575">
        <v>5257000000</v>
      </c>
      <c r="U575">
        <v>440000000</v>
      </c>
      <c r="Y575">
        <v>7442000000</v>
      </c>
      <c r="Z575">
        <v>12995000000</v>
      </c>
      <c r="AA575">
        <v>5646000000</v>
      </c>
      <c r="AB575">
        <v>35.462142739977153</v>
      </c>
      <c r="AC575">
        <f t="shared" si="8"/>
        <v>988603544.26576841</v>
      </c>
    </row>
    <row r="576" spans="1:29" x14ac:dyDescent="0.25">
      <c r="A576" t="s">
        <v>247</v>
      </c>
      <c r="B576" t="s">
        <v>89</v>
      </c>
      <c r="C576" t="s">
        <v>152</v>
      </c>
      <c r="D576">
        <v>24638000000</v>
      </c>
      <c r="E576">
        <v>34036000000</v>
      </c>
      <c r="F576">
        <v>9398000000</v>
      </c>
      <c r="G576">
        <v>9398000000</v>
      </c>
      <c r="H576">
        <v>6535000000</v>
      </c>
      <c r="I576">
        <v>582000000</v>
      </c>
      <c r="J576">
        <v>4547000000</v>
      </c>
      <c r="K576">
        <v>16148000000</v>
      </c>
      <c r="O576">
        <v>468000000</v>
      </c>
      <c r="S576">
        <v>5129000000</v>
      </c>
      <c r="T576">
        <v>6173000000</v>
      </c>
      <c r="U576">
        <v>1430000000</v>
      </c>
      <c r="Y576">
        <v>8458000000</v>
      </c>
      <c r="Z576">
        <v>13587000000</v>
      </c>
      <c r="AA576">
        <v>5467000000</v>
      </c>
      <c r="AB576">
        <v>31.909716220612221</v>
      </c>
      <c r="AC576">
        <f t="shared" si="8"/>
        <v>1066634368.1870257</v>
      </c>
    </row>
    <row r="577" spans="1:29" x14ac:dyDescent="0.25">
      <c r="A577" t="s">
        <v>247</v>
      </c>
      <c r="B577" t="s">
        <v>90</v>
      </c>
      <c r="C577" t="s">
        <v>152</v>
      </c>
      <c r="D577">
        <v>22869000000</v>
      </c>
      <c r="E577">
        <v>30749000000</v>
      </c>
      <c r="F577">
        <v>7880000000</v>
      </c>
      <c r="G577">
        <v>7880000000</v>
      </c>
      <c r="H577">
        <v>6366000000</v>
      </c>
      <c r="I577">
        <v>17066546000</v>
      </c>
      <c r="J577">
        <v>4583000000</v>
      </c>
      <c r="K577">
        <v>15423000000</v>
      </c>
      <c r="O577">
        <v>324000000</v>
      </c>
      <c r="S577">
        <v>5011000000</v>
      </c>
      <c r="T577">
        <v>6066000000</v>
      </c>
      <c r="U577">
        <v>1364000000</v>
      </c>
      <c r="Y577">
        <v>7470000000</v>
      </c>
      <c r="Z577">
        <v>12481000000</v>
      </c>
      <c r="AA577">
        <v>5265000000</v>
      </c>
      <c r="AB577">
        <v>35.524999931880409</v>
      </c>
      <c r="AC577">
        <f t="shared" si="8"/>
        <v>865559466.82509661</v>
      </c>
    </row>
    <row r="578" spans="1:29" x14ac:dyDescent="0.25">
      <c r="A578" t="s">
        <v>247</v>
      </c>
      <c r="B578" t="s">
        <v>91</v>
      </c>
      <c r="C578" t="s">
        <v>152</v>
      </c>
      <c r="D578">
        <v>21480000000</v>
      </c>
      <c r="E578">
        <v>28817000000</v>
      </c>
      <c r="F578">
        <v>7337000000</v>
      </c>
      <c r="G578">
        <v>7337000000</v>
      </c>
      <c r="H578">
        <v>4394000000</v>
      </c>
      <c r="I578">
        <v>16345081000</v>
      </c>
      <c r="J578">
        <v>4575000000</v>
      </c>
      <c r="K578">
        <v>14947000000</v>
      </c>
      <c r="O578">
        <v>335000000</v>
      </c>
      <c r="S578">
        <v>5985000000</v>
      </c>
      <c r="T578">
        <v>4162000000</v>
      </c>
      <c r="U578">
        <v>682000000</v>
      </c>
      <c r="Y578">
        <v>6636000000</v>
      </c>
      <c r="Z578">
        <v>12621000000</v>
      </c>
      <c r="AA578">
        <v>3851000000</v>
      </c>
      <c r="AB578">
        <v>32.405539450885577</v>
      </c>
      <c r="AC578">
        <f t="shared" si="8"/>
        <v>889261542.57285452</v>
      </c>
    </row>
    <row r="579" spans="1:29" x14ac:dyDescent="0.25">
      <c r="A579" t="s">
        <v>247</v>
      </c>
      <c r="B579" t="s">
        <v>92</v>
      </c>
      <c r="C579" t="s">
        <v>152</v>
      </c>
      <c r="D579">
        <v>21636000000</v>
      </c>
      <c r="E579">
        <v>29207000000</v>
      </c>
      <c r="F579">
        <v>7571000000</v>
      </c>
      <c r="G579">
        <v>7571000000</v>
      </c>
      <c r="H579">
        <v>5911000000</v>
      </c>
      <c r="I579">
        <v>7873101730</v>
      </c>
      <c r="J579">
        <v>4537000000</v>
      </c>
      <c r="K579">
        <v>15530000000</v>
      </c>
      <c r="O579">
        <v>329000000</v>
      </c>
      <c r="S579">
        <v>4664000000</v>
      </c>
      <c r="T579">
        <v>5772000000</v>
      </c>
      <c r="U579">
        <v>687000000</v>
      </c>
      <c r="Y579">
        <v>6296000000</v>
      </c>
      <c r="Z579">
        <v>10960000000</v>
      </c>
      <c r="AA579">
        <v>5263000000</v>
      </c>
      <c r="AB579">
        <v>42.970143901358412</v>
      </c>
      <c r="AC579">
        <f t="shared" ref="AC579:AC642" si="9">E579/AB579</f>
        <v>679704495.9180758</v>
      </c>
    </row>
    <row r="580" spans="1:29" x14ac:dyDescent="0.25">
      <c r="A580" t="s">
        <v>247</v>
      </c>
      <c r="B580" t="s">
        <v>93</v>
      </c>
      <c r="C580" t="s">
        <v>152</v>
      </c>
      <c r="D580">
        <v>21902544830</v>
      </c>
      <c r="E580">
        <v>29489294800</v>
      </c>
      <c r="F580">
        <v>7586749970</v>
      </c>
      <c r="G580">
        <v>7586749970</v>
      </c>
      <c r="H580">
        <v>5728894090</v>
      </c>
      <c r="I580">
        <v>8020148650</v>
      </c>
      <c r="J580">
        <v>4430213430</v>
      </c>
      <c r="K580">
        <v>15898609270</v>
      </c>
      <c r="O580">
        <v>1542656840</v>
      </c>
      <c r="S580">
        <v>6113042920</v>
      </c>
      <c r="T580">
        <v>4747685540</v>
      </c>
      <c r="U580">
        <v>800120640</v>
      </c>
      <c r="Y580">
        <v>6348684510</v>
      </c>
      <c r="Z580">
        <v>12461727430</v>
      </c>
      <c r="AA580">
        <v>4005907030</v>
      </c>
      <c r="AB580">
        <v>45.046762672259653</v>
      </c>
      <c r="AC580">
        <f t="shared" si="9"/>
        <v>654637382.36976278</v>
      </c>
    </row>
    <row r="581" spans="1:29" x14ac:dyDescent="0.25">
      <c r="A581" t="s">
        <v>247</v>
      </c>
      <c r="B581" t="s">
        <v>94</v>
      </c>
      <c r="C581" t="s">
        <v>152</v>
      </c>
      <c r="D581">
        <v>20931289210</v>
      </c>
      <c r="E581">
        <v>28491240950</v>
      </c>
      <c r="F581">
        <v>7559951740</v>
      </c>
      <c r="G581">
        <v>7559951740</v>
      </c>
      <c r="H581">
        <v>4749243750</v>
      </c>
      <c r="I581">
        <v>8243842840</v>
      </c>
      <c r="J581">
        <v>4040867660</v>
      </c>
      <c r="K581">
        <v>15211088960</v>
      </c>
      <c r="O581">
        <v>4712938420</v>
      </c>
      <c r="S581">
        <v>5946475330</v>
      </c>
      <c r="T581">
        <v>2641001680</v>
      </c>
      <c r="U581">
        <v>477035150</v>
      </c>
      <c r="Y581">
        <v>7445969890</v>
      </c>
      <c r="Z581">
        <v>13392445220</v>
      </c>
      <c r="AA581">
        <v>2255996320</v>
      </c>
      <c r="AB581">
        <v>41.890499877929678</v>
      </c>
      <c r="AC581">
        <f t="shared" si="9"/>
        <v>680136093.69724476</v>
      </c>
    </row>
    <row r="582" spans="1:29" x14ac:dyDescent="0.25">
      <c r="A582" t="s">
        <v>247</v>
      </c>
      <c r="B582" t="s">
        <v>95</v>
      </c>
      <c r="C582" t="s">
        <v>152</v>
      </c>
      <c r="D582">
        <v>11285766320</v>
      </c>
      <c r="E582">
        <v>15721436160</v>
      </c>
      <c r="F582">
        <v>4435669840</v>
      </c>
      <c r="G582">
        <v>4435669840</v>
      </c>
      <c r="H582">
        <v>2897607040</v>
      </c>
      <c r="I582">
        <v>4496897280</v>
      </c>
      <c r="J582">
        <v>2387132480</v>
      </c>
      <c r="K582">
        <v>7709493680</v>
      </c>
      <c r="O582">
        <v>2526554000</v>
      </c>
      <c r="S582">
        <v>2242547200</v>
      </c>
      <c r="T582">
        <v>2308938400</v>
      </c>
      <c r="U582">
        <v>478754320</v>
      </c>
      <c r="Y582">
        <v>3858066400</v>
      </c>
      <c r="Z582">
        <v>6100613600</v>
      </c>
      <c r="AA582">
        <v>1984359200</v>
      </c>
      <c r="AB582">
        <v>35.533120554389683</v>
      </c>
      <c r="AC582">
        <f t="shared" si="9"/>
        <v>442444567.62348187</v>
      </c>
    </row>
    <row r="583" spans="1:29" x14ac:dyDescent="0.25">
      <c r="A583" t="s">
        <v>248</v>
      </c>
      <c r="B583" t="s">
        <v>46</v>
      </c>
      <c r="C583" t="s">
        <v>30</v>
      </c>
      <c r="D583">
        <v>3554000000</v>
      </c>
      <c r="E583">
        <v>8544000000</v>
      </c>
      <c r="F583">
        <v>4990000000</v>
      </c>
      <c r="G583">
        <v>2561000000</v>
      </c>
      <c r="H583">
        <v>511000000</v>
      </c>
      <c r="I583">
        <v>2151000000</v>
      </c>
      <c r="J583">
        <v>614000000</v>
      </c>
      <c r="K583">
        <v>3043000000</v>
      </c>
      <c r="M583">
        <v>-239000000</v>
      </c>
      <c r="N583">
        <v>105000000</v>
      </c>
      <c r="O583">
        <v>239000000</v>
      </c>
      <c r="P583">
        <v>54000000</v>
      </c>
      <c r="Q583">
        <v>-1000000</v>
      </c>
      <c r="R583">
        <v>306000000</v>
      </c>
      <c r="S583">
        <v>186000000</v>
      </c>
      <c r="T583">
        <v>2940000000</v>
      </c>
      <c r="U583">
        <v>596000000</v>
      </c>
      <c r="V583">
        <v>239000000</v>
      </c>
      <c r="W583">
        <v>2340000000</v>
      </c>
      <c r="X583">
        <v>2322000000</v>
      </c>
      <c r="Y583">
        <v>3179000000</v>
      </c>
      <c r="Z583">
        <v>3365000000</v>
      </c>
      <c r="AA583">
        <v>2344000000</v>
      </c>
      <c r="AB583">
        <v>178.4628982543945</v>
      </c>
      <c r="AC583">
        <f t="shared" si="9"/>
        <v>47875497.280228727</v>
      </c>
    </row>
    <row r="584" spans="1:29" x14ac:dyDescent="0.25">
      <c r="A584" t="s">
        <v>248</v>
      </c>
      <c r="B584" t="s">
        <v>47</v>
      </c>
      <c r="C584" t="s">
        <v>30</v>
      </c>
      <c r="D584">
        <v>3365000000</v>
      </c>
      <c r="E584">
        <v>8080000000</v>
      </c>
      <c r="F584">
        <v>4715000000</v>
      </c>
      <c r="G584">
        <v>2454000000</v>
      </c>
      <c r="H584">
        <v>565000000</v>
      </c>
      <c r="I584">
        <v>2009000000</v>
      </c>
      <c r="J584">
        <v>539000000</v>
      </c>
      <c r="K584">
        <v>2800000000</v>
      </c>
      <c r="M584">
        <v>-221000000</v>
      </c>
      <c r="N584">
        <v>50000000</v>
      </c>
      <c r="O584">
        <v>221000000</v>
      </c>
      <c r="P584">
        <v>-62000000</v>
      </c>
      <c r="Q584">
        <v>14000000</v>
      </c>
      <c r="R584">
        <v>272000000</v>
      </c>
      <c r="S584">
        <v>193000000</v>
      </c>
      <c r="T584">
        <v>2659000000</v>
      </c>
      <c r="U584">
        <v>545000000</v>
      </c>
      <c r="V584">
        <v>221000000</v>
      </c>
      <c r="W584">
        <v>2111000000</v>
      </c>
      <c r="X584">
        <v>2061000000</v>
      </c>
      <c r="Y584">
        <v>2880000000</v>
      </c>
      <c r="Z584">
        <v>3073000000</v>
      </c>
      <c r="AA584">
        <v>2114000000</v>
      </c>
      <c r="AB584">
        <v>158.3499280531629</v>
      </c>
      <c r="AC584">
        <f t="shared" si="9"/>
        <v>51026230.951537266</v>
      </c>
    </row>
    <row r="585" spans="1:29" x14ac:dyDescent="0.25">
      <c r="A585" t="s">
        <v>248</v>
      </c>
      <c r="B585" t="s">
        <v>48</v>
      </c>
      <c r="C585" t="s">
        <v>30</v>
      </c>
      <c r="D585">
        <v>3188000000</v>
      </c>
      <c r="E585">
        <v>7776000000</v>
      </c>
      <c r="F585">
        <v>4588000000</v>
      </c>
      <c r="G585">
        <v>2303000000</v>
      </c>
      <c r="H585">
        <v>392000000</v>
      </c>
      <c r="I585">
        <v>2001000000</v>
      </c>
      <c r="J585">
        <v>508000000</v>
      </c>
      <c r="K585">
        <v>2796000000</v>
      </c>
      <c r="M585">
        <v>-224000000</v>
      </c>
      <c r="N585">
        <v>6000000</v>
      </c>
      <c r="O585">
        <v>224000000</v>
      </c>
      <c r="P585">
        <v>-27000000</v>
      </c>
      <c r="Q585">
        <v>-4000000</v>
      </c>
      <c r="R585">
        <v>244000000</v>
      </c>
      <c r="S585">
        <v>204000000</v>
      </c>
      <c r="T585">
        <v>2491000000</v>
      </c>
      <c r="U585">
        <v>454000000</v>
      </c>
      <c r="V585">
        <v>224000000</v>
      </c>
      <c r="W585">
        <v>2034000000</v>
      </c>
      <c r="X585">
        <v>2003000000</v>
      </c>
      <c r="Y585">
        <v>2715000000</v>
      </c>
      <c r="Z585">
        <v>2919000000</v>
      </c>
      <c r="AA585">
        <v>2037000000</v>
      </c>
      <c r="AB585">
        <v>208.17914911364829</v>
      </c>
      <c r="AC585">
        <f t="shared" si="9"/>
        <v>37352443.955638222</v>
      </c>
    </row>
    <row r="586" spans="1:29" x14ac:dyDescent="0.25">
      <c r="A586" t="s">
        <v>248</v>
      </c>
      <c r="B586" t="s">
        <v>49</v>
      </c>
      <c r="C586" t="s">
        <v>30</v>
      </c>
      <c r="D586">
        <v>2593000000</v>
      </c>
      <c r="E586">
        <v>6675000000</v>
      </c>
      <c r="F586">
        <v>4082000000</v>
      </c>
      <c r="G586">
        <v>2057000000</v>
      </c>
      <c r="H586">
        <v>124000000</v>
      </c>
      <c r="I586">
        <v>1726000000</v>
      </c>
      <c r="J586">
        <v>463000000</v>
      </c>
      <c r="K586">
        <v>2469000000</v>
      </c>
      <c r="M586">
        <v>-231000000</v>
      </c>
      <c r="N586">
        <v>12000000</v>
      </c>
      <c r="O586">
        <v>231000000</v>
      </c>
      <c r="P586">
        <v>-21000000</v>
      </c>
      <c r="Q586">
        <v>-5000000</v>
      </c>
      <c r="R586">
        <v>211000000</v>
      </c>
      <c r="S586">
        <v>230000000</v>
      </c>
      <c r="T586">
        <v>1998000000</v>
      </c>
      <c r="U586">
        <v>360000000</v>
      </c>
      <c r="V586">
        <v>231000000</v>
      </c>
      <c r="W586">
        <v>1636000000</v>
      </c>
      <c r="X586">
        <v>1634000000</v>
      </c>
      <c r="Y586">
        <v>2229000000</v>
      </c>
      <c r="Z586">
        <v>2459000000</v>
      </c>
      <c r="AA586">
        <v>1638000000</v>
      </c>
      <c r="AB586">
        <v>156.21314261300219</v>
      </c>
      <c r="AC586">
        <f t="shared" si="9"/>
        <v>42730079.482085876</v>
      </c>
    </row>
    <row r="587" spans="1:29" x14ac:dyDescent="0.25">
      <c r="A587" t="s">
        <v>248</v>
      </c>
      <c r="B587" t="s">
        <v>50</v>
      </c>
      <c r="C587" t="s">
        <v>30</v>
      </c>
      <c r="D587">
        <v>2310000000</v>
      </c>
      <c r="E587">
        <v>6260000000</v>
      </c>
      <c r="F587">
        <v>3950000000</v>
      </c>
      <c r="G587">
        <v>1992000000</v>
      </c>
      <c r="H587">
        <v>-85000000</v>
      </c>
      <c r="I587">
        <v>1638000000</v>
      </c>
      <c r="J587">
        <v>457000000</v>
      </c>
      <c r="K587">
        <v>2395000000</v>
      </c>
      <c r="M587">
        <v>-223000000</v>
      </c>
      <c r="N587">
        <v>37000000</v>
      </c>
      <c r="O587">
        <v>223000000</v>
      </c>
      <c r="P587">
        <v>-16000000</v>
      </c>
      <c r="Q587">
        <v>0</v>
      </c>
      <c r="R587">
        <v>175000000</v>
      </c>
      <c r="S587">
        <v>237000000</v>
      </c>
      <c r="T587">
        <v>1801000000</v>
      </c>
      <c r="U587">
        <v>301000000</v>
      </c>
      <c r="V587">
        <v>223000000</v>
      </c>
      <c r="W587">
        <v>1500000000</v>
      </c>
      <c r="X587">
        <v>1403000000</v>
      </c>
      <c r="Y587">
        <v>2024000000</v>
      </c>
      <c r="Z587">
        <v>2261000000</v>
      </c>
      <c r="AA587">
        <v>1500000000</v>
      </c>
      <c r="AB587">
        <v>121.7243162745195</v>
      </c>
      <c r="AC587">
        <f t="shared" si="9"/>
        <v>51427686.690653473</v>
      </c>
    </row>
    <row r="588" spans="1:29" x14ac:dyDescent="0.25">
      <c r="A588" t="s">
        <v>248</v>
      </c>
      <c r="B588" t="s">
        <v>51</v>
      </c>
      <c r="C588" t="s">
        <v>30</v>
      </c>
      <c r="D588">
        <v>2183000000</v>
      </c>
      <c r="E588">
        <v>5825000000</v>
      </c>
      <c r="F588">
        <v>3642000000</v>
      </c>
      <c r="G588">
        <v>1911000000</v>
      </c>
      <c r="H588">
        <v>60000000</v>
      </c>
      <c r="I588">
        <v>1484000000</v>
      </c>
      <c r="J588">
        <v>432000000</v>
      </c>
      <c r="K588">
        <v>2123000000</v>
      </c>
      <c r="M588">
        <v>-206000000</v>
      </c>
      <c r="N588">
        <v>31000000</v>
      </c>
      <c r="O588">
        <v>206000000</v>
      </c>
      <c r="P588">
        <v>-31000000</v>
      </c>
      <c r="Q588">
        <v>15000000</v>
      </c>
      <c r="R588">
        <v>152000000</v>
      </c>
      <c r="S588">
        <v>157000000</v>
      </c>
      <c r="T588">
        <v>1694000000</v>
      </c>
      <c r="U588">
        <v>266000000</v>
      </c>
      <c r="V588">
        <v>206000000</v>
      </c>
      <c r="W588">
        <v>1424000000</v>
      </c>
      <c r="X588">
        <v>1304000000</v>
      </c>
      <c r="Y588">
        <v>1900000000</v>
      </c>
      <c r="Z588">
        <v>2057000000</v>
      </c>
      <c r="AA588">
        <v>1428000000</v>
      </c>
      <c r="AB588">
        <v>89.118043484895125</v>
      </c>
      <c r="AC588">
        <f t="shared" si="9"/>
        <v>65362745.547564633</v>
      </c>
    </row>
    <row r="589" spans="1:29" x14ac:dyDescent="0.25">
      <c r="A589" t="s">
        <v>248</v>
      </c>
      <c r="B589" t="s">
        <v>52</v>
      </c>
      <c r="C589" t="s">
        <v>30</v>
      </c>
      <c r="D589">
        <v>1877000000</v>
      </c>
      <c r="E589">
        <v>5307000000</v>
      </c>
      <c r="F589">
        <v>3226000000</v>
      </c>
      <c r="G589">
        <v>1775000000</v>
      </c>
      <c r="H589">
        <v>41000000</v>
      </c>
      <c r="I589">
        <v>1334000000</v>
      </c>
      <c r="J589">
        <v>382000000</v>
      </c>
      <c r="K589">
        <v>1836000000</v>
      </c>
      <c r="M589">
        <v>-175000000</v>
      </c>
      <c r="O589">
        <v>175000000</v>
      </c>
      <c r="P589">
        <v>-29000000</v>
      </c>
      <c r="Q589">
        <v>1000000</v>
      </c>
      <c r="R589">
        <v>142000000</v>
      </c>
      <c r="S589">
        <v>100000000</v>
      </c>
      <c r="T589">
        <v>1527000000</v>
      </c>
      <c r="U589">
        <v>663000000</v>
      </c>
      <c r="V589">
        <v>175000000</v>
      </c>
      <c r="W589">
        <v>862000000</v>
      </c>
      <c r="X589">
        <v>957000000</v>
      </c>
      <c r="Y589">
        <v>1702000000</v>
      </c>
      <c r="Z589">
        <v>1802000000</v>
      </c>
      <c r="AA589">
        <v>864000000</v>
      </c>
      <c r="AB589">
        <v>65.386402733891984</v>
      </c>
      <c r="AC589">
        <f t="shared" si="9"/>
        <v>81163663.668703437</v>
      </c>
    </row>
    <row r="590" spans="1:29" x14ac:dyDescent="0.25">
      <c r="A590" t="s">
        <v>248</v>
      </c>
      <c r="B590" t="s">
        <v>83</v>
      </c>
      <c r="C590" t="s">
        <v>30</v>
      </c>
      <c r="D590">
        <v>1541000000</v>
      </c>
      <c r="E590">
        <v>4888000000</v>
      </c>
      <c r="F590">
        <v>3132000000</v>
      </c>
      <c r="G590">
        <v>1666000000</v>
      </c>
      <c r="H590">
        <v>-289000000</v>
      </c>
      <c r="I590">
        <v>1364000000</v>
      </c>
      <c r="J590">
        <v>376000000</v>
      </c>
      <c r="K590">
        <v>1830000000</v>
      </c>
      <c r="M590">
        <v>-166000000</v>
      </c>
      <c r="O590">
        <v>166000000</v>
      </c>
      <c r="P590">
        <v>-49000000</v>
      </c>
      <c r="Q590">
        <v>2000000</v>
      </c>
      <c r="R590">
        <v>145000000</v>
      </c>
      <c r="S590">
        <v>95000000</v>
      </c>
      <c r="T590">
        <v>1230000000</v>
      </c>
      <c r="U590">
        <v>409000000</v>
      </c>
      <c r="V590">
        <v>166000000</v>
      </c>
      <c r="W590">
        <v>819000000</v>
      </c>
      <c r="X590">
        <v>843000000</v>
      </c>
      <c r="Y590">
        <v>1396000000</v>
      </c>
      <c r="Z590">
        <v>1491000000</v>
      </c>
      <c r="AA590">
        <v>821000000</v>
      </c>
      <c r="AB590">
        <v>50.374999863760813</v>
      </c>
      <c r="AC590">
        <f t="shared" si="9"/>
        <v>97032258.326939866</v>
      </c>
    </row>
    <row r="591" spans="1:29" x14ac:dyDescent="0.25">
      <c r="A591" t="s">
        <v>248</v>
      </c>
      <c r="B591" t="s">
        <v>84</v>
      </c>
      <c r="C591" t="s">
        <v>30</v>
      </c>
      <c r="D591">
        <v>933000000</v>
      </c>
      <c r="E591">
        <v>4628000000</v>
      </c>
      <c r="F591">
        <v>3695000000</v>
      </c>
      <c r="G591">
        <v>1738000000</v>
      </c>
      <c r="H591">
        <v>-1388000000</v>
      </c>
      <c r="I591">
        <v>1532000000</v>
      </c>
      <c r="J591">
        <v>364000000</v>
      </c>
      <c r="K591">
        <v>2321000000</v>
      </c>
      <c r="M591">
        <v>-124000000</v>
      </c>
      <c r="O591">
        <v>124000000</v>
      </c>
      <c r="P591">
        <v>-13000000</v>
      </c>
      <c r="Q591">
        <v>5000000</v>
      </c>
      <c r="R591">
        <v>135000000</v>
      </c>
      <c r="S591">
        <v>64000000</v>
      </c>
      <c r="T591">
        <v>545000000</v>
      </c>
      <c r="U591">
        <v>206000000</v>
      </c>
      <c r="V591">
        <v>124000000</v>
      </c>
      <c r="W591">
        <v>339000000</v>
      </c>
      <c r="X591">
        <v>78000000</v>
      </c>
      <c r="Y591">
        <v>669000000</v>
      </c>
      <c r="Z591">
        <v>733000000</v>
      </c>
      <c r="AA591">
        <v>339000000</v>
      </c>
      <c r="AB591">
        <v>46.139285632542197</v>
      </c>
      <c r="AC591">
        <f t="shared" si="9"/>
        <v>100304977.34312244</v>
      </c>
    </row>
    <row r="592" spans="1:29" x14ac:dyDescent="0.25">
      <c r="A592" t="s">
        <v>248</v>
      </c>
      <c r="B592" t="s">
        <v>85</v>
      </c>
      <c r="C592" t="s">
        <v>30</v>
      </c>
      <c r="D592">
        <v>1190000000</v>
      </c>
      <c r="E592">
        <v>4640000000</v>
      </c>
      <c r="F592">
        <v>3450000000</v>
      </c>
      <c r="G592">
        <v>1717000000</v>
      </c>
      <c r="H592">
        <v>-938000000</v>
      </c>
      <c r="I592">
        <v>1643000000</v>
      </c>
      <c r="J592">
        <v>396000000</v>
      </c>
      <c r="K592">
        <v>2128000000</v>
      </c>
      <c r="M592">
        <v>-117000000</v>
      </c>
      <c r="O592">
        <v>117000000</v>
      </c>
      <c r="P592">
        <v>-28000000</v>
      </c>
      <c r="Q592">
        <v>-3000000</v>
      </c>
      <c r="R592">
        <v>141000000</v>
      </c>
      <c r="S592">
        <v>63000000</v>
      </c>
      <c r="T592">
        <v>816000000</v>
      </c>
      <c r="U592">
        <v>233000000</v>
      </c>
      <c r="V592">
        <v>117000000</v>
      </c>
      <c r="W592">
        <v>587000000</v>
      </c>
      <c r="X592">
        <v>452000000</v>
      </c>
      <c r="Y592">
        <v>933000000</v>
      </c>
      <c r="Z592">
        <v>996000000</v>
      </c>
      <c r="AA592">
        <v>583000000</v>
      </c>
      <c r="AB592">
        <v>37.013597090467272</v>
      </c>
      <c r="AC592">
        <f t="shared" si="9"/>
        <v>125359337.23650481</v>
      </c>
    </row>
    <row r="593" spans="1:29" x14ac:dyDescent="0.25">
      <c r="A593" t="s">
        <v>248</v>
      </c>
      <c r="B593" t="s">
        <v>86</v>
      </c>
      <c r="C593" t="s">
        <v>30</v>
      </c>
      <c r="D593">
        <v>1067000000</v>
      </c>
      <c r="E593">
        <v>4428000000</v>
      </c>
      <c r="F593">
        <v>3361000000</v>
      </c>
      <c r="G593">
        <v>1669000000</v>
      </c>
      <c r="H593">
        <v>-1018000000</v>
      </c>
      <c r="I593">
        <v>1613000000</v>
      </c>
      <c r="J593">
        <v>399000000</v>
      </c>
      <c r="K593">
        <v>2198000000</v>
      </c>
      <c r="M593">
        <v>-113000000</v>
      </c>
      <c r="O593">
        <v>113000000</v>
      </c>
      <c r="P593">
        <v>-20000000</v>
      </c>
      <c r="Q593">
        <v>2000000</v>
      </c>
      <c r="R593">
        <v>146000000</v>
      </c>
      <c r="S593">
        <v>63000000</v>
      </c>
      <c r="T593">
        <v>691000000</v>
      </c>
      <c r="U593">
        <v>187000000</v>
      </c>
      <c r="V593">
        <v>113000000</v>
      </c>
      <c r="W593">
        <v>503000000</v>
      </c>
      <c r="X593">
        <v>448000000</v>
      </c>
      <c r="Y593">
        <v>804000000</v>
      </c>
      <c r="Z593">
        <v>867000000</v>
      </c>
      <c r="AA593">
        <v>504000000</v>
      </c>
      <c r="AB593">
        <v>31.231079170172158</v>
      </c>
      <c r="AC593">
        <f t="shared" si="9"/>
        <v>141781844.16467574</v>
      </c>
    </row>
    <row r="594" spans="1:29" x14ac:dyDescent="0.25">
      <c r="A594" t="s">
        <v>249</v>
      </c>
      <c r="B594" t="s">
        <v>46</v>
      </c>
      <c r="C594" t="s">
        <v>30</v>
      </c>
      <c r="D594">
        <v>3914000000</v>
      </c>
      <c r="E594">
        <v>5601000000</v>
      </c>
      <c r="F594">
        <v>1687000000</v>
      </c>
      <c r="G594">
        <v>2062000000</v>
      </c>
      <c r="H594">
        <v>2137000000</v>
      </c>
      <c r="I594">
        <v>1632000000</v>
      </c>
      <c r="K594">
        <v>2149000000</v>
      </c>
      <c r="M594">
        <v>-296000000</v>
      </c>
      <c r="N594">
        <v>60000000</v>
      </c>
      <c r="O594">
        <v>296000000</v>
      </c>
      <c r="P594">
        <v>5890000000</v>
      </c>
      <c r="Q594">
        <v>49000000</v>
      </c>
      <c r="R594">
        <v>175000000</v>
      </c>
      <c r="S594">
        <v>373000000</v>
      </c>
      <c r="T594">
        <v>1934000000</v>
      </c>
      <c r="U594">
        <v>327000000</v>
      </c>
      <c r="V594">
        <v>296000000</v>
      </c>
      <c r="W594">
        <v>1608000000</v>
      </c>
      <c r="X594">
        <v>1684000000</v>
      </c>
      <c r="Y594">
        <v>2137000000</v>
      </c>
      <c r="Z594">
        <v>2603000000</v>
      </c>
      <c r="AA594">
        <v>1607000000</v>
      </c>
      <c r="AB594">
        <v>343.58499963732731</v>
      </c>
      <c r="AC594">
        <f t="shared" si="9"/>
        <v>16301642.987651268</v>
      </c>
    </row>
    <row r="595" spans="1:29" x14ac:dyDescent="0.25">
      <c r="A595" t="s">
        <v>249</v>
      </c>
      <c r="B595" t="s">
        <v>47</v>
      </c>
      <c r="C595" t="s">
        <v>30</v>
      </c>
      <c r="D595">
        <v>3706000000</v>
      </c>
      <c r="E595">
        <v>5319000000</v>
      </c>
      <c r="F595">
        <v>1613000000</v>
      </c>
      <c r="G595">
        <v>1613000000</v>
      </c>
      <c r="H595">
        <v>1883000000</v>
      </c>
      <c r="I595">
        <v>1527000000</v>
      </c>
      <c r="K595">
        <v>2026000000</v>
      </c>
      <c r="M595">
        <v>-216000000</v>
      </c>
      <c r="N595">
        <v>194000000</v>
      </c>
      <c r="O595">
        <v>216000000</v>
      </c>
      <c r="P595">
        <v>5528000000</v>
      </c>
      <c r="Q595">
        <v>38000000</v>
      </c>
      <c r="R595">
        <v>131000000</v>
      </c>
      <c r="S595">
        <v>331000000</v>
      </c>
      <c r="T595">
        <v>1760000000</v>
      </c>
      <c r="U595">
        <v>386000000</v>
      </c>
      <c r="V595">
        <v>146000000</v>
      </c>
      <c r="W595">
        <v>1374000000</v>
      </c>
      <c r="X595">
        <v>1141000000</v>
      </c>
      <c r="Y595">
        <v>1883000000</v>
      </c>
      <c r="Z595">
        <v>2307000000</v>
      </c>
      <c r="AA595">
        <v>1374000000</v>
      </c>
      <c r="AB595">
        <v>280.70258962507728</v>
      </c>
      <c r="AC595">
        <f t="shared" si="9"/>
        <v>18948881.116858829</v>
      </c>
    </row>
    <row r="596" spans="1:29" x14ac:dyDescent="0.25">
      <c r="A596" t="s">
        <v>249</v>
      </c>
      <c r="B596" t="s">
        <v>48</v>
      </c>
      <c r="C596" t="s">
        <v>30</v>
      </c>
      <c r="D596">
        <v>4424000000</v>
      </c>
      <c r="E596">
        <v>6061000000</v>
      </c>
      <c r="F596">
        <v>1637000000</v>
      </c>
      <c r="G596">
        <v>1637000000</v>
      </c>
      <c r="H596">
        <v>2844000000</v>
      </c>
      <c r="I596">
        <v>1480000000</v>
      </c>
      <c r="K596">
        <v>1758000000</v>
      </c>
      <c r="M596">
        <v>-185000000</v>
      </c>
      <c r="N596">
        <v>117000000</v>
      </c>
      <c r="O596">
        <v>185000000</v>
      </c>
      <c r="P596">
        <v>6240000000</v>
      </c>
      <c r="Q596">
        <v>82000000</v>
      </c>
      <c r="R596">
        <v>99000000</v>
      </c>
      <c r="S596">
        <v>257000000</v>
      </c>
      <c r="T596">
        <v>2755000000</v>
      </c>
      <c r="U596">
        <v>541000000</v>
      </c>
      <c r="V596">
        <v>198000000</v>
      </c>
      <c r="W596">
        <v>2214000000</v>
      </c>
      <c r="X596">
        <v>2236000000</v>
      </c>
      <c r="Y596">
        <v>2844000000</v>
      </c>
      <c r="Z596">
        <v>3197000000</v>
      </c>
      <c r="AA596">
        <v>2214000000</v>
      </c>
      <c r="AB596">
        <v>379.04234021775272</v>
      </c>
      <c r="AC596">
        <f t="shared" si="9"/>
        <v>15990298.066749137</v>
      </c>
    </row>
    <row r="597" spans="1:29" x14ac:dyDescent="0.25">
      <c r="A597" t="s">
        <v>249</v>
      </c>
      <c r="B597" t="s">
        <v>49</v>
      </c>
      <c r="C597" t="s">
        <v>30</v>
      </c>
      <c r="D597">
        <v>3707000000</v>
      </c>
      <c r="E597">
        <v>5182000000</v>
      </c>
      <c r="F597">
        <v>1475000000</v>
      </c>
      <c r="G597">
        <v>1475000000</v>
      </c>
      <c r="H597">
        <v>2388000000</v>
      </c>
      <c r="I597">
        <v>1229000000</v>
      </c>
      <c r="K597">
        <v>1555000000</v>
      </c>
      <c r="M597">
        <v>-163000000</v>
      </c>
      <c r="N597">
        <v>11000000</v>
      </c>
      <c r="O597">
        <v>163000000</v>
      </c>
      <c r="P597">
        <v>5340000000</v>
      </c>
      <c r="Q597">
        <v>46000000</v>
      </c>
      <c r="R597">
        <v>96000000</v>
      </c>
      <c r="S597">
        <v>220000000</v>
      </c>
      <c r="T597">
        <v>2230000000</v>
      </c>
      <c r="U597">
        <v>452000000</v>
      </c>
      <c r="V597">
        <v>187000000</v>
      </c>
      <c r="W597">
        <v>1783000000</v>
      </c>
      <c r="X597">
        <v>1784000000</v>
      </c>
      <c r="Y597">
        <v>2388000000</v>
      </c>
      <c r="Z597">
        <v>2613000000</v>
      </c>
      <c r="AA597">
        <v>1778000000</v>
      </c>
      <c r="AB597">
        <v>281.74885777064731</v>
      </c>
      <c r="AC597">
        <f t="shared" si="9"/>
        <v>18392266.222489234</v>
      </c>
    </row>
    <row r="598" spans="1:29" x14ac:dyDescent="0.25">
      <c r="A598" t="s">
        <v>249</v>
      </c>
      <c r="B598" t="s">
        <v>50</v>
      </c>
      <c r="C598" t="s">
        <v>30</v>
      </c>
      <c r="D598">
        <v>3237000000</v>
      </c>
      <c r="E598">
        <v>4624000000</v>
      </c>
      <c r="F598">
        <v>1387000000</v>
      </c>
      <c r="G598">
        <v>1387000000</v>
      </c>
      <c r="H598">
        <v>1998000000</v>
      </c>
      <c r="I598">
        <v>1167000000</v>
      </c>
      <c r="K598">
        <v>2831000000</v>
      </c>
      <c r="L598">
        <v>17000000</v>
      </c>
      <c r="M598">
        <v>-175000000</v>
      </c>
      <c r="N598">
        <v>17000000</v>
      </c>
      <c r="O598">
        <v>175000000</v>
      </c>
      <c r="P598">
        <v>4797000000</v>
      </c>
      <c r="Q598">
        <v>20000000</v>
      </c>
      <c r="R598">
        <v>97000000</v>
      </c>
      <c r="S598">
        <v>200000000</v>
      </c>
      <c r="T598">
        <v>1803000000</v>
      </c>
      <c r="U598">
        <v>381000000</v>
      </c>
      <c r="V598">
        <v>175000000</v>
      </c>
      <c r="W598">
        <v>1442000000</v>
      </c>
      <c r="X598">
        <v>1429000000</v>
      </c>
      <c r="Y598">
        <v>1998000000</v>
      </c>
      <c r="Z598">
        <v>2178000000</v>
      </c>
      <c r="AA598">
        <v>1422000000</v>
      </c>
      <c r="AB598">
        <v>214.22611505522141</v>
      </c>
      <c r="AC598">
        <f t="shared" si="9"/>
        <v>21584670.005372893</v>
      </c>
    </row>
    <row r="599" spans="1:29" x14ac:dyDescent="0.25">
      <c r="A599" t="s">
        <v>249</v>
      </c>
      <c r="B599" t="s">
        <v>51</v>
      </c>
      <c r="C599" t="s">
        <v>30</v>
      </c>
      <c r="D599">
        <v>1658000000</v>
      </c>
      <c r="E599">
        <v>4232500000</v>
      </c>
      <c r="F599">
        <v>1246000000</v>
      </c>
      <c r="G599">
        <v>1245500000</v>
      </c>
      <c r="H599">
        <v>1868000000</v>
      </c>
      <c r="I599">
        <v>1080000000</v>
      </c>
      <c r="J599">
        <v>51100000</v>
      </c>
      <c r="K599">
        <v>2575000000</v>
      </c>
      <c r="L599">
        <v>14700000</v>
      </c>
      <c r="M599">
        <v>-198800000</v>
      </c>
      <c r="N599">
        <v>14700000</v>
      </c>
      <c r="O599">
        <v>198800000</v>
      </c>
      <c r="P599">
        <v>4431300000</v>
      </c>
      <c r="Q599">
        <v>19000000</v>
      </c>
      <c r="R599">
        <v>90200000</v>
      </c>
      <c r="S599">
        <v>192000000</v>
      </c>
      <c r="T599">
        <v>1662000000</v>
      </c>
      <c r="U599">
        <v>352000000</v>
      </c>
      <c r="V599">
        <v>198800000</v>
      </c>
      <c r="W599">
        <v>1333200000</v>
      </c>
      <c r="X599">
        <v>1058000000</v>
      </c>
      <c r="Y599">
        <v>1868000000</v>
      </c>
      <c r="Z599">
        <v>2052800000</v>
      </c>
      <c r="AA599">
        <v>1310000000</v>
      </c>
      <c r="AB599">
        <v>164.13884115910179</v>
      </c>
      <c r="AC599">
        <f t="shared" si="9"/>
        <v>25786096.515067913</v>
      </c>
    </row>
    <row r="600" spans="1:29" x14ac:dyDescent="0.25">
      <c r="A600" t="s">
        <v>249</v>
      </c>
      <c r="B600" t="s">
        <v>52</v>
      </c>
      <c r="C600" t="s">
        <v>30</v>
      </c>
      <c r="D600">
        <v>2988100000</v>
      </c>
      <c r="E600">
        <v>4204100000</v>
      </c>
      <c r="F600">
        <v>1216000000</v>
      </c>
      <c r="G600">
        <v>1222800000</v>
      </c>
      <c r="H600">
        <v>1821000000</v>
      </c>
      <c r="I600">
        <v>986000000</v>
      </c>
      <c r="J600">
        <v>42000000</v>
      </c>
      <c r="K600">
        <v>2383000000</v>
      </c>
      <c r="L600">
        <v>16000000</v>
      </c>
      <c r="M600">
        <v>-191100000</v>
      </c>
      <c r="N600">
        <v>16000000</v>
      </c>
      <c r="O600">
        <v>191100000</v>
      </c>
      <c r="P600">
        <v>42900000</v>
      </c>
      <c r="Q600">
        <v>4000000</v>
      </c>
      <c r="R600">
        <v>96900000</v>
      </c>
      <c r="S600">
        <v>158000000</v>
      </c>
      <c r="T600">
        <v>1780000000</v>
      </c>
      <c r="U600">
        <v>779000000</v>
      </c>
      <c r="V600">
        <v>191100000</v>
      </c>
      <c r="W600">
        <v>1021000000</v>
      </c>
      <c r="X600">
        <v>1193000000</v>
      </c>
      <c r="Y600">
        <v>1821000000</v>
      </c>
      <c r="Z600">
        <v>2129100000</v>
      </c>
      <c r="AA600">
        <v>1001000000</v>
      </c>
      <c r="AB600">
        <v>137.28669118538181</v>
      </c>
      <c r="AC600">
        <f t="shared" si="9"/>
        <v>30622778.972239152</v>
      </c>
    </row>
    <row r="601" spans="1:29" x14ac:dyDescent="0.25">
      <c r="A601" t="s">
        <v>249</v>
      </c>
      <c r="B601" t="s">
        <v>83</v>
      </c>
      <c r="C601" t="s">
        <v>30</v>
      </c>
      <c r="D601">
        <v>1502500000</v>
      </c>
      <c r="E601">
        <v>3604200000</v>
      </c>
      <c r="F601">
        <v>2101700000</v>
      </c>
      <c r="G601">
        <v>1026600000</v>
      </c>
      <c r="H601">
        <v>650900000</v>
      </c>
      <c r="I601">
        <v>931200000</v>
      </c>
      <c r="J601">
        <v>40100000</v>
      </c>
      <c r="K601">
        <v>2953300000</v>
      </c>
      <c r="L601">
        <v>10900000</v>
      </c>
      <c r="M601">
        <v>-139100000</v>
      </c>
      <c r="N601">
        <v>2000000</v>
      </c>
      <c r="O601">
        <v>141100000</v>
      </c>
      <c r="P601">
        <v>50100000</v>
      </c>
      <c r="Q601">
        <v>64400000</v>
      </c>
      <c r="R601">
        <v>92500000</v>
      </c>
      <c r="S601">
        <v>126700000</v>
      </c>
      <c r="T601">
        <v>548800000</v>
      </c>
      <c r="U601">
        <v>282200000</v>
      </c>
      <c r="V601">
        <v>141100000</v>
      </c>
      <c r="W601">
        <v>287200000</v>
      </c>
      <c r="X601">
        <v>241200000</v>
      </c>
      <c r="Y601">
        <v>650900000</v>
      </c>
      <c r="Z601">
        <v>816600000</v>
      </c>
      <c r="AA601">
        <v>266600000</v>
      </c>
      <c r="AB601">
        <v>102.3722141810826</v>
      </c>
      <c r="AC601">
        <f t="shared" si="9"/>
        <v>35206818.850519903</v>
      </c>
    </row>
    <row r="602" spans="1:29" x14ac:dyDescent="0.25">
      <c r="A602" t="s">
        <v>249</v>
      </c>
      <c r="B602" t="s">
        <v>84</v>
      </c>
      <c r="C602" t="s">
        <v>30</v>
      </c>
      <c r="D602">
        <v>1473400000</v>
      </c>
      <c r="E602">
        <v>3484500000</v>
      </c>
      <c r="F602">
        <v>2011100000</v>
      </c>
      <c r="G602">
        <v>976300000</v>
      </c>
      <c r="H602">
        <v>1473400000</v>
      </c>
      <c r="I602">
        <v>921300000</v>
      </c>
      <c r="J602">
        <v>29100000</v>
      </c>
      <c r="K602">
        <v>2011100000</v>
      </c>
      <c r="L602">
        <v>9700000</v>
      </c>
      <c r="M602">
        <v>-118200000</v>
      </c>
      <c r="N602">
        <v>2000000</v>
      </c>
      <c r="O602">
        <v>120200000</v>
      </c>
      <c r="P602">
        <v>1100000</v>
      </c>
      <c r="Q602">
        <v>21300000</v>
      </c>
      <c r="S602">
        <v>113500000</v>
      </c>
      <c r="T602">
        <v>1371300000</v>
      </c>
      <c r="U602">
        <v>430000000</v>
      </c>
      <c r="V602">
        <v>120200000</v>
      </c>
      <c r="W602">
        <v>961400000</v>
      </c>
      <c r="X602">
        <v>837000000</v>
      </c>
      <c r="Y602">
        <v>1473400000</v>
      </c>
      <c r="Z602">
        <v>1605000000</v>
      </c>
      <c r="AA602">
        <v>941300000</v>
      </c>
      <c r="AB602">
        <v>103.8072853088379</v>
      </c>
      <c r="AC602">
        <f t="shared" si="9"/>
        <v>33567008.22715126</v>
      </c>
    </row>
    <row r="603" spans="1:29" x14ac:dyDescent="0.25">
      <c r="A603" t="s">
        <v>249</v>
      </c>
      <c r="B603" t="s">
        <v>85</v>
      </c>
      <c r="C603" t="s">
        <v>30</v>
      </c>
      <c r="D603">
        <v>1439100000</v>
      </c>
      <c r="E603">
        <v>3334300000</v>
      </c>
      <c r="F603">
        <v>1895200000</v>
      </c>
      <c r="G603">
        <v>930300000</v>
      </c>
      <c r="H603">
        <v>1439100000</v>
      </c>
      <c r="I603">
        <v>869300000</v>
      </c>
      <c r="J603">
        <v>37900000</v>
      </c>
      <c r="K603">
        <v>1895200000</v>
      </c>
      <c r="L603">
        <v>6700000</v>
      </c>
      <c r="M603">
        <v>-118400000</v>
      </c>
      <c r="O603">
        <v>118400000</v>
      </c>
      <c r="P603">
        <v>20300000</v>
      </c>
      <c r="Q603">
        <v>35900000</v>
      </c>
      <c r="S603">
        <v>95600000</v>
      </c>
      <c r="T603">
        <v>1443700000</v>
      </c>
      <c r="U603">
        <v>455000000</v>
      </c>
      <c r="V603">
        <v>118400000</v>
      </c>
      <c r="W603">
        <v>1015600000</v>
      </c>
      <c r="X603">
        <v>808100000</v>
      </c>
      <c r="Y603">
        <v>1439100000</v>
      </c>
      <c r="Z603">
        <v>1657700000</v>
      </c>
      <c r="AA603">
        <v>988700000</v>
      </c>
      <c r="AB603">
        <v>93.690935258385082</v>
      </c>
      <c r="AC603">
        <f t="shared" si="9"/>
        <v>35588288.13913019</v>
      </c>
    </row>
    <row r="604" spans="1:29" x14ac:dyDescent="0.25">
      <c r="A604" t="s">
        <v>249</v>
      </c>
      <c r="B604" t="s">
        <v>86</v>
      </c>
      <c r="C604" t="s">
        <v>30</v>
      </c>
      <c r="D604">
        <v>1234600000</v>
      </c>
      <c r="E604">
        <v>2972500000</v>
      </c>
      <c r="F604">
        <v>1737900000</v>
      </c>
      <c r="G604">
        <v>822400000</v>
      </c>
      <c r="H604">
        <v>1234600000</v>
      </c>
      <c r="I604">
        <v>822100000</v>
      </c>
      <c r="J604">
        <v>22800000</v>
      </c>
      <c r="K604">
        <v>1737900000</v>
      </c>
      <c r="L604">
        <v>5500000</v>
      </c>
      <c r="M604">
        <v>-92300000</v>
      </c>
      <c r="O604">
        <v>92300000</v>
      </c>
      <c r="Q604">
        <v>26500000</v>
      </c>
      <c r="S604">
        <v>93400000</v>
      </c>
      <c r="T604">
        <v>1157900000</v>
      </c>
      <c r="U604">
        <v>353400000</v>
      </c>
      <c r="V604">
        <v>92300000</v>
      </c>
      <c r="W604">
        <v>815900000</v>
      </c>
      <c r="X604">
        <v>832000000</v>
      </c>
      <c r="Y604">
        <v>1234600000</v>
      </c>
      <c r="Z604">
        <v>1343600000</v>
      </c>
      <c r="AA604">
        <v>804500000</v>
      </c>
      <c r="AB604">
        <v>68.684172788112278</v>
      </c>
      <c r="AC604">
        <f t="shared" si="9"/>
        <v>43277801.556554154</v>
      </c>
    </row>
    <row r="605" spans="1:29" x14ac:dyDescent="0.25">
      <c r="A605" t="s">
        <v>249</v>
      </c>
      <c r="B605" t="s">
        <v>87</v>
      </c>
      <c r="C605" t="s">
        <v>30</v>
      </c>
      <c r="D605">
        <v>1077400000</v>
      </c>
      <c r="E605">
        <v>2730300000</v>
      </c>
      <c r="F605">
        <v>1652900000</v>
      </c>
      <c r="G605">
        <v>795000000</v>
      </c>
      <c r="H605">
        <v>1077400000</v>
      </c>
      <c r="I605">
        <v>752200000</v>
      </c>
      <c r="J605">
        <v>16100000</v>
      </c>
      <c r="K605">
        <v>1652900000</v>
      </c>
      <c r="L605">
        <v>5200000</v>
      </c>
      <c r="M605">
        <v>-73800000</v>
      </c>
      <c r="O605">
        <v>73800000</v>
      </c>
      <c r="P605">
        <v>-5900000</v>
      </c>
      <c r="Q605">
        <v>10400000</v>
      </c>
      <c r="S605">
        <v>93500000</v>
      </c>
      <c r="T605">
        <v>1014300000</v>
      </c>
      <c r="U605">
        <v>324300000</v>
      </c>
      <c r="V605">
        <v>73800000</v>
      </c>
      <c r="W605">
        <v>699700000</v>
      </c>
      <c r="X605">
        <v>715400000</v>
      </c>
      <c r="Y605">
        <v>1077400000</v>
      </c>
      <c r="Z605">
        <v>1181600000</v>
      </c>
      <c r="AA605">
        <v>690000000</v>
      </c>
      <c r="AB605">
        <v>42.812043739931433</v>
      </c>
      <c r="AC605">
        <f t="shared" si="9"/>
        <v>63774110.308436602</v>
      </c>
    </row>
    <row r="606" spans="1:29" x14ac:dyDescent="0.25">
      <c r="A606" t="s">
        <v>249</v>
      </c>
      <c r="B606" t="s">
        <v>88</v>
      </c>
      <c r="C606" t="s">
        <v>30</v>
      </c>
      <c r="D606">
        <v>888400000</v>
      </c>
      <c r="E606">
        <v>2280700000</v>
      </c>
      <c r="F606">
        <v>1392300000</v>
      </c>
      <c r="G606">
        <v>683500000</v>
      </c>
      <c r="H606">
        <v>888400000</v>
      </c>
      <c r="I606">
        <v>629600000</v>
      </c>
      <c r="J606">
        <v>29800000</v>
      </c>
      <c r="K606">
        <v>1392300000</v>
      </c>
      <c r="L606">
        <v>5300000</v>
      </c>
      <c r="M606">
        <v>-65500000</v>
      </c>
      <c r="O606">
        <v>65500000</v>
      </c>
      <c r="P606">
        <v>2600000</v>
      </c>
      <c r="Q606">
        <v>13500000</v>
      </c>
      <c r="S606">
        <v>79200000</v>
      </c>
      <c r="T606">
        <v>833200000</v>
      </c>
      <c r="U606">
        <v>261800000</v>
      </c>
      <c r="V606">
        <v>65500000</v>
      </c>
      <c r="W606">
        <v>584800000</v>
      </c>
      <c r="X606">
        <v>497300000</v>
      </c>
      <c r="Y606">
        <v>888400000</v>
      </c>
      <c r="Z606">
        <v>977900000</v>
      </c>
      <c r="AA606">
        <v>571400000</v>
      </c>
      <c r="AB606">
        <v>33.565142767769949</v>
      </c>
      <c r="AC606">
        <f t="shared" si="9"/>
        <v>67948467.127927214</v>
      </c>
    </row>
    <row r="607" spans="1:29" x14ac:dyDescent="0.25">
      <c r="A607" t="s">
        <v>249</v>
      </c>
      <c r="B607" t="s">
        <v>89</v>
      </c>
      <c r="C607" t="s">
        <v>30</v>
      </c>
      <c r="D607">
        <v>772800000</v>
      </c>
      <c r="E607">
        <v>2032000000</v>
      </c>
      <c r="F607">
        <v>1259200000</v>
      </c>
      <c r="G607">
        <v>604800000</v>
      </c>
      <c r="H607">
        <v>772800000</v>
      </c>
      <c r="I607">
        <v>588000000</v>
      </c>
      <c r="J607">
        <v>20300000</v>
      </c>
      <c r="K607">
        <v>1259200000</v>
      </c>
      <c r="L607">
        <v>3100000</v>
      </c>
      <c r="M607">
        <v>-52200000</v>
      </c>
      <c r="O607">
        <v>52200000</v>
      </c>
      <c r="P607">
        <v>-5100000</v>
      </c>
      <c r="Q607">
        <v>-5900000</v>
      </c>
      <c r="S607">
        <v>66300000</v>
      </c>
      <c r="T607">
        <v>708800000</v>
      </c>
      <c r="U607">
        <v>201000000</v>
      </c>
      <c r="V607">
        <v>52200000</v>
      </c>
      <c r="W607">
        <v>516200000</v>
      </c>
      <c r="X607">
        <v>515600000</v>
      </c>
      <c r="Y607">
        <v>772800000</v>
      </c>
      <c r="Z607">
        <v>827300000</v>
      </c>
      <c r="AA607">
        <v>507800000</v>
      </c>
      <c r="AB607">
        <v>24.553546053297971</v>
      </c>
      <c r="AC607">
        <f t="shared" si="9"/>
        <v>82757903.709271625</v>
      </c>
    </row>
    <row r="608" spans="1:29" x14ac:dyDescent="0.25">
      <c r="A608" t="s">
        <v>249</v>
      </c>
      <c r="B608" t="s">
        <v>90</v>
      </c>
      <c r="C608" t="s">
        <v>30</v>
      </c>
      <c r="D608">
        <v>687500000</v>
      </c>
      <c r="E608">
        <v>1797200000</v>
      </c>
      <c r="F608">
        <v>1109700000</v>
      </c>
      <c r="G608">
        <v>532400000</v>
      </c>
      <c r="H608">
        <v>687500000</v>
      </c>
      <c r="I608">
        <v>495700000</v>
      </c>
      <c r="J608">
        <v>14300000</v>
      </c>
      <c r="K608">
        <v>1109700000</v>
      </c>
      <c r="L608">
        <v>2500000</v>
      </c>
      <c r="M608">
        <v>-33400000</v>
      </c>
      <c r="N608">
        <v>12100000</v>
      </c>
      <c r="O608">
        <v>45500000</v>
      </c>
      <c r="Q608">
        <v>-7900000</v>
      </c>
      <c r="S608">
        <v>64100000</v>
      </c>
      <c r="T608">
        <v>641100000</v>
      </c>
      <c r="U608">
        <v>239100000</v>
      </c>
      <c r="V608">
        <v>45500000</v>
      </c>
      <c r="W608">
        <v>407100000</v>
      </c>
      <c r="X608">
        <v>402100000</v>
      </c>
      <c r="Y608">
        <v>687500000</v>
      </c>
      <c r="Z608">
        <v>750700000</v>
      </c>
      <c r="AA608">
        <v>402000000</v>
      </c>
      <c r="AB608">
        <v>24.813714354378831</v>
      </c>
      <c r="AC608">
        <f t="shared" si="9"/>
        <v>72427689.556394503</v>
      </c>
    </row>
    <row r="609" spans="1:29" x14ac:dyDescent="0.25">
      <c r="A609" t="s">
        <v>250</v>
      </c>
      <c r="B609" t="s">
        <v>46</v>
      </c>
      <c r="C609" t="s">
        <v>30</v>
      </c>
      <c r="D609">
        <v>19527400000</v>
      </c>
      <c r="E609">
        <v>34124100000</v>
      </c>
      <c r="F609">
        <v>14596700000</v>
      </c>
      <c r="G609">
        <v>7082200000</v>
      </c>
      <c r="H609">
        <v>316700000</v>
      </c>
      <c r="I609">
        <v>7403100000</v>
      </c>
      <c r="J609">
        <v>13113200000</v>
      </c>
      <c r="K609">
        <v>19210700000</v>
      </c>
      <c r="L609">
        <v>173600000</v>
      </c>
      <c r="M609">
        <v>-485900000</v>
      </c>
      <c r="N609">
        <v>173600000</v>
      </c>
      <c r="O609">
        <v>485900000</v>
      </c>
      <c r="P609">
        <v>0</v>
      </c>
      <c r="Q609">
        <v>-32700000</v>
      </c>
      <c r="R609">
        <v>901900000</v>
      </c>
      <c r="S609">
        <v>505600000</v>
      </c>
      <c r="T609">
        <v>6554600000</v>
      </c>
      <c r="U609">
        <v>1314200000</v>
      </c>
      <c r="V609">
        <v>485900000</v>
      </c>
      <c r="W609">
        <v>5240400000</v>
      </c>
      <c r="X609">
        <v>4758000000</v>
      </c>
      <c r="Y609">
        <v>7040500000</v>
      </c>
      <c r="Z609">
        <v>7546100000</v>
      </c>
      <c r="AA609">
        <v>5240400000</v>
      </c>
      <c r="AB609">
        <v>541.4273186282835</v>
      </c>
      <c r="AC609">
        <f t="shared" si="9"/>
        <v>63026188.051341891</v>
      </c>
    </row>
    <row r="610" spans="1:29" x14ac:dyDescent="0.25">
      <c r="A610" t="s">
        <v>250</v>
      </c>
      <c r="B610" t="s">
        <v>47</v>
      </c>
      <c r="C610" t="s">
        <v>30</v>
      </c>
      <c r="D610">
        <v>15019800000</v>
      </c>
      <c r="E610">
        <v>28541400000</v>
      </c>
      <c r="F610">
        <v>13521600000</v>
      </c>
      <c r="G610">
        <v>6629800000</v>
      </c>
      <c r="H610">
        <v>564300000</v>
      </c>
      <c r="I610">
        <v>6440400000</v>
      </c>
      <c r="J610">
        <v>7190800000</v>
      </c>
      <c r="K610">
        <v>14455500000</v>
      </c>
      <c r="L610">
        <v>62800000</v>
      </c>
      <c r="M610">
        <v>-331600000</v>
      </c>
      <c r="N610">
        <v>268800000</v>
      </c>
      <c r="O610">
        <v>331600000</v>
      </c>
      <c r="P610">
        <v>0</v>
      </c>
      <c r="Q610">
        <v>-14300000</v>
      </c>
      <c r="R610">
        <v>816600000</v>
      </c>
      <c r="S610">
        <v>579700000</v>
      </c>
      <c r="T610">
        <v>6806400000</v>
      </c>
      <c r="U610">
        <v>561600000</v>
      </c>
      <c r="V610">
        <v>331600000</v>
      </c>
      <c r="W610">
        <v>6244800000</v>
      </c>
      <c r="X610">
        <v>6743300000</v>
      </c>
      <c r="Y610">
        <v>7138000000</v>
      </c>
      <c r="Z610">
        <v>7717700000</v>
      </c>
      <c r="AA610">
        <v>6244800000</v>
      </c>
      <c r="AB610">
        <v>333.17813022531192</v>
      </c>
      <c r="AC610">
        <f t="shared" si="9"/>
        <v>85664085.99717772</v>
      </c>
    </row>
    <row r="611" spans="1:29" x14ac:dyDescent="0.25">
      <c r="A611" t="s">
        <v>250</v>
      </c>
      <c r="B611" t="s">
        <v>48</v>
      </c>
      <c r="C611" t="s">
        <v>30</v>
      </c>
      <c r="D611">
        <v>13918800000</v>
      </c>
      <c r="E611">
        <v>28318400000</v>
      </c>
      <c r="F611">
        <v>14399600000</v>
      </c>
      <c r="G611">
        <v>7312800000</v>
      </c>
      <c r="H611">
        <v>-483600000</v>
      </c>
      <c r="I611">
        <v>6431600000</v>
      </c>
      <c r="J611">
        <v>6930700000</v>
      </c>
      <c r="K611">
        <v>14402400000</v>
      </c>
      <c r="L611">
        <v>25400000</v>
      </c>
      <c r="M611">
        <v>-339800000</v>
      </c>
      <c r="N611">
        <v>314400000</v>
      </c>
      <c r="O611">
        <v>339800000</v>
      </c>
      <c r="P611">
        <v>-405200000</v>
      </c>
      <c r="Q611">
        <v>51400000</v>
      </c>
      <c r="R611">
        <v>787000000</v>
      </c>
      <c r="S611">
        <v>628800000</v>
      </c>
      <c r="T611">
        <v>6155500000</v>
      </c>
      <c r="U611">
        <v>573800000</v>
      </c>
      <c r="V611">
        <v>745000000</v>
      </c>
      <c r="W611">
        <v>5581700000</v>
      </c>
      <c r="X611">
        <v>7735000000</v>
      </c>
      <c r="Y611">
        <v>6495300000</v>
      </c>
      <c r="Z611">
        <v>7124100000</v>
      </c>
      <c r="AA611">
        <v>5581700000</v>
      </c>
      <c r="AB611">
        <v>247.82028436322591</v>
      </c>
      <c r="AC611">
        <f t="shared" si="9"/>
        <v>114269903.5826067</v>
      </c>
    </row>
    <row r="612" spans="1:29" x14ac:dyDescent="0.25">
      <c r="A612" t="s">
        <v>250</v>
      </c>
      <c r="B612" t="s">
        <v>49</v>
      </c>
      <c r="C612" t="s">
        <v>30</v>
      </c>
      <c r="D612">
        <v>12627700000</v>
      </c>
      <c r="E612">
        <v>24539800000</v>
      </c>
      <c r="F612">
        <v>11912100000</v>
      </c>
      <c r="G612">
        <v>5483300000</v>
      </c>
      <c r="H612">
        <v>-138600000</v>
      </c>
      <c r="I612">
        <v>6121200000</v>
      </c>
      <c r="J612">
        <v>5976300000</v>
      </c>
      <c r="K612">
        <v>12766300000</v>
      </c>
      <c r="L612">
        <v>33000000</v>
      </c>
      <c r="M612">
        <v>-359600000</v>
      </c>
      <c r="N612">
        <v>326600000</v>
      </c>
      <c r="O612">
        <v>359600000</v>
      </c>
      <c r="P612">
        <v>0</v>
      </c>
      <c r="Q612">
        <v>-195500000</v>
      </c>
      <c r="R612">
        <v>765200000</v>
      </c>
      <c r="S612">
        <v>428200000</v>
      </c>
      <c r="T612">
        <v>7229900000</v>
      </c>
      <c r="U612">
        <v>1036200000</v>
      </c>
      <c r="V612">
        <v>359600000</v>
      </c>
      <c r="W612">
        <v>6193700000</v>
      </c>
      <c r="X612">
        <v>6220900000</v>
      </c>
      <c r="Y612">
        <v>7589500000</v>
      </c>
      <c r="Z612">
        <v>8017700000</v>
      </c>
      <c r="AA612">
        <v>6193700000</v>
      </c>
      <c r="AB612">
        <v>152.68921421595979</v>
      </c>
      <c r="AC612">
        <f t="shared" si="9"/>
        <v>160717311.47487289</v>
      </c>
    </row>
    <row r="613" spans="1:29" x14ac:dyDescent="0.25">
      <c r="A613" t="s">
        <v>250</v>
      </c>
      <c r="B613" t="s">
        <v>50</v>
      </c>
      <c r="C613" t="s">
        <v>30</v>
      </c>
      <c r="D613">
        <v>10793000000</v>
      </c>
      <c r="E613">
        <v>22319500000</v>
      </c>
      <c r="F613">
        <v>11526500000</v>
      </c>
      <c r="G613">
        <v>4721200000</v>
      </c>
      <c r="H613">
        <v>-1817200000</v>
      </c>
      <c r="I613">
        <v>6213800000</v>
      </c>
      <c r="J613">
        <v>5595000000</v>
      </c>
      <c r="K613">
        <v>11808800000</v>
      </c>
      <c r="L613">
        <v>80400000</v>
      </c>
      <c r="M613">
        <v>-400600000</v>
      </c>
      <c r="N613">
        <v>80400000</v>
      </c>
      <c r="O613">
        <v>400600000</v>
      </c>
      <c r="P613">
        <v>-252500000</v>
      </c>
      <c r="Q613">
        <v>-56600000</v>
      </c>
      <c r="R613">
        <v>814700000</v>
      </c>
      <c r="S613">
        <v>225800000</v>
      </c>
      <c r="T613">
        <v>8946400000</v>
      </c>
      <c r="U613">
        <v>628000000</v>
      </c>
      <c r="V613">
        <v>653100000</v>
      </c>
      <c r="W613">
        <v>4637900000</v>
      </c>
      <c r="X613">
        <v>7535000000</v>
      </c>
      <c r="Y613">
        <v>9347000000</v>
      </c>
      <c r="Z613">
        <v>9572800000</v>
      </c>
      <c r="AA613">
        <v>8318400000</v>
      </c>
      <c r="AB613">
        <v>113.6335247780779</v>
      </c>
      <c r="AC613">
        <f t="shared" si="9"/>
        <v>196416506.86792621</v>
      </c>
    </row>
    <row r="614" spans="1:29" x14ac:dyDescent="0.25">
      <c r="A614" t="s">
        <v>250</v>
      </c>
      <c r="B614" t="s">
        <v>51</v>
      </c>
      <c r="C614" t="s">
        <v>30</v>
      </c>
      <c r="D614">
        <v>10453200000</v>
      </c>
      <c r="E614">
        <v>21493300000</v>
      </c>
      <c r="F614">
        <v>14102500000</v>
      </c>
      <c r="G614">
        <v>4681700000</v>
      </c>
      <c r="H614">
        <v>-2526400000</v>
      </c>
      <c r="I614">
        <v>5975100000</v>
      </c>
      <c r="J614">
        <v>5051200000</v>
      </c>
      <c r="K614">
        <v>11026400000</v>
      </c>
      <c r="L614">
        <v>161300000</v>
      </c>
      <c r="M614">
        <v>-272100000</v>
      </c>
      <c r="N614">
        <v>-29600000</v>
      </c>
      <c r="O614">
        <v>242500000</v>
      </c>
      <c r="P614">
        <v>242100000</v>
      </c>
      <c r="Q614">
        <v>-11700000</v>
      </c>
      <c r="R614">
        <v>797100000</v>
      </c>
      <c r="S614">
        <v>558700000</v>
      </c>
      <c r="T614">
        <v>3761500000</v>
      </c>
      <c r="U614">
        <v>529500000</v>
      </c>
      <c r="V614">
        <v>30000000</v>
      </c>
      <c r="W614">
        <v>3232000000</v>
      </c>
      <c r="X614">
        <v>3304600000</v>
      </c>
      <c r="Y614">
        <v>4004000000</v>
      </c>
      <c r="Z614">
        <v>4562700000</v>
      </c>
      <c r="AA614">
        <v>3232000000</v>
      </c>
      <c r="AB614">
        <v>104.10731843589009</v>
      </c>
      <c r="AC614">
        <f t="shared" si="9"/>
        <v>206453305.32872868</v>
      </c>
    </row>
    <row r="615" spans="1:29" x14ac:dyDescent="0.25">
      <c r="A615" t="s">
        <v>250</v>
      </c>
      <c r="B615" t="s">
        <v>52</v>
      </c>
      <c r="C615" t="s">
        <v>30</v>
      </c>
      <c r="D615">
        <v>7856000000</v>
      </c>
      <c r="E615">
        <v>19973800000</v>
      </c>
      <c r="F615">
        <v>15015300000</v>
      </c>
      <c r="G615">
        <v>4447700000</v>
      </c>
      <c r="H615">
        <v>-6370900000</v>
      </c>
      <c r="I615">
        <v>5982400000</v>
      </c>
      <c r="J615">
        <v>5096200000</v>
      </c>
      <c r="K615">
        <v>12037400000</v>
      </c>
      <c r="L615">
        <v>167300000</v>
      </c>
      <c r="M615">
        <v>-225000000</v>
      </c>
      <c r="N615">
        <v>167300000</v>
      </c>
      <c r="O615">
        <v>225000000</v>
      </c>
      <c r="P615">
        <v>0</v>
      </c>
      <c r="Q615">
        <v>111100000</v>
      </c>
      <c r="R615">
        <v>681700000</v>
      </c>
      <c r="S615">
        <v>683400000</v>
      </c>
      <c r="T615">
        <v>2187100000</v>
      </c>
      <c r="U615">
        <v>2391200000</v>
      </c>
      <c r="V615">
        <v>225000000</v>
      </c>
      <c r="W615">
        <v>-204100000</v>
      </c>
      <c r="X615">
        <v>-5100000</v>
      </c>
      <c r="Y615">
        <v>2412100000</v>
      </c>
      <c r="Z615">
        <v>3095500000</v>
      </c>
      <c r="AA615">
        <v>-204100000</v>
      </c>
      <c r="AB615">
        <v>83.484820139493877</v>
      </c>
      <c r="AC615">
        <f t="shared" si="9"/>
        <v>239250680.14312056</v>
      </c>
    </row>
    <row r="616" spans="1:29" x14ac:dyDescent="0.25">
      <c r="A616" t="s">
        <v>250</v>
      </c>
      <c r="B616" t="s">
        <v>83</v>
      </c>
      <c r="C616" t="s">
        <v>30</v>
      </c>
      <c r="D616">
        <v>8044800000</v>
      </c>
      <c r="E616">
        <v>21222100000</v>
      </c>
      <c r="F616">
        <v>13177300000</v>
      </c>
      <c r="G616">
        <v>5710100000</v>
      </c>
      <c r="H616">
        <v>-4721500000</v>
      </c>
      <c r="I616">
        <v>6528000000</v>
      </c>
      <c r="J616">
        <v>5310300000</v>
      </c>
      <c r="K616">
        <v>11695900000</v>
      </c>
      <c r="L616">
        <v>108700000</v>
      </c>
      <c r="M616">
        <v>-185200000</v>
      </c>
      <c r="N616">
        <v>108700000</v>
      </c>
      <c r="O616">
        <v>185200000</v>
      </c>
      <c r="P616">
        <v>-203900000</v>
      </c>
      <c r="Q616">
        <v>195600000</v>
      </c>
      <c r="R616">
        <v>716200000</v>
      </c>
      <c r="S616">
        <v>687900000</v>
      </c>
      <c r="T616">
        <v>3374000000</v>
      </c>
      <c r="U616">
        <v>636400000</v>
      </c>
      <c r="V616">
        <v>185200000</v>
      </c>
      <c r="W616">
        <v>2737600000</v>
      </c>
      <c r="X616">
        <v>2092500000</v>
      </c>
      <c r="Y616">
        <v>3559200000</v>
      </c>
      <c r="Z616">
        <v>4247100000</v>
      </c>
      <c r="AA616">
        <v>2737600000</v>
      </c>
      <c r="AB616">
        <v>77.033571134294789</v>
      </c>
      <c r="AC616">
        <f t="shared" si="9"/>
        <v>275491577.0814119</v>
      </c>
    </row>
    <row r="617" spans="1:29" x14ac:dyDescent="0.25">
      <c r="A617" t="s">
        <v>250</v>
      </c>
      <c r="B617" t="s">
        <v>84</v>
      </c>
      <c r="C617" t="s">
        <v>30</v>
      </c>
      <c r="D617">
        <v>7389000000</v>
      </c>
      <c r="E617">
        <v>19958700000</v>
      </c>
      <c r="F617">
        <v>12569700000</v>
      </c>
      <c r="G617">
        <v>5037200000</v>
      </c>
      <c r="H617">
        <v>-4939900000</v>
      </c>
      <c r="I617">
        <v>6533000000</v>
      </c>
      <c r="J617">
        <v>4796400000</v>
      </c>
      <c r="K617">
        <v>11329400000</v>
      </c>
      <c r="L617">
        <v>87000000</v>
      </c>
      <c r="M617">
        <v>-161200000</v>
      </c>
      <c r="N617">
        <v>74200000</v>
      </c>
      <c r="O617">
        <v>161200000</v>
      </c>
      <c r="P617">
        <v>-166700000</v>
      </c>
      <c r="Q617">
        <v>341500000</v>
      </c>
      <c r="R617">
        <v>717600000</v>
      </c>
      <c r="S617">
        <v>631800000</v>
      </c>
      <c r="T617">
        <v>2790000000</v>
      </c>
      <c r="U617">
        <v>381600000</v>
      </c>
      <c r="V617">
        <v>327900000</v>
      </c>
      <c r="W617">
        <v>2408400000</v>
      </c>
      <c r="X617">
        <v>1819500000</v>
      </c>
      <c r="Y617">
        <v>2951200000</v>
      </c>
      <c r="Z617">
        <v>3583000000</v>
      </c>
      <c r="AA617">
        <v>2408400000</v>
      </c>
      <c r="AB617">
        <v>83.69992855616978</v>
      </c>
      <c r="AC617">
        <f t="shared" si="9"/>
        <v>238455400.67105329</v>
      </c>
    </row>
    <row r="618" spans="1:29" x14ac:dyDescent="0.25">
      <c r="A618" t="s">
        <v>250</v>
      </c>
      <c r="B618" t="s">
        <v>85</v>
      </c>
      <c r="C618" t="s">
        <v>30</v>
      </c>
      <c r="D618">
        <v>7057700000</v>
      </c>
      <c r="E618">
        <v>19615600000</v>
      </c>
      <c r="F618">
        <v>12557900000</v>
      </c>
      <c r="G618">
        <v>4932500000</v>
      </c>
      <c r="H618">
        <v>-5301300000</v>
      </c>
      <c r="I618">
        <v>6620800000</v>
      </c>
      <c r="J618">
        <v>4733600000</v>
      </c>
      <c r="K618">
        <v>11354400000</v>
      </c>
      <c r="L618">
        <v>121000000</v>
      </c>
      <c r="M618">
        <v>-148800000</v>
      </c>
      <c r="O618">
        <v>148800000</v>
      </c>
      <c r="P618">
        <v>0</v>
      </c>
      <c r="Q618">
        <v>368300000</v>
      </c>
      <c r="R618">
        <v>759100000</v>
      </c>
      <c r="S618">
        <v>535900000</v>
      </c>
      <c r="T618">
        <v>3000300000</v>
      </c>
      <c r="U618">
        <v>609800000</v>
      </c>
      <c r="V618">
        <v>148800000</v>
      </c>
      <c r="W618">
        <v>2390500000</v>
      </c>
      <c r="X618">
        <v>401400000</v>
      </c>
      <c r="Y618">
        <v>3149100000</v>
      </c>
      <c r="Z618">
        <v>3685000000</v>
      </c>
      <c r="AA618">
        <v>2390500000</v>
      </c>
      <c r="AB618">
        <v>65.087553998549211</v>
      </c>
      <c r="AC618">
        <f t="shared" si="9"/>
        <v>301372517.40074956</v>
      </c>
    </row>
    <row r="619" spans="1:29" x14ac:dyDescent="0.25">
      <c r="A619" t="s">
        <v>250</v>
      </c>
      <c r="B619" t="s">
        <v>86</v>
      </c>
      <c r="C619" t="s">
        <v>30</v>
      </c>
      <c r="D619">
        <v>10403800000</v>
      </c>
      <c r="E619">
        <v>23113100000</v>
      </c>
      <c r="F619">
        <v>12709300000</v>
      </c>
      <c r="G619">
        <v>4908100000</v>
      </c>
      <c r="H619">
        <v>-3155900000</v>
      </c>
      <c r="I619">
        <v>7125600000</v>
      </c>
      <c r="J619">
        <v>5531300000</v>
      </c>
      <c r="K619">
        <v>12656900000</v>
      </c>
      <c r="L619">
        <v>119700000</v>
      </c>
      <c r="M619">
        <v>-160100000</v>
      </c>
      <c r="O619">
        <v>160100000</v>
      </c>
      <c r="P619">
        <v>0</v>
      </c>
      <c r="Q619">
        <v>63900000</v>
      </c>
      <c r="R619">
        <v>774800000</v>
      </c>
      <c r="S619">
        <v>555000000</v>
      </c>
      <c r="T619">
        <v>5889300000</v>
      </c>
      <c r="U619">
        <v>1204500000</v>
      </c>
      <c r="V619">
        <v>160100000</v>
      </c>
      <c r="W619">
        <v>4684800000</v>
      </c>
      <c r="X619">
        <v>6479200000</v>
      </c>
      <c r="Y619">
        <v>6049400000</v>
      </c>
      <c r="Z619">
        <v>6604400000</v>
      </c>
      <c r="AA619">
        <v>4684800000</v>
      </c>
      <c r="AB619">
        <v>51.149568434241857</v>
      </c>
      <c r="AC619">
        <f t="shared" si="9"/>
        <v>451872825.27543354</v>
      </c>
    </row>
    <row r="620" spans="1:29" x14ac:dyDescent="0.25">
      <c r="A620" t="s">
        <v>250</v>
      </c>
      <c r="B620" t="s">
        <v>87</v>
      </c>
      <c r="C620" t="s">
        <v>30</v>
      </c>
      <c r="D620">
        <v>9449300000</v>
      </c>
      <c r="E620">
        <v>22603400000</v>
      </c>
      <c r="F620">
        <v>13154100000</v>
      </c>
      <c r="G620">
        <v>4796500000</v>
      </c>
      <c r="H620">
        <v>-4613700000</v>
      </c>
      <c r="I620">
        <v>7513500000</v>
      </c>
      <c r="J620">
        <v>5278100000</v>
      </c>
      <c r="K620">
        <v>12791600000</v>
      </c>
      <c r="L620">
        <v>105000000</v>
      </c>
      <c r="M620">
        <v>-177800000</v>
      </c>
      <c r="O620">
        <v>177800000</v>
      </c>
      <c r="Q620">
        <v>-41000000</v>
      </c>
      <c r="R620">
        <v>754000000</v>
      </c>
      <c r="S620">
        <v>563000000</v>
      </c>
      <c r="T620">
        <v>5408200000</v>
      </c>
      <c r="U620">
        <v>1319600000</v>
      </c>
      <c r="V620">
        <v>177800000</v>
      </c>
      <c r="W620">
        <v>3581900000</v>
      </c>
      <c r="X620">
        <v>4150100000</v>
      </c>
      <c r="Y620">
        <v>5586000000</v>
      </c>
      <c r="Z620">
        <v>6149000000</v>
      </c>
      <c r="AA620">
        <v>4088600000</v>
      </c>
      <c r="AB620">
        <v>46.391970808488608</v>
      </c>
      <c r="AC620">
        <f t="shared" si="9"/>
        <v>487226552.48489952</v>
      </c>
    </row>
    <row r="621" spans="1:29" x14ac:dyDescent="0.25">
      <c r="A621" t="s">
        <v>250</v>
      </c>
      <c r="B621" t="s">
        <v>88</v>
      </c>
      <c r="C621" t="s">
        <v>30</v>
      </c>
      <c r="D621">
        <v>10937300000</v>
      </c>
      <c r="E621">
        <v>24286500000</v>
      </c>
      <c r="F621">
        <v>13349200000</v>
      </c>
      <c r="G621">
        <v>5067900000</v>
      </c>
      <c r="H621">
        <v>-2865600000</v>
      </c>
      <c r="I621">
        <v>7879900000</v>
      </c>
      <c r="J621">
        <v>5020800000</v>
      </c>
      <c r="K621">
        <v>13988900000</v>
      </c>
      <c r="L621">
        <v>79900000</v>
      </c>
      <c r="M621">
        <v>-186000000</v>
      </c>
      <c r="O621">
        <v>186000000</v>
      </c>
      <c r="Q621">
        <v>-72900000</v>
      </c>
      <c r="R621">
        <v>732400000</v>
      </c>
      <c r="S621">
        <v>469000000</v>
      </c>
      <c r="T621">
        <v>5349500000</v>
      </c>
      <c r="U621">
        <v>1001800000</v>
      </c>
      <c r="V621">
        <v>186000000</v>
      </c>
      <c r="W621">
        <v>4347700000</v>
      </c>
      <c r="X621">
        <v>3159200000</v>
      </c>
      <c r="Y621">
        <v>5535500000</v>
      </c>
      <c r="Z621">
        <v>6004500000</v>
      </c>
      <c r="AA621">
        <v>4347700000</v>
      </c>
      <c r="AB621">
        <v>37.612214251926957</v>
      </c>
      <c r="AC621">
        <f t="shared" si="9"/>
        <v>645707796.86962318</v>
      </c>
    </row>
    <row r="622" spans="1:29" x14ac:dyDescent="0.25">
      <c r="A622" t="s">
        <v>250</v>
      </c>
      <c r="B622" t="s">
        <v>89</v>
      </c>
      <c r="C622" t="s">
        <v>30</v>
      </c>
      <c r="D622">
        <v>11464400000</v>
      </c>
      <c r="E622">
        <v>23076000000</v>
      </c>
      <c r="F622">
        <v>11611600000</v>
      </c>
      <c r="G622">
        <v>4366200000</v>
      </c>
      <c r="H622">
        <v>-1235500000</v>
      </c>
      <c r="I622">
        <v>7053400000</v>
      </c>
      <c r="J622">
        <v>4884200000</v>
      </c>
      <c r="K622">
        <v>12514400000</v>
      </c>
      <c r="L622">
        <v>-51900000</v>
      </c>
      <c r="M622">
        <v>185500000</v>
      </c>
      <c r="N622">
        <v>371000000</v>
      </c>
      <c r="O622">
        <v>185500000</v>
      </c>
      <c r="Q622">
        <v>128600000</v>
      </c>
      <c r="R622">
        <v>749100000</v>
      </c>
      <c r="S622">
        <v>385700000</v>
      </c>
      <c r="T622">
        <v>6525200000</v>
      </c>
      <c r="U622">
        <v>1455700000</v>
      </c>
      <c r="V622">
        <v>-185500000</v>
      </c>
      <c r="W622">
        <v>5069500000</v>
      </c>
      <c r="X622">
        <v>4871300000</v>
      </c>
      <c r="Y622">
        <v>6710700000</v>
      </c>
      <c r="Z622">
        <v>7096400000</v>
      </c>
      <c r="AA622">
        <v>5069500000</v>
      </c>
      <c r="AB622">
        <v>35.238085077164023</v>
      </c>
      <c r="AC622">
        <f t="shared" si="9"/>
        <v>654859648.28873062</v>
      </c>
    </row>
    <row r="623" spans="1:29" x14ac:dyDescent="0.25">
      <c r="A623" t="s">
        <v>250</v>
      </c>
      <c r="B623" t="s">
        <v>90</v>
      </c>
      <c r="C623" t="s">
        <v>30</v>
      </c>
      <c r="D623">
        <v>10003800000</v>
      </c>
      <c r="E623">
        <v>21836000000</v>
      </c>
      <c r="F623">
        <v>11832200000</v>
      </c>
      <c r="G623">
        <v>4247000000</v>
      </c>
      <c r="H623">
        <v>-1907900000</v>
      </c>
      <c r="I623">
        <v>6892500000</v>
      </c>
      <c r="J623">
        <v>4326500000</v>
      </c>
      <c r="K623">
        <v>11911700000</v>
      </c>
      <c r="L623">
        <v>-75200000</v>
      </c>
      <c r="M623">
        <v>261300000</v>
      </c>
      <c r="N623">
        <v>522600000</v>
      </c>
      <c r="O623">
        <v>261300000</v>
      </c>
      <c r="Q623">
        <v>-43400000</v>
      </c>
      <c r="R623">
        <v>813500000</v>
      </c>
      <c r="S623">
        <v>1297800000</v>
      </c>
      <c r="T623">
        <v>5357800000</v>
      </c>
      <c r="U623">
        <v>1029000000</v>
      </c>
      <c r="V623">
        <v>-261300000</v>
      </c>
      <c r="W623">
        <v>4328800000</v>
      </c>
      <c r="X623">
        <v>4643700000</v>
      </c>
      <c r="Y623">
        <v>5619100000</v>
      </c>
      <c r="Z623">
        <v>7743000000</v>
      </c>
      <c r="AA623">
        <v>4328800000</v>
      </c>
      <c r="AB623">
        <v>34.326285634722034</v>
      </c>
      <c r="AC623">
        <f t="shared" si="9"/>
        <v>636130580.28953338</v>
      </c>
    </row>
    <row r="624" spans="1:29" x14ac:dyDescent="0.25">
      <c r="A624" t="s">
        <v>251</v>
      </c>
      <c r="B624" t="s">
        <v>46</v>
      </c>
      <c r="C624" t="s">
        <v>30</v>
      </c>
      <c r="D624">
        <v>8214000000</v>
      </c>
      <c r="E624">
        <v>9917000000</v>
      </c>
      <c r="F624">
        <v>1703000000</v>
      </c>
      <c r="G624">
        <v>1703000000</v>
      </c>
      <c r="H624">
        <v>1518000000</v>
      </c>
      <c r="I624">
        <v>3788000000</v>
      </c>
      <c r="J624">
        <v>1722000000</v>
      </c>
      <c r="K624">
        <v>5627000000</v>
      </c>
      <c r="M624">
        <v>614000000</v>
      </c>
      <c r="N624">
        <v>631000000</v>
      </c>
      <c r="O624">
        <v>83000000</v>
      </c>
      <c r="P624">
        <v>9917000000</v>
      </c>
      <c r="Q624">
        <v>-54000000</v>
      </c>
      <c r="R624">
        <v>18000000</v>
      </c>
      <c r="S624">
        <v>57000000</v>
      </c>
      <c r="T624">
        <v>2102000000</v>
      </c>
      <c r="U624">
        <v>-2690000000</v>
      </c>
      <c r="V624">
        <v>0</v>
      </c>
      <c r="W624">
        <v>4792000000</v>
      </c>
      <c r="X624">
        <v>4775000000</v>
      </c>
      <c r="Y624">
        <v>1518000000</v>
      </c>
      <c r="Z624">
        <v>1575000000</v>
      </c>
      <c r="AA624">
        <v>4792000000</v>
      </c>
      <c r="AB624">
        <v>132.91155812360239</v>
      </c>
      <c r="AC624">
        <f t="shared" si="9"/>
        <v>74613526.016884029</v>
      </c>
    </row>
    <row r="625" spans="1:29" x14ac:dyDescent="0.25">
      <c r="A625" t="s">
        <v>251</v>
      </c>
      <c r="B625" t="s">
        <v>47</v>
      </c>
      <c r="C625" t="s">
        <v>30</v>
      </c>
      <c r="D625">
        <v>6838000000</v>
      </c>
      <c r="E625">
        <v>8337000000</v>
      </c>
      <c r="F625">
        <v>1499000000</v>
      </c>
      <c r="G625">
        <v>1499000000</v>
      </c>
      <c r="H625">
        <v>1802000000</v>
      </c>
      <c r="I625">
        <v>2466000000</v>
      </c>
      <c r="J625">
        <v>1502000000</v>
      </c>
      <c r="K625">
        <v>4297100000</v>
      </c>
      <c r="M625">
        <v>162000000</v>
      </c>
      <c r="N625">
        <v>186000000</v>
      </c>
      <c r="O625">
        <v>24000000</v>
      </c>
      <c r="P625">
        <v>8337000000</v>
      </c>
      <c r="Q625">
        <v>25000000</v>
      </c>
      <c r="R625">
        <v>43000000</v>
      </c>
      <c r="S625">
        <v>100100000</v>
      </c>
      <c r="T625">
        <v>1989000000</v>
      </c>
      <c r="U625">
        <v>96000000</v>
      </c>
      <c r="V625">
        <v>0</v>
      </c>
      <c r="W625">
        <v>1893000000</v>
      </c>
      <c r="X625">
        <v>1868000000</v>
      </c>
      <c r="Y625">
        <v>1802000000</v>
      </c>
      <c r="Z625">
        <v>1902100000</v>
      </c>
      <c r="AA625">
        <v>1893000000</v>
      </c>
      <c r="AB625">
        <v>105.2694247678029</v>
      </c>
      <c r="AC625">
        <f t="shared" si="9"/>
        <v>79196784.996111304</v>
      </c>
    </row>
    <row r="626" spans="1:29" x14ac:dyDescent="0.25">
      <c r="A626" t="s">
        <v>251</v>
      </c>
      <c r="B626" t="s">
        <v>48</v>
      </c>
      <c r="C626" t="s">
        <v>30</v>
      </c>
      <c r="D626">
        <v>4421213000</v>
      </c>
      <c r="E626">
        <v>5577046000</v>
      </c>
      <c r="F626">
        <v>1156000000</v>
      </c>
      <c r="G626">
        <v>1156000000</v>
      </c>
      <c r="H626">
        <v>429000000</v>
      </c>
      <c r="I626">
        <v>2021656000</v>
      </c>
      <c r="J626">
        <v>1425000000</v>
      </c>
      <c r="K626">
        <v>3861302000</v>
      </c>
      <c r="M626">
        <v>-424865000</v>
      </c>
      <c r="N626">
        <v>12734000</v>
      </c>
      <c r="O626">
        <v>438000000</v>
      </c>
      <c r="P626">
        <v>5576741000</v>
      </c>
      <c r="Q626">
        <v>-304000000</v>
      </c>
      <c r="S626">
        <v>161919000</v>
      </c>
      <c r="T626">
        <v>-300000000</v>
      </c>
      <c r="U626">
        <v>52000000</v>
      </c>
      <c r="V626">
        <v>377248000</v>
      </c>
      <c r="W626">
        <v>-352034000</v>
      </c>
      <c r="X626">
        <v>-362000000</v>
      </c>
      <c r="Y626">
        <v>429000000</v>
      </c>
      <c r="Z626">
        <v>590919000</v>
      </c>
      <c r="AA626">
        <v>-352000000</v>
      </c>
      <c r="AB626">
        <v>163.12347509505901</v>
      </c>
      <c r="AC626">
        <f t="shared" si="9"/>
        <v>34189107.341846518</v>
      </c>
    </row>
    <row r="627" spans="1:29" x14ac:dyDescent="0.25">
      <c r="A627" t="s">
        <v>252</v>
      </c>
      <c r="B627" t="s">
        <v>46</v>
      </c>
      <c r="C627" t="s">
        <v>30</v>
      </c>
      <c r="D627">
        <v>25494000000</v>
      </c>
      <c r="E627">
        <v>29771000000</v>
      </c>
      <c r="F627">
        <v>4277000000</v>
      </c>
      <c r="G627">
        <v>16067000000</v>
      </c>
      <c r="H627">
        <v>5028000000</v>
      </c>
      <c r="I627">
        <v>3868000000</v>
      </c>
      <c r="J627">
        <v>2973000000</v>
      </c>
      <c r="K627">
        <v>24743000000</v>
      </c>
      <c r="M627">
        <v>-347000000</v>
      </c>
      <c r="N627">
        <v>480000000</v>
      </c>
      <c r="O627">
        <v>347000000</v>
      </c>
      <c r="P627">
        <v>356000000</v>
      </c>
      <c r="Q627">
        <v>49000000</v>
      </c>
      <c r="R627">
        <v>846000000</v>
      </c>
      <c r="S627">
        <v>226000000</v>
      </c>
      <c r="T627">
        <v>5411000000</v>
      </c>
      <c r="U627">
        <v>1165000000</v>
      </c>
      <c r="V627">
        <v>347000000</v>
      </c>
      <c r="W627">
        <v>4246000000</v>
      </c>
      <c r="X627">
        <v>4428000000</v>
      </c>
      <c r="Y627">
        <v>5758000000</v>
      </c>
      <c r="Z627">
        <v>5984000000</v>
      </c>
      <c r="AA627">
        <v>4246000000</v>
      </c>
      <c r="AB627">
        <v>61.672789808632672</v>
      </c>
      <c r="AC627">
        <f t="shared" si="9"/>
        <v>482725041.17906457</v>
      </c>
    </row>
    <row r="628" spans="1:29" x14ac:dyDescent="0.25">
      <c r="A628" t="s">
        <v>252</v>
      </c>
      <c r="B628" t="s">
        <v>47</v>
      </c>
      <c r="C628" t="s">
        <v>30</v>
      </c>
      <c r="D628">
        <v>22489000000</v>
      </c>
      <c r="E628">
        <v>27518000000</v>
      </c>
      <c r="F628">
        <v>5029000000</v>
      </c>
      <c r="G628">
        <v>13745000000</v>
      </c>
      <c r="H628">
        <v>3837000000</v>
      </c>
      <c r="I628">
        <v>4356000000</v>
      </c>
      <c r="J628">
        <v>3253000000</v>
      </c>
      <c r="K628">
        <v>23681000000</v>
      </c>
      <c r="M628">
        <v>-304000000</v>
      </c>
      <c r="N628">
        <v>174000000</v>
      </c>
      <c r="O628">
        <v>304000000</v>
      </c>
      <c r="P628">
        <v>0</v>
      </c>
      <c r="Q628">
        <v>-37000000</v>
      </c>
      <c r="R628">
        <v>846000000</v>
      </c>
      <c r="S628">
        <v>471000000</v>
      </c>
      <c r="T628">
        <v>3366000000</v>
      </c>
      <c r="U628">
        <v>947000000</v>
      </c>
      <c r="V628">
        <v>304000000</v>
      </c>
      <c r="W628">
        <v>2419000000</v>
      </c>
      <c r="X628">
        <v>1627000000</v>
      </c>
      <c r="Y628">
        <v>3670000000</v>
      </c>
      <c r="Z628">
        <v>4141000000</v>
      </c>
      <c r="AA628">
        <v>2419000000</v>
      </c>
      <c r="AB628">
        <v>83.421870938307947</v>
      </c>
      <c r="AC628">
        <f t="shared" si="9"/>
        <v>329865533.94792694</v>
      </c>
    </row>
    <row r="629" spans="1:29" x14ac:dyDescent="0.25">
      <c r="A629" t="s">
        <v>252</v>
      </c>
      <c r="B629" t="s">
        <v>48</v>
      </c>
      <c r="C629" t="s">
        <v>30</v>
      </c>
      <c r="D629">
        <v>20316000000</v>
      </c>
      <c r="E629">
        <v>25371000000</v>
      </c>
      <c r="F629">
        <v>5055000000</v>
      </c>
      <c r="G629">
        <v>11375000000</v>
      </c>
      <c r="H629">
        <v>4262000000</v>
      </c>
      <c r="I629">
        <v>4559000000</v>
      </c>
      <c r="J629">
        <v>3038000000</v>
      </c>
      <c r="K629">
        <v>21109000000</v>
      </c>
      <c r="M629">
        <v>-232000000</v>
      </c>
      <c r="N629">
        <v>57000000</v>
      </c>
      <c r="O629">
        <v>232000000</v>
      </c>
      <c r="Q629">
        <v>-34000000</v>
      </c>
      <c r="R629">
        <v>822000000</v>
      </c>
      <c r="S629">
        <v>443000000</v>
      </c>
      <c r="T629">
        <v>4099000000</v>
      </c>
      <c r="U629">
        <v>-70000000</v>
      </c>
      <c r="V629">
        <v>232000000</v>
      </c>
      <c r="W629">
        <v>4169000000</v>
      </c>
      <c r="X629">
        <v>4517000000</v>
      </c>
      <c r="Y629">
        <v>4331000000</v>
      </c>
      <c r="Z629">
        <v>4774000000</v>
      </c>
      <c r="AA629">
        <v>4169000000</v>
      </c>
      <c r="AB629">
        <v>253.20659599574739</v>
      </c>
      <c r="AC629">
        <f t="shared" si="9"/>
        <v>100198811.56818721</v>
      </c>
    </row>
    <row r="630" spans="1:29" x14ac:dyDescent="0.25">
      <c r="A630" t="s">
        <v>252</v>
      </c>
      <c r="B630" t="s">
        <v>49</v>
      </c>
      <c r="C630" t="s">
        <v>30</v>
      </c>
      <c r="D630">
        <v>16933000000</v>
      </c>
      <c r="E630">
        <v>21454000000</v>
      </c>
      <c r="F630">
        <v>4521000000</v>
      </c>
      <c r="G630">
        <v>9675000000</v>
      </c>
      <c r="H630">
        <v>3289000000</v>
      </c>
      <c r="I630">
        <v>3931000000</v>
      </c>
      <c r="J630">
        <v>2642000000</v>
      </c>
      <c r="K630">
        <v>18165000000</v>
      </c>
      <c r="M630">
        <v>-209000000</v>
      </c>
      <c r="N630">
        <v>88000000</v>
      </c>
      <c r="O630">
        <v>209000000</v>
      </c>
      <c r="Q630">
        <v>-17000000</v>
      </c>
      <c r="R630">
        <v>738000000</v>
      </c>
      <c r="S630">
        <v>451000000</v>
      </c>
      <c r="T630">
        <v>5065000000</v>
      </c>
      <c r="U630">
        <v>863000000</v>
      </c>
      <c r="V630">
        <v>209000000</v>
      </c>
      <c r="W630">
        <v>4202000000</v>
      </c>
      <c r="X630">
        <v>3891000000</v>
      </c>
      <c r="Y630">
        <v>5274000000</v>
      </c>
      <c r="Z630">
        <v>5725000000</v>
      </c>
      <c r="AA630">
        <v>4202000000</v>
      </c>
      <c r="AB630">
        <v>195.188285609654</v>
      </c>
      <c r="AC630">
        <f t="shared" si="9"/>
        <v>109914383.09420186</v>
      </c>
    </row>
    <row r="631" spans="1:29" x14ac:dyDescent="0.25">
      <c r="A631" t="s">
        <v>252</v>
      </c>
      <c r="B631" t="s">
        <v>50</v>
      </c>
      <c r="C631" t="s">
        <v>30</v>
      </c>
      <c r="D631">
        <v>14340000000</v>
      </c>
      <c r="E631">
        <v>17772000000</v>
      </c>
      <c r="F631">
        <v>3323000000</v>
      </c>
      <c r="G631">
        <v>8170000000</v>
      </c>
      <c r="H631">
        <v>2719000000</v>
      </c>
      <c r="I631">
        <v>3112000000</v>
      </c>
      <c r="J631">
        <v>2085000000</v>
      </c>
      <c r="K631">
        <v>15053000000</v>
      </c>
      <c r="M631">
        <v>-115000000</v>
      </c>
      <c r="N631">
        <v>197000000</v>
      </c>
      <c r="O631">
        <v>115000000</v>
      </c>
      <c r="P631">
        <v>17772000000</v>
      </c>
      <c r="Q631">
        <v>-11000000</v>
      </c>
      <c r="R631">
        <v>701000000</v>
      </c>
      <c r="S631">
        <v>211000000</v>
      </c>
      <c r="T631">
        <v>2998000000</v>
      </c>
      <c r="U631">
        <v>539000000</v>
      </c>
      <c r="V631">
        <v>115000000</v>
      </c>
      <c r="W631">
        <v>2459000000</v>
      </c>
      <c r="X631">
        <v>2208000000</v>
      </c>
      <c r="Y631">
        <v>3113000000</v>
      </c>
      <c r="Z631">
        <v>3324000000</v>
      </c>
      <c r="AA631">
        <v>2459000000</v>
      </c>
      <c r="AB631">
        <v>107.8727337953856</v>
      </c>
      <c r="AC631">
        <f t="shared" si="9"/>
        <v>164749695.07781419</v>
      </c>
    </row>
    <row r="632" spans="1:29" x14ac:dyDescent="0.25">
      <c r="A632" t="s">
        <v>252</v>
      </c>
      <c r="B632" t="s">
        <v>51</v>
      </c>
      <c r="C632" t="s">
        <v>30</v>
      </c>
      <c r="D632">
        <v>9286000000</v>
      </c>
      <c r="E632">
        <v>15451000000</v>
      </c>
      <c r="F632">
        <v>4814000000</v>
      </c>
      <c r="G632">
        <v>6855000000</v>
      </c>
      <c r="H632">
        <v>2194000000</v>
      </c>
      <c r="I632">
        <v>2764000000</v>
      </c>
      <c r="J632">
        <v>1071000000</v>
      </c>
      <c r="K632">
        <v>13257000000</v>
      </c>
      <c r="M632">
        <v>-77000000</v>
      </c>
      <c r="N632">
        <v>168000000</v>
      </c>
      <c r="O632">
        <v>77000000</v>
      </c>
      <c r="P632">
        <v>15451000000</v>
      </c>
      <c r="Q632">
        <v>4000000</v>
      </c>
      <c r="R632">
        <v>627000000</v>
      </c>
      <c r="S632">
        <v>0</v>
      </c>
      <c r="T632">
        <v>2376000000</v>
      </c>
      <c r="U632">
        <v>319000000</v>
      </c>
      <c r="V632">
        <v>77000000</v>
      </c>
      <c r="W632">
        <v>2057000000</v>
      </c>
      <c r="X632">
        <v>2277000000</v>
      </c>
      <c r="Y632">
        <v>2453000000</v>
      </c>
      <c r="Z632">
        <v>2453000000</v>
      </c>
      <c r="AA632">
        <v>2057000000</v>
      </c>
      <c r="AB632">
        <v>85.537608768628985</v>
      </c>
      <c r="AC632">
        <f t="shared" si="9"/>
        <v>180633995.06284389</v>
      </c>
    </row>
    <row r="633" spans="1:29" x14ac:dyDescent="0.25">
      <c r="A633" t="s">
        <v>252</v>
      </c>
      <c r="B633" t="s">
        <v>52</v>
      </c>
      <c r="C633" t="s">
        <v>30</v>
      </c>
      <c r="D633">
        <v>8009000000</v>
      </c>
      <c r="E633">
        <v>12108000000</v>
      </c>
      <c r="F633">
        <v>4099000000</v>
      </c>
      <c r="G633">
        <v>5430000000</v>
      </c>
      <c r="H633">
        <v>2127000000</v>
      </c>
      <c r="I633">
        <v>2283000000</v>
      </c>
      <c r="J633">
        <v>953000000</v>
      </c>
      <c r="K633">
        <v>10967000000</v>
      </c>
      <c r="M633">
        <v>-7000000</v>
      </c>
      <c r="N633">
        <v>24000000</v>
      </c>
      <c r="O633">
        <v>7000000</v>
      </c>
      <c r="P633">
        <v>25000000</v>
      </c>
      <c r="Q633">
        <v>-5000000</v>
      </c>
      <c r="R633">
        <v>649000000</v>
      </c>
      <c r="S633">
        <v>0</v>
      </c>
      <c r="T633">
        <v>2200000000</v>
      </c>
      <c r="U633">
        <v>405000000</v>
      </c>
      <c r="V633">
        <v>7000000</v>
      </c>
      <c r="W633">
        <v>1795000000</v>
      </c>
      <c r="X633">
        <v>1594000000</v>
      </c>
      <c r="Y633">
        <v>2207000000</v>
      </c>
      <c r="Z633">
        <v>2207000000</v>
      </c>
      <c r="AA633">
        <v>1795000000</v>
      </c>
      <c r="AB633">
        <v>64.897266086056931</v>
      </c>
      <c r="AC633">
        <f t="shared" si="9"/>
        <v>186571803.87143278</v>
      </c>
    </row>
    <row r="634" spans="1:29" x14ac:dyDescent="0.25">
      <c r="A634" t="s">
        <v>252</v>
      </c>
      <c r="B634" t="s">
        <v>83</v>
      </c>
      <c r="C634" t="s">
        <v>30</v>
      </c>
      <c r="D634">
        <v>5969000000</v>
      </c>
      <c r="E634">
        <v>9778000000</v>
      </c>
      <c r="F634">
        <v>3809000000</v>
      </c>
      <c r="G634">
        <v>4434000000</v>
      </c>
      <c r="H634">
        <v>1586000000</v>
      </c>
      <c r="I634">
        <v>1997000000</v>
      </c>
      <c r="J634">
        <v>834000000</v>
      </c>
      <c r="K634">
        <v>9256000000</v>
      </c>
      <c r="M634">
        <v>-3000000</v>
      </c>
      <c r="N634">
        <v>132000000</v>
      </c>
      <c r="O634">
        <v>3000000</v>
      </c>
      <c r="P634">
        <v>24000000</v>
      </c>
      <c r="Q634">
        <v>-11000000</v>
      </c>
      <c r="R634">
        <v>574000000</v>
      </c>
      <c r="S634">
        <v>724000000</v>
      </c>
      <c r="T634">
        <v>1631000000</v>
      </c>
      <c r="U634">
        <v>230000000</v>
      </c>
      <c r="V634">
        <v>3000000</v>
      </c>
      <c r="W634">
        <v>1401000000</v>
      </c>
      <c r="X634">
        <v>1469000000</v>
      </c>
      <c r="Y634">
        <v>1634000000</v>
      </c>
      <c r="Z634">
        <v>2358000000</v>
      </c>
      <c r="AA634">
        <v>1401000000</v>
      </c>
      <c r="AB634">
        <v>39.017214448111403</v>
      </c>
      <c r="AC634">
        <f t="shared" si="9"/>
        <v>250607331.61778277</v>
      </c>
    </row>
    <row r="635" spans="1:29" x14ac:dyDescent="0.25">
      <c r="A635" t="s">
        <v>252</v>
      </c>
      <c r="B635" t="s">
        <v>84</v>
      </c>
      <c r="C635" t="s">
        <v>30</v>
      </c>
      <c r="D635">
        <v>5469000000</v>
      </c>
      <c r="E635">
        <v>8479000000</v>
      </c>
      <c r="F635">
        <v>3010000000</v>
      </c>
      <c r="G635">
        <v>3419000000</v>
      </c>
      <c r="H635">
        <v>1461000000</v>
      </c>
      <c r="I635">
        <v>1545000000</v>
      </c>
      <c r="J635">
        <v>792000000</v>
      </c>
      <c r="K635">
        <v>7787000000</v>
      </c>
      <c r="N635">
        <v>17000000</v>
      </c>
      <c r="P635">
        <v>40000000</v>
      </c>
      <c r="Q635">
        <v>27000000</v>
      </c>
      <c r="R635">
        <v>515000000</v>
      </c>
      <c r="S635">
        <v>608000000</v>
      </c>
      <c r="T635">
        <v>1488000000</v>
      </c>
      <c r="U635">
        <v>260000000</v>
      </c>
      <c r="W635">
        <v>1228000000</v>
      </c>
      <c r="X635">
        <v>1109000000</v>
      </c>
      <c r="Y635">
        <v>1461000000</v>
      </c>
      <c r="Z635">
        <v>2069000000</v>
      </c>
      <c r="AA635">
        <v>1228000000</v>
      </c>
      <c r="AB635">
        <v>35.602976087539908</v>
      </c>
      <c r="AC635">
        <f t="shared" si="9"/>
        <v>238154248.09296837</v>
      </c>
    </row>
    <row r="636" spans="1:29" x14ac:dyDescent="0.25">
      <c r="A636" t="s">
        <v>253</v>
      </c>
      <c r="B636" t="s">
        <v>29</v>
      </c>
      <c r="C636" t="s">
        <v>30</v>
      </c>
      <c r="D636">
        <v>68228000000</v>
      </c>
      <c r="E636">
        <v>88898000000</v>
      </c>
      <c r="F636">
        <v>20670000000</v>
      </c>
      <c r="G636">
        <v>59201000000</v>
      </c>
      <c r="H636">
        <v>12863000000</v>
      </c>
      <c r="I636">
        <v>15336000000</v>
      </c>
      <c r="K636">
        <v>22157000000</v>
      </c>
      <c r="L636">
        <v>424000000</v>
      </c>
      <c r="M636">
        <v>1973000000</v>
      </c>
      <c r="N636">
        <v>427000000</v>
      </c>
      <c r="O636">
        <v>-1973000000</v>
      </c>
      <c r="Q636">
        <v>-73000000</v>
      </c>
      <c r="R636">
        <v>3626000000</v>
      </c>
      <c r="S636">
        <v>1782000000</v>
      </c>
      <c r="T636">
        <v>3733000000</v>
      </c>
      <c r="U636">
        <v>1379000000</v>
      </c>
      <c r="V636">
        <v>-1973000000</v>
      </c>
      <c r="W636">
        <v>2354000000</v>
      </c>
      <c r="X636">
        <v>3181000000</v>
      </c>
      <c r="Y636">
        <v>1760000000</v>
      </c>
      <c r="Z636">
        <v>3542000000</v>
      </c>
      <c r="AA636">
        <v>2354000000</v>
      </c>
      <c r="AB636">
        <v>90.567985479780234</v>
      </c>
      <c r="AC636">
        <f t="shared" si="9"/>
        <v>981560973.55005133</v>
      </c>
    </row>
    <row r="637" spans="1:29" x14ac:dyDescent="0.25">
      <c r="A637" t="s">
        <v>253</v>
      </c>
      <c r="B637" t="s">
        <v>31</v>
      </c>
      <c r="C637" t="s">
        <v>30</v>
      </c>
      <c r="D637">
        <v>64140000000</v>
      </c>
      <c r="E637">
        <v>82722000000</v>
      </c>
      <c r="F637">
        <v>18582000000</v>
      </c>
      <c r="G637">
        <v>54401000000</v>
      </c>
      <c r="H637">
        <v>12121000000</v>
      </c>
      <c r="I637">
        <v>16388000000</v>
      </c>
      <c r="K637">
        <v>19803000000</v>
      </c>
      <c r="L637">
        <v>90000000</v>
      </c>
      <c r="M637">
        <v>1549000000</v>
      </c>
      <c r="N637">
        <v>581000000</v>
      </c>
      <c r="O637">
        <v>-1549000000</v>
      </c>
      <c r="Q637">
        <v>-4000000</v>
      </c>
      <c r="R637">
        <v>3183000000</v>
      </c>
      <c r="S637">
        <v>2019000000</v>
      </c>
      <c r="T637">
        <v>4877000000</v>
      </c>
      <c r="U637">
        <v>1732000000</v>
      </c>
      <c r="V637">
        <v>-1549000000</v>
      </c>
      <c r="W637">
        <v>3193000000</v>
      </c>
      <c r="X637">
        <v>5466000000</v>
      </c>
      <c r="Y637">
        <v>3328000000</v>
      </c>
      <c r="Z637">
        <v>5347000000</v>
      </c>
      <c r="AA637">
        <v>3145000000</v>
      </c>
      <c r="AB637">
        <v>111.89814284188409</v>
      </c>
      <c r="AC637">
        <f t="shared" si="9"/>
        <v>739261598.97835851</v>
      </c>
    </row>
    <row r="638" spans="1:29" x14ac:dyDescent="0.25">
      <c r="A638" t="s">
        <v>253</v>
      </c>
      <c r="B638" t="s">
        <v>32</v>
      </c>
      <c r="C638" t="s">
        <v>30</v>
      </c>
      <c r="D638">
        <v>51162000000</v>
      </c>
      <c r="E638">
        <v>67418000000</v>
      </c>
      <c r="F638">
        <v>16256000000</v>
      </c>
      <c r="G638">
        <v>45131000000</v>
      </c>
      <c r="H638">
        <v>7766000000</v>
      </c>
      <c r="I638">
        <v>13517000000</v>
      </c>
      <c r="K638">
        <v>17184000000</v>
      </c>
      <c r="L638">
        <v>307000000</v>
      </c>
      <c r="M638">
        <v>-1546000000</v>
      </c>
      <c r="N638">
        <v>-3092000000</v>
      </c>
      <c r="O638">
        <v>-1546000000</v>
      </c>
      <c r="Q638">
        <v>0</v>
      </c>
      <c r="R638">
        <v>3068000000</v>
      </c>
      <c r="S638">
        <v>2085000000</v>
      </c>
      <c r="T638">
        <v>2020000000</v>
      </c>
      <c r="U638">
        <v>25000000</v>
      </c>
      <c r="V638">
        <v>1546000000</v>
      </c>
      <c r="W638">
        <v>2024000000</v>
      </c>
      <c r="X638">
        <v>3877000000</v>
      </c>
      <c r="Y638">
        <v>474000000</v>
      </c>
      <c r="Z638">
        <v>2559000000</v>
      </c>
      <c r="AA638">
        <v>1995000000</v>
      </c>
      <c r="AB638">
        <v>180.0112140110561</v>
      </c>
      <c r="AC638">
        <f t="shared" si="9"/>
        <v>374521111.7561779</v>
      </c>
    </row>
    <row r="639" spans="1:29" x14ac:dyDescent="0.25">
      <c r="A639" t="s">
        <v>253</v>
      </c>
      <c r="B639" t="s">
        <v>33</v>
      </c>
      <c r="C639" t="s">
        <v>30</v>
      </c>
      <c r="D639">
        <v>45042000000</v>
      </c>
      <c r="E639">
        <v>65388000000</v>
      </c>
      <c r="F639">
        <v>20346000000</v>
      </c>
      <c r="G639">
        <v>43880000000</v>
      </c>
      <c r="H639">
        <v>8108000000</v>
      </c>
      <c r="I639">
        <v>12369000000</v>
      </c>
      <c r="K639">
        <v>21163000000</v>
      </c>
      <c r="M639">
        <v>-1647000000</v>
      </c>
      <c r="N639">
        <v>198000000</v>
      </c>
      <c r="O639">
        <v>1647000000</v>
      </c>
      <c r="P639">
        <v>65000000</v>
      </c>
      <c r="Q639">
        <v>0</v>
      </c>
      <c r="R639">
        <v>3140000000</v>
      </c>
      <c r="S639">
        <v>2242000000</v>
      </c>
      <c r="T639">
        <v>-2165000000</v>
      </c>
      <c r="U639">
        <v>699000000</v>
      </c>
      <c r="V639">
        <v>1647000000</v>
      </c>
      <c r="W639">
        <v>-2832000000</v>
      </c>
      <c r="X639">
        <v>-4569000000</v>
      </c>
      <c r="Y639">
        <v>-518000000</v>
      </c>
      <c r="Z639">
        <v>1724000000</v>
      </c>
      <c r="AA639">
        <v>-2864000000</v>
      </c>
      <c r="AB639">
        <v>115.79762586415239</v>
      </c>
      <c r="AC639">
        <f t="shared" si="9"/>
        <v>564674789.41847837</v>
      </c>
    </row>
    <row r="640" spans="1:29" x14ac:dyDescent="0.25">
      <c r="A640" t="s">
        <v>253</v>
      </c>
      <c r="B640" t="s">
        <v>34</v>
      </c>
      <c r="C640" t="s">
        <v>30</v>
      </c>
      <c r="D640">
        <v>55523000000</v>
      </c>
      <c r="E640">
        <v>69607000000</v>
      </c>
      <c r="F640">
        <v>14047000000</v>
      </c>
      <c r="G640">
        <v>57719000000</v>
      </c>
      <c r="H640">
        <v>14847000000</v>
      </c>
      <c r="I640">
        <v>11549000000</v>
      </c>
      <c r="K640">
        <v>54546000000</v>
      </c>
      <c r="M640">
        <v>-1246000000</v>
      </c>
      <c r="N640">
        <v>543000000</v>
      </c>
      <c r="O640">
        <v>1246000000</v>
      </c>
      <c r="P640">
        <v>-511000000</v>
      </c>
      <c r="Q640">
        <v>0</v>
      </c>
      <c r="R640">
        <v>2844000000</v>
      </c>
      <c r="S640">
        <v>1323000000</v>
      </c>
      <c r="T640">
        <v>14080000000</v>
      </c>
      <c r="U640">
        <v>3026000000</v>
      </c>
      <c r="V640">
        <v>1757000000</v>
      </c>
      <c r="W640">
        <v>10441000000</v>
      </c>
      <c r="X640">
        <v>8240000000</v>
      </c>
      <c r="Y640">
        <v>15326000000</v>
      </c>
      <c r="Z640">
        <v>16649000000</v>
      </c>
      <c r="AA640">
        <v>11054000000</v>
      </c>
      <c r="AB640">
        <v>133.3392086989588</v>
      </c>
      <c r="AC640">
        <f t="shared" si="9"/>
        <v>522029496.64379954</v>
      </c>
    </row>
    <row r="641" spans="1:29" x14ac:dyDescent="0.25">
      <c r="A641" t="s">
        <v>254</v>
      </c>
      <c r="B641" t="s">
        <v>46</v>
      </c>
      <c r="C641" t="s">
        <v>30</v>
      </c>
      <c r="D641">
        <v>5441000000</v>
      </c>
      <c r="E641">
        <v>9079000000</v>
      </c>
      <c r="F641">
        <v>3638000000</v>
      </c>
      <c r="G641">
        <v>4244000000</v>
      </c>
      <c r="H641">
        <v>3694000000</v>
      </c>
      <c r="I641">
        <v>266000000</v>
      </c>
      <c r="J641">
        <v>0.3</v>
      </c>
      <c r="K641">
        <v>4294000000</v>
      </c>
      <c r="M641">
        <v>-808000000</v>
      </c>
      <c r="N641">
        <v>319000000</v>
      </c>
      <c r="O641">
        <v>808000000</v>
      </c>
      <c r="P641">
        <v>9887000000</v>
      </c>
      <c r="Q641">
        <v>-311000000</v>
      </c>
      <c r="R641">
        <v>182000000</v>
      </c>
      <c r="S641">
        <v>1215000000</v>
      </c>
      <c r="T641">
        <v>2824000000</v>
      </c>
      <c r="U641">
        <v>456000000</v>
      </c>
      <c r="V641">
        <v>808000000</v>
      </c>
      <c r="W641">
        <v>2438000000</v>
      </c>
      <c r="X641">
        <v>2405000000</v>
      </c>
      <c r="Y641">
        <v>3632000000</v>
      </c>
      <c r="Z641">
        <v>4847000000</v>
      </c>
      <c r="AA641">
        <v>2368000000</v>
      </c>
      <c r="AB641">
        <v>113.7560144507367</v>
      </c>
      <c r="AC641">
        <f t="shared" si="9"/>
        <v>79811164.656544477</v>
      </c>
    </row>
    <row r="642" spans="1:29" x14ac:dyDescent="0.25">
      <c r="A642" t="s">
        <v>254</v>
      </c>
      <c r="B642" t="s">
        <v>47</v>
      </c>
      <c r="C642" t="s">
        <v>30</v>
      </c>
      <c r="D642">
        <v>5796000000</v>
      </c>
      <c r="E642">
        <v>9052000000</v>
      </c>
      <c r="F642">
        <v>3256000000</v>
      </c>
      <c r="G642">
        <v>4434000000</v>
      </c>
      <c r="H642">
        <v>3638000000</v>
      </c>
      <c r="I642">
        <v>226000000</v>
      </c>
      <c r="J642">
        <v>0.2</v>
      </c>
      <c r="K642">
        <v>3654000000</v>
      </c>
      <c r="M642">
        <v>-616000000</v>
      </c>
      <c r="N642">
        <v>1776000000</v>
      </c>
      <c r="O642">
        <v>616000000</v>
      </c>
      <c r="P642">
        <v>9668000000</v>
      </c>
      <c r="Q642">
        <v>-1322000000</v>
      </c>
      <c r="R642">
        <v>174000000</v>
      </c>
      <c r="S642">
        <v>1031000000</v>
      </c>
      <c r="T642">
        <v>1756000000</v>
      </c>
      <c r="U642">
        <v>310000000</v>
      </c>
      <c r="V642">
        <v>616000000</v>
      </c>
      <c r="W642">
        <v>1498000000</v>
      </c>
      <c r="X642">
        <v>1311000000</v>
      </c>
      <c r="Y642">
        <v>2372000000</v>
      </c>
      <c r="Z642">
        <v>3403000000</v>
      </c>
      <c r="AA642">
        <v>1446000000</v>
      </c>
      <c r="AB642">
        <v>99.527553805344397</v>
      </c>
      <c r="AC642">
        <f t="shared" si="9"/>
        <v>90949688.341621116</v>
      </c>
    </row>
    <row r="643" spans="1:29" x14ac:dyDescent="0.25">
      <c r="A643" t="s">
        <v>254</v>
      </c>
      <c r="B643" t="s">
        <v>48</v>
      </c>
      <c r="C643" t="s">
        <v>30</v>
      </c>
      <c r="D643">
        <v>6923000000</v>
      </c>
      <c r="E643">
        <v>9959000000</v>
      </c>
      <c r="F643">
        <v>3036000000</v>
      </c>
      <c r="G643">
        <v>4150000000</v>
      </c>
      <c r="H643">
        <v>3449000000</v>
      </c>
      <c r="I643">
        <v>215000000</v>
      </c>
      <c r="J643">
        <v>0.56000000000000005</v>
      </c>
      <c r="K643">
        <v>3697000000</v>
      </c>
      <c r="M643">
        <v>-423000000</v>
      </c>
      <c r="N643">
        <v>844000000</v>
      </c>
      <c r="O643">
        <v>423000000</v>
      </c>
      <c r="P643">
        <v>10382000000</v>
      </c>
      <c r="Q643">
        <v>2671000000</v>
      </c>
      <c r="R643">
        <v>174000000</v>
      </c>
      <c r="S643">
        <v>1009000000</v>
      </c>
      <c r="T643">
        <v>5687000000</v>
      </c>
      <c r="U643">
        <v>1629000000</v>
      </c>
      <c r="V643">
        <v>423000000</v>
      </c>
      <c r="W643">
        <v>4069000000</v>
      </c>
      <c r="X643">
        <v>4054000000</v>
      </c>
      <c r="Y643">
        <v>6110000000</v>
      </c>
      <c r="Z643">
        <v>7119000000</v>
      </c>
      <c r="AA643">
        <v>4058000000</v>
      </c>
      <c r="AB643">
        <v>124.6895039876302</v>
      </c>
      <c r="AC643">
        <f t="shared" ref="AC643:AC706" si="10">E643/AB643</f>
        <v>79870395.514509231</v>
      </c>
    </row>
    <row r="644" spans="1:29" x14ac:dyDescent="0.25">
      <c r="A644" t="s">
        <v>254</v>
      </c>
      <c r="B644" t="s">
        <v>49</v>
      </c>
      <c r="C644" t="s">
        <v>30</v>
      </c>
      <c r="D644">
        <v>5031000000</v>
      </c>
      <c r="E644">
        <v>7882000000</v>
      </c>
      <c r="F644">
        <v>2851000000</v>
      </c>
      <c r="G644">
        <v>3945000000</v>
      </c>
      <c r="H644">
        <v>3033000000</v>
      </c>
      <c r="I644">
        <v>185000000</v>
      </c>
      <c r="J644">
        <v>0.36</v>
      </c>
      <c r="K644">
        <v>3003000000</v>
      </c>
      <c r="M644">
        <v>-357000000</v>
      </c>
      <c r="N644">
        <v>10000000</v>
      </c>
      <c r="O644">
        <v>357000000</v>
      </c>
      <c r="P644">
        <v>8239000000</v>
      </c>
      <c r="Q644">
        <v>80000000</v>
      </c>
      <c r="R644">
        <v>173000000</v>
      </c>
      <c r="S644">
        <v>751000000</v>
      </c>
      <c r="T644">
        <v>2747000000</v>
      </c>
      <c r="U644">
        <v>658000000</v>
      </c>
      <c r="V644">
        <v>357000000</v>
      </c>
      <c r="W644">
        <v>2163000000</v>
      </c>
      <c r="X644">
        <v>2140000000</v>
      </c>
      <c r="Y644">
        <v>3104000000</v>
      </c>
      <c r="Z644">
        <v>3855000000</v>
      </c>
      <c r="AA644">
        <v>2089000000</v>
      </c>
      <c r="AB644">
        <v>100.4759286063058</v>
      </c>
      <c r="AC644">
        <f t="shared" si="10"/>
        <v>78446649.952188954</v>
      </c>
    </row>
    <row r="645" spans="1:29" x14ac:dyDescent="0.25">
      <c r="A645" t="s">
        <v>254</v>
      </c>
      <c r="B645" t="s">
        <v>50</v>
      </c>
      <c r="C645" t="s">
        <v>30</v>
      </c>
      <c r="D645">
        <v>3980000000</v>
      </c>
      <c r="E645">
        <v>6257000000</v>
      </c>
      <c r="F645">
        <v>2277000000</v>
      </c>
      <c r="G645">
        <v>2856000000</v>
      </c>
      <c r="H645">
        <v>2673000000</v>
      </c>
      <c r="I645">
        <v>161000000</v>
      </c>
      <c r="J645">
        <v>0.4</v>
      </c>
      <c r="K645">
        <v>2529000000</v>
      </c>
      <c r="M645">
        <v>-285000000</v>
      </c>
      <c r="N645">
        <v>35000000</v>
      </c>
      <c r="O645">
        <v>285000000</v>
      </c>
      <c r="P645">
        <v>6542000000</v>
      </c>
      <c r="Q645">
        <v>58000000</v>
      </c>
      <c r="R645">
        <v>145000000</v>
      </c>
      <c r="S645">
        <v>662000000</v>
      </c>
      <c r="T645">
        <v>2454000000</v>
      </c>
      <c r="U645">
        <v>521000000</v>
      </c>
      <c r="V645">
        <v>285000000</v>
      </c>
      <c r="W645">
        <v>1960000000</v>
      </c>
      <c r="X645">
        <v>2005000000</v>
      </c>
      <c r="Y645">
        <v>2739000000</v>
      </c>
      <c r="Z645">
        <v>3401000000</v>
      </c>
      <c r="AA645">
        <v>1933000000</v>
      </c>
      <c r="AB645">
        <v>91.533093569090042</v>
      </c>
      <c r="AC645">
        <f t="shared" si="10"/>
        <v>68357790.12841031</v>
      </c>
    </row>
    <row r="646" spans="1:29" x14ac:dyDescent="0.25">
      <c r="A646" t="s">
        <v>254</v>
      </c>
      <c r="B646" t="s">
        <v>51</v>
      </c>
      <c r="C646" t="s">
        <v>30</v>
      </c>
      <c r="D646">
        <v>3904000000</v>
      </c>
      <c r="E646">
        <v>6030000000</v>
      </c>
      <c r="F646">
        <v>2126000000</v>
      </c>
      <c r="G646">
        <v>2723000000</v>
      </c>
      <c r="H646">
        <v>2583000000</v>
      </c>
      <c r="I646">
        <v>151000000</v>
      </c>
      <c r="K646">
        <v>2396000000</v>
      </c>
      <c r="M646">
        <v>-244000000</v>
      </c>
      <c r="N646">
        <v>22000000</v>
      </c>
      <c r="O646">
        <v>244000000</v>
      </c>
      <c r="P646">
        <v>6274000000</v>
      </c>
      <c r="Q646">
        <v>159000000</v>
      </c>
      <c r="R646">
        <v>133000000</v>
      </c>
      <c r="S646">
        <v>586000000</v>
      </c>
      <c r="T646">
        <v>2488000000</v>
      </c>
      <c r="U646">
        <v>500000000</v>
      </c>
      <c r="V646">
        <v>244000000</v>
      </c>
      <c r="W646">
        <v>1988000000</v>
      </c>
      <c r="X646">
        <v>1896000000</v>
      </c>
      <c r="Y646">
        <v>2732000000</v>
      </c>
      <c r="Z646">
        <v>3318000000</v>
      </c>
      <c r="AA646">
        <v>1988000000</v>
      </c>
      <c r="AB646">
        <v>75.768768255261406</v>
      </c>
      <c r="AC646">
        <f t="shared" si="10"/>
        <v>79584242.146912232</v>
      </c>
    </row>
    <row r="647" spans="1:29" x14ac:dyDescent="0.25">
      <c r="A647" t="s">
        <v>254</v>
      </c>
      <c r="B647" t="s">
        <v>52</v>
      </c>
      <c r="C647" t="s">
        <v>30</v>
      </c>
      <c r="D647">
        <v>4339000000</v>
      </c>
      <c r="E647">
        <v>5843000000</v>
      </c>
      <c r="F647">
        <v>1495000000</v>
      </c>
      <c r="G647">
        <v>397000000</v>
      </c>
      <c r="H647">
        <v>2379000000</v>
      </c>
      <c r="I647">
        <v>155000000</v>
      </c>
      <c r="J647">
        <v>397000000</v>
      </c>
      <c r="K647">
        <v>2259000000</v>
      </c>
      <c r="M647">
        <v>-187000000</v>
      </c>
      <c r="N647">
        <v>179000000</v>
      </c>
      <c r="O647">
        <v>187000000</v>
      </c>
      <c r="P647">
        <v>4625000000</v>
      </c>
      <c r="Q647">
        <v>326000000</v>
      </c>
      <c r="R647">
        <v>122000000</v>
      </c>
      <c r="S647">
        <v>535000000</v>
      </c>
      <c r="T647">
        <v>2498000000</v>
      </c>
      <c r="U647">
        <v>-28000000</v>
      </c>
      <c r="V647">
        <v>187000000</v>
      </c>
      <c r="W647">
        <v>2550000000</v>
      </c>
      <c r="X647">
        <v>2647000000</v>
      </c>
      <c r="Y647">
        <v>2685000000</v>
      </c>
      <c r="Z647">
        <v>3220000000</v>
      </c>
      <c r="AA647">
        <v>2526000000</v>
      </c>
      <c r="AB647">
        <v>67.04438809182146</v>
      </c>
      <c r="AC647">
        <f t="shared" si="10"/>
        <v>87151216.77294822</v>
      </c>
    </row>
    <row r="648" spans="1:29" x14ac:dyDescent="0.25">
      <c r="A648" t="s">
        <v>254</v>
      </c>
      <c r="B648" t="s">
        <v>83</v>
      </c>
      <c r="C648" t="s">
        <v>30</v>
      </c>
      <c r="D648">
        <v>4389000000</v>
      </c>
      <c r="E648">
        <v>5971000000</v>
      </c>
      <c r="F648">
        <v>1569000000</v>
      </c>
      <c r="G648">
        <v>374000000</v>
      </c>
      <c r="H648">
        <v>2172000000</v>
      </c>
      <c r="I648">
        <v>116000000</v>
      </c>
      <c r="J648">
        <v>374000000</v>
      </c>
      <c r="K648">
        <v>2340000000</v>
      </c>
      <c r="M648">
        <v>-178000000</v>
      </c>
      <c r="N648">
        <v>175000000</v>
      </c>
      <c r="O648">
        <v>178000000</v>
      </c>
      <c r="P648">
        <v>20000000</v>
      </c>
      <c r="Q648">
        <v>46000000</v>
      </c>
      <c r="R648">
        <v>142000000</v>
      </c>
      <c r="S648">
        <v>610000000</v>
      </c>
      <c r="T648">
        <v>2016000000</v>
      </c>
      <c r="U648">
        <v>586000000</v>
      </c>
      <c r="V648">
        <v>178000000</v>
      </c>
      <c r="W648">
        <v>1422000000</v>
      </c>
      <c r="X648">
        <v>1274000000</v>
      </c>
      <c r="Y648">
        <v>2194000000</v>
      </c>
      <c r="Z648">
        <v>2804000000</v>
      </c>
      <c r="AA648">
        <v>1430000000</v>
      </c>
      <c r="AB648">
        <v>54.559200096130368</v>
      </c>
      <c r="AC648">
        <f t="shared" si="10"/>
        <v>109440754.07043028</v>
      </c>
    </row>
    <row r="649" spans="1:29" x14ac:dyDescent="0.25">
      <c r="A649" t="s">
        <v>254</v>
      </c>
      <c r="B649" t="s">
        <v>84</v>
      </c>
      <c r="C649" t="s">
        <v>30</v>
      </c>
      <c r="D649">
        <v>3552000000</v>
      </c>
      <c r="E649">
        <v>4682000000</v>
      </c>
      <c r="F649">
        <v>1130000000</v>
      </c>
      <c r="G649">
        <v>203000000</v>
      </c>
      <c r="H649">
        <v>1750000000</v>
      </c>
      <c r="I649">
        <v>116000000</v>
      </c>
      <c r="J649">
        <v>203000000</v>
      </c>
      <c r="K649">
        <v>1588000000</v>
      </c>
      <c r="M649">
        <v>-97000000</v>
      </c>
      <c r="N649">
        <v>97000000</v>
      </c>
      <c r="O649">
        <v>97000000</v>
      </c>
      <c r="P649">
        <v>30000000</v>
      </c>
      <c r="Q649">
        <v>0</v>
      </c>
      <c r="R649">
        <v>124000000</v>
      </c>
      <c r="S649">
        <v>374000000</v>
      </c>
      <c r="T649">
        <v>1632000000</v>
      </c>
      <c r="U649">
        <v>358000000</v>
      </c>
      <c r="V649">
        <v>97000000</v>
      </c>
      <c r="W649">
        <v>1274000000</v>
      </c>
      <c r="X649">
        <v>1132000000</v>
      </c>
      <c r="Y649">
        <v>1729000000</v>
      </c>
      <c r="Z649">
        <v>2103000000</v>
      </c>
      <c r="AA649">
        <v>1274000000</v>
      </c>
      <c r="AB649">
        <v>48.088242939540322</v>
      </c>
      <c r="AC649">
        <f t="shared" si="10"/>
        <v>97362675.652061477</v>
      </c>
    </row>
    <row r="650" spans="1:29" x14ac:dyDescent="0.25">
      <c r="A650" t="s">
        <v>254</v>
      </c>
      <c r="B650" t="s">
        <v>85</v>
      </c>
      <c r="C650" t="s">
        <v>30</v>
      </c>
      <c r="D650">
        <v>3069000000</v>
      </c>
      <c r="E650">
        <v>4352000000</v>
      </c>
      <c r="F650">
        <v>1152000000</v>
      </c>
      <c r="G650">
        <v>188000000</v>
      </c>
      <c r="H650">
        <v>1448000000</v>
      </c>
      <c r="I650">
        <v>143000000</v>
      </c>
      <c r="J650">
        <v>188000000</v>
      </c>
      <c r="K650">
        <v>1644000000</v>
      </c>
      <c r="L650">
        <v>23000000</v>
      </c>
      <c r="M650">
        <v>-96000000</v>
      </c>
      <c r="O650">
        <v>96000000</v>
      </c>
      <c r="P650">
        <v>2000000</v>
      </c>
      <c r="Q650">
        <v>55000000</v>
      </c>
      <c r="R650">
        <v>100000000</v>
      </c>
      <c r="S650">
        <v>333000000</v>
      </c>
      <c r="T650">
        <v>1383000000</v>
      </c>
      <c r="U650">
        <v>402000000</v>
      </c>
      <c r="V650">
        <v>96000000</v>
      </c>
      <c r="W650">
        <v>970000000</v>
      </c>
      <c r="X650">
        <v>810000000</v>
      </c>
      <c r="Y650">
        <v>1479000000</v>
      </c>
      <c r="Z650">
        <v>1812000000</v>
      </c>
      <c r="AA650">
        <v>981000000</v>
      </c>
      <c r="AB650">
        <v>40.424762643498482</v>
      </c>
      <c r="AC650">
        <f t="shared" si="10"/>
        <v>107656785.48022179</v>
      </c>
    </row>
    <row r="651" spans="1:29" x14ac:dyDescent="0.25">
      <c r="A651" t="s">
        <v>254</v>
      </c>
      <c r="B651" t="s">
        <v>86</v>
      </c>
      <c r="C651" t="s">
        <v>30</v>
      </c>
      <c r="D651">
        <v>1062000000</v>
      </c>
      <c r="E651">
        <v>1730000000</v>
      </c>
      <c r="F651">
        <v>733000000</v>
      </c>
      <c r="G651">
        <v>69000000</v>
      </c>
      <c r="H651">
        <v>790000000</v>
      </c>
      <c r="I651">
        <v>51000000</v>
      </c>
      <c r="J651">
        <v>69000000</v>
      </c>
      <c r="K651">
        <v>808000000</v>
      </c>
      <c r="L651">
        <v>3000000</v>
      </c>
      <c r="M651">
        <v>-56000000</v>
      </c>
      <c r="O651">
        <v>56000000</v>
      </c>
      <c r="P651">
        <v>2000000</v>
      </c>
      <c r="Q651">
        <v>-230000000</v>
      </c>
      <c r="R651">
        <v>40000000</v>
      </c>
      <c r="S651">
        <v>156000000</v>
      </c>
      <c r="T651">
        <v>438000000</v>
      </c>
      <c r="U651">
        <v>184000000</v>
      </c>
      <c r="V651">
        <v>56000000</v>
      </c>
      <c r="W651">
        <v>304000000</v>
      </c>
      <c r="X651">
        <v>431000000</v>
      </c>
      <c r="Y651">
        <v>494000000</v>
      </c>
      <c r="Z651">
        <v>650000000</v>
      </c>
      <c r="AA651">
        <v>254000000</v>
      </c>
      <c r="AB651">
        <v>38.430489245078547</v>
      </c>
      <c r="AC651">
        <f t="shared" si="10"/>
        <v>45016340.774832726</v>
      </c>
    </row>
    <row r="652" spans="1:29" x14ac:dyDescent="0.25">
      <c r="A652" t="s">
        <v>255</v>
      </c>
      <c r="B652" t="s">
        <v>46</v>
      </c>
      <c r="C652" t="s">
        <v>30</v>
      </c>
      <c r="D652">
        <v>23258000000</v>
      </c>
      <c r="E652">
        <v>24186000000</v>
      </c>
      <c r="F652">
        <v>928000000</v>
      </c>
      <c r="G652">
        <v>5609000000</v>
      </c>
      <c r="H652">
        <v>9603000000</v>
      </c>
      <c r="I652">
        <v>640000000</v>
      </c>
      <c r="K652">
        <v>1014000000</v>
      </c>
      <c r="L652">
        <v>240000000</v>
      </c>
      <c r="M652">
        <v>-148000000</v>
      </c>
      <c r="N652">
        <v>240000000</v>
      </c>
      <c r="O652">
        <v>148000000</v>
      </c>
      <c r="P652">
        <v>818000000</v>
      </c>
      <c r="Q652">
        <v>234000000</v>
      </c>
      <c r="S652">
        <v>33000000</v>
      </c>
      <c r="T652">
        <v>9689000000</v>
      </c>
      <c r="U652">
        <v>2095000000</v>
      </c>
      <c r="V652">
        <v>148000000</v>
      </c>
      <c r="W652">
        <v>7594000000</v>
      </c>
      <c r="X652">
        <v>7593000000</v>
      </c>
      <c r="Y652">
        <v>9837000000</v>
      </c>
      <c r="Z652">
        <v>9870000000</v>
      </c>
      <c r="AA652">
        <v>7594000000</v>
      </c>
      <c r="AB652">
        <v>124.5534777986831</v>
      </c>
      <c r="AC652">
        <f t="shared" si="10"/>
        <v>194181651.34731963</v>
      </c>
    </row>
    <row r="653" spans="1:29" x14ac:dyDescent="0.25">
      <c r="A653" t="s">
        <v>255</v>
      </c>
      <c r="B653" t="s">
        <v>47</v>
      </c>
      <c r="C653" t="s">
        <v>30</v>
      </c>
      <c r="D653">
        <v>24671000000</v>
      </c>
      <c r="E653">
        <v>25702000000</v>
      </c>
      <c r="F653">
        <v>1031000000</v>
      </c>
      <c r="G653">
        <v>5494000000</v>
      </c>
      <c r="H653">
        <v>9966000000</v>
      </c>
      <c r="I653">
        <v>570000000</v>
      </c>
      <c r="K653">
        <v>1116000000</v>
      </c>
      <c r="L653">
        <v>85000000</v>
      </c>
      <c r="M653">
        <v>-179000000</v>
      </c>
      <c r="N653">
        <v>179000000</v>
      </c>
      <c r="O653">
        <v>179000000</v>
      </c>
      <c r="P653">
        <v>-3982000000</v>
      </c>
      <c r="Q653">
        <v>114000000</v>
      </c>
      <c r="S653">
        <v>36000000</v>
      </c>
      <c r="T653">
        <v>9901000000</v>
      </c>
      <c r="U653">
        <v>2142000000</v>
      </c>
      <c r="V653">
        <v>179000000</v>
      </c>
      <c r="W653">
        <v>7759000000</v>
      </c>
      <c r="X653">
        <v>7763000000</v>
      </c>
      <c r="Y653">
        <v>10080000000</v>
      </c>
      <c r="Z653">
        <v>10116000000</v>
      </c>
      <c r="AA653">
        <v>7759000000</v>
      </c>
      <c r="AB653">
        <v>121.96446013965191</v>
      </c>
      <c r="AC653">
        <f t="shared" si="10"/>
        <v>210733519.9989461</v>
      </c>
    </row>
    <row r="654" spans="1:29" x14ac:dyDescent="0.25">
      <c r="A654" t="s">
        <v>255</v>
      </c>
      <c r="B654" t="s">
        <v>48</v>
      </c>
      <c r="C654" t="s">
        <v>30</v>
      </c>
      <c r="D654">
        <v>17672000000</v>
      </c>
      <c r="E654">
        <v>18642000000</v>
      </c>
      <c r="F654">
        <v>970000000</v>
      </c>
      <c r="G654">
        <v>5345000000</v>
      </c>
      <c r="H654">
        <v>6102000000</v>
      </c>
      <c r="I654">
        <v>511000000</v>
      </c>
      <c r="J654">
        <v>154000000</v>
      </c>
      <c r="K654">
        <v>1107000000</v>
      </c>
      <c r="L654">
        <v>3000000</v>
      </c>
      <c r="M654">
        <v>-178000000</v>
      </c>
      <c r="N654">
        <v>178000000</v>
      </c>
      <c r="O654">
        <v>178000000</v>
      </c>
      <c r="P654">
        <v>-1152000000</v>
      </c>
      <c r="Q654">
        <v>9000000</v>
      </c>
      <c r="S654">
        <v>39000000</v>
      </c>
      <c r="T654">
        <v>5933000000</v>
      </c>
      <c r="U654">
        <v>1269000000</v>
      </c>
      <c r="V654">
        <v>178000000</v>
      </c>
      <c r="W654">
        <v>4664000000</v>
      </c>
      <c r="X654">
        <v>4664000000</v>
      </c>
      <c r="Y654">
        <v>6111000000</v>
      </c>
      <c r="Z654">
        <v>6150000000</v>
      </c>
      <c r="AA654">
        <v>4664000000</v>
      </c>
      <c r="AB654">
        <v>81.602694896941486</v>
      </c>
      <c r="AC654">
        <f t="shared" si="10"/>
        <v>228448337.68717501</v>
      </c>
    </row>
    <row r="655" spans="1:29" x14ac:dyDescent="0.25">
      <c r="A655" t="s">
        <v>255</v>
      </c>
      <c r="B655" t="s">
        <v>49</v>
      </c>
      <c r="C655" t="s">
        <v>30</v>
      </c>
      <c r="D655">
        <v>8380362000</v>
      </c>
      <c r="E655">
        <v>11032000000</v>
      </c>
      <c r="F655">
        <v>2651686000</v>
      </c>
      <c r="G655">
        <v>4922938000</v>
      </c>
      <c r="H655">
        <v>-544000000</v>
      </c>
      <c r="I655">
        <v>483823000</v>
      </c>
      <c r="J655">
        <v>42000000</v>
      </c>
      <c r="K655">
        <v>2844357000</v>
      </c>
      <c r="L655">
        <v>11739000</v>
      </c>
      <c r="M655">
        <v>-205266000</v>
      </c>
      <c r="N655">
        <v>-266000</v>
      </c>
      <c r="O655">
        <v>205000000</v>
      </c>
      <c r="P655">
        <v>1145000000</v>
      </c>
      <c r="Q655">
        <v>10000000</v>
      </c>
      <c r="S655">
        <v>21000000</v>
      </c>
      <c r="T655">
        <v>-739000000</v>
      </c>
      <c r="U655">
        <v>-134000000</v>
      </c>
      <c r="V655">
        <v>205266000</v>
      </c>
      <c r="W655">
        <v>-604572000</v>
      </c>
      <c r="X655">
        <v>-612248000</v>
      </c>
      <c r="Y655">
        <v>-534000000</v>
      </c>
      <c r="Z655">
        <v>-513000000</v>
      </c>
      <c r="AA655">
        <v>-605000000</v>
      </c>
      <c r="AB655">
        <v>44.798999868120468</v>
      </c>
      <c r="AC655">
        <f t="shared" si="10"/>
        <v>246255497.49940979</v>
      </c>
    </row>
    <row r="656" spans="1:29" x14ac:dyDescent="0.25">
      <c r="A656" t="s">
        <v>255</v>
      </c>
      <c r="B656" t="s">
        <v>50</v>
      </c>
      <c r="C656" t="s">
        <v>30</v>
      </c>
      <c r="D656">
        <v>16316218000</v>
      </c>
      <c r="E656">
        <v>17380000000</v>
      </c>
      <c r="F656">
        <v>1063755000</v>
      </c>
      <c r="G656">
        <v>5595799000</v>
      </c>
      <c r="H656">
        <v>3699000000</v>
      </c>
      <c r="I656">
        <v>489397000</v>
      </c>
      <c r="K656">
        <v>1080023000</v>
      </c>
      <c r="L656">
        <v>26026000</v>
      </c>
      <c r="M656">
        <v>-185129000</v>
      </c>
      <c r="N656">
        <v>-129000</v>
      </c>
      <c r="O656">
        <v>185000000</v>
      </c>
      <c r="P656">
        <v>2000000</v>
      </c>
      <c r="Q656">
        <v>31000000</v>
      </c>
      <c r="S656">
        <v>13000000</v>
      </c>
      <c r="T656">
        <v>3545000000</v>
      </c>
      <c r="U656">
        <v>810000000</v>
      </c>
      <c r="V656">
        <v>185129000</v>
      </c>
      <c r="W656">
        <v>2734910000</v>
      </c>
      <c r="X656">
        <v>2731349000</v>
      </c>
      <c r="Y656">
        <v>3730000000</v>
      </c>
      <c r="Z656">
        <v>3743000000</v>
      </c>
      <c r="AA656">
        <v>2735000000</v>
      </c>
      <c r="AB656">
        <v>78.167482005606459</v>
      </c>
      <c r="AC656">
        <f t="shared" si="10"/>
        <v>222343096.56736088</v>
      </c>
    </row>
    <row r="657" spans="1:29" x14ac:dyDescent="0.25">
      <c r="A657" t="s">
        <v>255</v>
      </c>
      <c r="B657" t="s">
        <v>51</v>
      </c>
      <c r="C657" t="s">
        <v>30</v>
      </c>
      <c r="D657">
        <v>16464787000</v>
      </c>
      <c r="E657">
        <v>17275399000</v>
      </c>
      <c r="F657">
        <v>810612000</v>
      </c>
      <c r="G657">
        <v>5155059000</v>
      </c>
      <c r="H657">
        <v>4469346000</v>
      </c>
      <c r="I657">
        <v>426969000</v>
      </c>
      <c r="K657">
        <v>784611000</v>
      </c>
      <c r="L657">
        <v>11546000</v>
      </c>
      <c r="M657">
        <v>-245052000</v>
      </c>
      <c r="N657">
        <v>245052000</v>
      </c>
      <c r="O657">
        <v>245052000</v>
      </c>
      <c r="P657">
        <v>-7000000</v>
      </c>
      <c r="Q657">
        <v>16704000</v>
      </c>
      <c r="S657">
        <v>3435408000</v>
      </c>
      <c r="T657">
        <v>4240998000</v>
      </c>
      <c r="U657">
        <v>821958000</v>
      </c>
      <c r="V657">
        <v>245052000</v>
      </c>
      <c r="W657">
        <v>3419040000</v>
      </c>
      <c r="X657">
        <v>3436979000</v>
      </c>
      <c r="Y657">
        <v>4486050000</v>
      </c>
      <c r="Z657">
        <v>8259557000</v>
      </c>
      <c r="AA657">
        <v>3419040000</v>
      </c>
      <c r="AB657">
        <v>114.7460145812104</v>
      </c>
      <c r="AC657">
        <f t="shared" si="10"/>
        <v>150553368.35052776</v>
      </c>
    </row>
    <row r="658" spans="1:29" x14ac:dyDescent="0.25">
      <c r="A658" t="s">
        <v>255</v>
      </c>
      <c r="B658" t="s">
        <v>52</v>
      </c>
      <c r="C658" t="s">
        <v>30</v>
      </c>
      <c r="D658">
        <v>10259905000</v>
      </c>
      <c r="E658">
        <v>11208320000</v>
      </c>
      <c r="F658">
        <v>948415000</v>
      </c>
      <c r="G658">
        <v>4603009000</v>
      </c>
      <c r="H658">
        <v>926402000</v>
      </c>
      <c r="I658">
        <v>434467000</v>
      </c>
      <c r="K658">
        <v>1192757000</v>
      </c>
      <c r="L658">
        <v>7713000</v>
      </c>
      <c r="M658">
        <v>-274372000</v>
      </c>
      <c r="N658">
        <v>274372000</v>
      </c>
      <c r="O658">
        <v>274372000</v>
      </c>
      <c r="P658">
        <v>-91096000</v>
      </c>
      <c r="Q658">
        <v>9152000</v>
      </c>
      <c r="S658">
        <v>3409387000</v>
      </c>
      <c r="T658">
        <v>661182000</v>
      </c>
      <c r="U658">
        <v>-1921397000</v>
      </c>
      <c r="V658">
        <v>274372000</v>
      </c>
      <c r="W658">
        <v>2582579000</v>
      </c>
      <c r="X658">
        <v>2582292000</v>
      </c>
      <c r="Y658">
        <v>935554000</v>
      </c>
      <c r="Z658">
        <v>4903449000</v>
      </c>
      <c r="AA658">
        <v>2582579000</v>
      </c>
      <c r="AB658">
        <v>94.842734082997268</v>
      </c>
      <c r="AC658">
        <f t="shared" si="10"/>
        <v>118177951.1985763</v>
      </c>
    </row>
    <row r="659" spans="1:29" x14ac:dyDescent="0.25">
      <c r="A659" t="s">
        <v>255</v>
      </c>
      <c r="B659" t="s">
        <v>83</v>
      </c>
      <c r="C659" t="s">
        <v>30</v>
      </c>
      <c r="D659">
        <v>5936244000</v>
      </c>
      <c r="E659">
        <v>7650632000</v>
      </c>
      <c r="F659">
        <v>1714388000</v>
      </c>
      <c r="G659">
        <v>4603770000</v>
      </c>
      <c r="H659">
        <v>-1225281000</v>
      </c>
      <c r="I659">
        <v>394815000</v>
      </c>
      <c r="K659">
        <v>1839341000</v>
      </c>
      <c r="L659">
        <v>2619000</v>
      </c>
      <c r="M659">
        <v>-281681000</v>
      </c>
      <c r="N659">
        <v>281681000</v>
      </c>
      <c r="O659">
        <v>281681000</v>
      </c>
      <c r="P659">
        <v>164835000</v>
      </c>
      <c r="Q659">
        <v>-50543000</v>
      </c>
      <c r="S659">
        <v>3553417000</v>
      </c>
      <c r="T659">
        <v>-1557505000</v>
      </c>
      <c r="U659">
        <v>-460819000</v>
      </c>
      <c r="V659">
        <v>281681000</v>
      </c>
      <c r="W659">
        <v>-908386000</v>
      </c>
      <c r="X659">
        <v>-1082358000</v>
      </c>
      <c r="Y659">
        <v>-1275824000</v>
      </c>
      <c r="Z659">
        <v>2791633000</v>
      </c>
      <c r="AA659">
        <v>-1096686000</v>
      </c>
      <c r="AB659">
        <v>91.593428802490237</v>
      </c>
      <c r="AC659">
        <f t="shared" si="10"/>
        <v>83528175.547370657</v>
      </c>
    </row>
    <row r="660" spans="1:29" x14ac:dyDescent="0.25">
      <c r="A660" t="s">
        <v>255</v>
      </c>
      <c r="B660" t="s">
        <v>84</v>
      </c>
      <c r="C660" t="s">
        <v>30</v>
      </c>
      <c r="D660">
        <v>1745332000</v>
      </c>
      <c r="E660">
        <v>8757428000</v>
      </c>
      <c r="F660">
        <v>7012096000</v>
      </c>
      <c r="G660">
        <v>4642082000</v>
      </c>
      <c r="H660">
        <v>-6686079000</v>
      </c>
      <c r="I660">
        <v>366594000</v>
      </c>
      <c r="J660">
        <v>2841000000</v>
      </c>
      <c r="K660">
        <v>7161590000</v>
      </c>
      <c r="L660">
        <v>3469000</v>
      </c>
      <c r="M660">
        <v>-237393000</v>
      </c>
      <c r="N660">
        <v>237393000</v>
      </c>
      <c r="O660">
        <v>237393000</v>
      </c>
      <c r="P660">
        <v>-25798000</v>
      </c>
      <c r="Q660">
        <v>1916000</v>
      </c>
      <c r="S660">
        <v>3313644000</v>
      </c>
      <c r="T660">
        <v>-6921556000</v>
      </c>
      <c r="U660">
        <v>-2397041000</v>
      </c>
      <c r="V660">
        <v>237393000</v>
      </c>
      <c r="W660">
        <v>-4212729000</v>
      </c>
      <c r="X660">
        <v>-4534797000</v>
      </c>
      <c r="Y660">
        <v>-6684163000</v>
      </c>
      <c r="Z660">
        <v>3189901000</v>
      </c>
      <c r="AA660">
        <v>-4524515000</v>
      </c>
      <c r="AB660">
        <v>80.191999980381553</v>
      </c>
      <c r="AC660">
        <f t="shared" si="10"/>
        <v>109205756.2118721</v>
      </c>
    </row>
    <row r="661" spans="1:29" x14ac:dyDescent="0.25">
      <c r="A661" t="s">
        <v>255</v>
      </c>
      <c r="B661" t="s">
        <v>85</v>
      </c>
      <c r="C661" t="s">
        <v>30</v>
      </c>
      <c r="D661">
        <v>16848266000</v>
      </c>
      <c r="E661">
        <v>18035340000</v>
      </c>
      <c r="F661">
        <v>1187074000</v>
      </c>
      <c r="G661">
        <v>5559254000</v>
      </c>
      <c r="H661">
        <v>5241823000</v>
      </c>
      <c r="I661">
        <v>402010000</v>
      </c>
      <c r="K661">
        <v>1050330000</v>
      </c>
      <c r="L661">
        <v>2239000</v>
      </c>
      <c r="M661">
        <v>-201458000</v>
      </c>
      <c r="O661">
        <v>201458000</v>
      </c>
      <c r="P661">
        <v>473590000</v>
      </c>
      <c r="Q661">
        <v>-45050000</v>
      </c>
      <c r="S661">
        <v>3997041000</v>
      </c>
      <c r="T661">
        <v>4995315000</v>
      </c>
      <c r="U661">
        <v>2079828000</v>
      </c>
      <c r="V661">
        <v>201458000</v>
      </c>
      <c r="W661">
        <v>3127184000</v>
      </c>
      <c r="X661">
        <v>5392084000</v>
      </c>
      <c r="Y661">
        <v>5196773000</v>
      </c>
      <c r="Z661">
        <v>8595526000</v>
      </c>
      <c r="AA661">
        <v>2915487000</v>
      </c>
      <c r="AB661">
        <v>102.0213668603691</v>
      </c>
      <c r="AC661">
        <f t="shared" si="10"/>
        <v>176780027.11612317</v>
      </c>
    </row>
    <row r="662" spans="1:29" x14ac:dyDescent="0.25">
      <c r="A662" t="s">
        <v>255</v>
      </c>
      <c r="B662" t="s">
        <v>86</v>
      </c>
      <c r="C662" t="s">
        <v>30</v>
      </c>
      <c r="D662">
        <v>13816685000</v>
      </c>
      <c r="E662">
        <v>14487118000</v>
      </c>
      <c r="F662">
        <v>670433000</v>
      </c>
      <c r="G662">
        <v>4814825000</v>
      </c>
      <c r="H662">
        <v>3675211000</v>
      </c>
      <c r="I662">
        <v>348312000</v>
      </c>
      <c r="K662">
        <v>846674000</v>
      </c>
      <c r="L662">
        <v>5585000</v>
      </c>
      <c r="M662">
        <v>-235460000</v>
      </c>
      <c r="O662">
        <v>235460000</v>
      </c>
      <c r="P662">
        <v>209565000</v>
      </c>
      <c r="Q662">
        <v>-2865000</v>
      </c>
      <c r="S662">
        <v>3600976000</v>
      </c>
      <c r="T662">
        <v>3436886000</v>
      </c>
      <c r="U662">
        <v>1239777000</v>
      </c>
      <c r="V662">
        <v>235460000</v>
      </c>
      <c r="W662">
        <v>2449154000</v>
      </c>
      <c r="X662">
        <v>4370157000</v>
      </c>
      <c r="Y662">
        <v>3672346000</v>
      </c>
      <c r="Z662">
        <v>7529047000</v>
      </c>
      <c r="AA662">
        <v>2197109000</v>
      </c>
      <c r="AB662">
        <v>80.397050212613109</v>
      </c>
      <c r="AC662">
        <f t="shared" si="10"/>
        <v>180194645.96882915</v>
      </c>
    </row>
    <row r="663" spans="1:29" x14ac:dyDescent="0.25">
      <c r="A663" t="s">
        <v>255</v>
      </c>
      <c r="B663" t="s">
        <v>87</v>
      </c>
      <c r="C663" t="s">
        <v>30</v>
      </c>
      <c r="D663">
        <v>10050336000</v>
      </c>
      <c r="E663">
        <v>11682636000</v>
      </c>
      <c r="F663">
        <v>1632300000</v>
      </c>
      <c r="G663">
        <v>4267700000</v>
      </c>
      <c r="H663">
        <v>1479797000</v>
      </c>
      <c r="I663">
        <v>331545000</v>
      </c>
      <c r="K663">
        <v>1838761000</v>
      </c>
      <c r="L663">
        <v>8771000</v>
      </c>
      <c r="M663">
        <v>-213552000</v>
      </c>
      <c r="O663">
        <v>213552000</v>
      </c>
      <c r="P663">
        <v>192660000</v>
      </c>
      <c r="Q663">
        <v>14495000</v>
      </c>
      <c r="S663">
        <v>3169703000</v>
      </c>
      <c r="T663">
        <v>1280740000</v>
      </c>
      <c r="U663">
        <v>710461000</v>
      </c>
      <c r="V663">
        <v>213552000</v>
      </c>
      <c r="W663">
        <v>2073342000</v>
      </c>
      <c r="X663">
        <v>1178707000</v>
      </c>
      <c r="Y663">
        <v>1494292000</v>
      </c>
      <c r="Z663">
        <v>5348326000</v>
      </c>
      <c r="AA663">
        <v>570279000</v>
      </c>
      <c r="AB663">
        <v>54.41397815899257</v>
      </c>
      <c r="AC663">
        <f t="shared" si="10"/>
        <v>214699170.97155491</v>
      </c>
    </row>
    <row r="664" spans="1:29" x14ac:dyDescent="0.25">
      <c r="A664" t="s">
        <v>255</v>
      </c>
      <c r="B664" t="s">
        <v>88</v>
      </c>
      <c r="C664" t="s">
        <v>30</v>
      </c>
      <c r="D664">
        <v>8762360000</v>
      </c>
      <c r="E664">
        <v>10126115000</v>
      </c>
      <c r="F664">
        <v>1363755000</v>
      </c>
      <c r="G664">
        <v>1677891000</v>
      </c>
      <c r="H664">
        <v>2113309000</v>
      </c>
      <c r="I664">
        <v>304811000</v>
      </c>
      <c r="J664">
        <v>171658000</v>
      </c>
      <c r="K664">
        <v>1252867000</v>
      </c>
      <c r="L664">
        <v>1019000</v>
      </c>
      <c r="M664">
        <v>-210363000</v>
      </c>
      <c r="O664">
        <v>210363000</v>
      </c>
      <c r="P664">
        <v>492909000</v>
      </c>
      <c r="Q664">
        <v>6853000</v>
      </c>
      <c r="S664">
        <v>2516381000</v>
      </c>
      <c r="T664">
        <v>1909799000</v>
      </c>
      <c r="U664">
        <v>818676000</v>
      </c>
      <c r="V664">
        <v>210363000</v>
      </c>
      <c r="W664">
        <v>3212304000</v>
      </c>
      <c r="X664">
        <v>1058742000</v>
      </c>
      <c r="Y664">
        <v>2120162000</v>
      </c>
      <c r="Z664">
        <v>5660727000</v>
      </c>
      <c r="AA664">
        <v>1091123000</v>
      </c>
      <c r="AB664">
        <v>46.979785810198102</v>
      </c>
      <c r="AC664">
        <f t="shared" si="10"/>
        <v>215541957.57533404</v>
      </c>
    </row>
    <row r="665" spans="1:29" x14ac:dyDescent="0.25">
      <c r="A665" t="s">
        <v>255</v>
      </c>
      <c r="B665" t="s">
        <v>89</v>
      </c>
      <c r="C665" t="s">
        <v>30</v>
      </c>
      <c r="D665">
        <v>5051319000</v>
      </c>
      <c r="E665">
        <v>6099896000</v>
      </c>
      <c r="F665">
        <v>1048577000</v>
      </c>
      <c r="G665">
        <v>1222863000</v>
      </c>
      <c r="H665">
        <v>523319000</v>
      </c>
      <c r="I665">
        <v>280474000</v>
      </c>
      <c r="K665">
        <v>1218306000</v>
      </c>
      <c r="L665">
        <v>823000</v>
      </c>
      <c r="M665">
        <v>-205886000</v>
      </c>
      <c r="N665">
        <v>-76300000</v>
      </c>
      <c r="O665">
        <v>129586000</v>
      </c>
      <c r="P665">
        <v>223538000</v>
      </c>
      <c r="Q665">
        <v>14243000</v>
      </c>
      <c r="S665">
        <v>1941926000</v>
      </c>
      <c r="T665">
        <v>407976000</v>
      </c>
      <c r="U665">
        <v>247322000</v>
      </c>
      <c r="V665">
        <v>205886000</v>
      </c>
      <c r="W665">
        <v>290240000</v>
      </c>
      <c r="X665">
        <v>421917000</v>
      </c>
      <c r="Y665">
        <v>537562000</v>
      </c>
      <c r="Z665">
        <v>3207892000</v>
      </c>
      <c r="AA665">
        <v>160654000</v>
      </c>
      <c r="AB665">
        <v>47.975744666782667</v>
      </c>
      <c r="AC665">
        <f t="shared" si="10"/>
        <v>127145415.71719326</v>
      </c>
    </row>
    <row r="666" spans="1:29" x14ac:dyDescent="0.25">
      <c r="A666" t="s">
        <v>255</v>
      </c>
      <c r="B666" t="s">
        <v>90</v>
      </c>
      <c r="C666" t="s">
        <v>30</v>
      </c>
      <c r="D666">
        <v>4232853000</v>
      </c>
      <c r="E666">
        <v>4786959000</v>
      </c>
      <c r="F666">
        <v>554106000</v>
      </c>
      <c r="G666">
        <v>1141086000</v>
      </c>
      <c r="H666">
        <v>970841000</v>
      </c>
      <c r="I666">
        <v>248274000</v>
      </c>
      <c r="K666">
        <v>344082000</v>
      </c>
      <c r="L666">
        <v>1100000</v>
      </c>
      <c r="M666">
        <v>-155820000</v>
      </c>
      <c r="N666">
        <v>-54919000</v>
      </c>
      <c r="O666">
        <v>100901000</v>
      </c>
      <c r="P666">
        <v>535436000</v>
      </c>
      <c r="Q666">
        <v>2071000</v>
      </c>
      <c r="S666">
        <v>1549188000</v>
      </c>
      <c r="T666">
        <v>872011000</v>
      </c>
      <c r="U666">
        <v>325384000</v>
      </c>
      <c r="V666">
        <v>155820000</v>
      </c>
      <c r="W666">
        <v>647528000</v>
      </c>
      <c r="X666">
        <v>1403718000</v>
      </c>
      <c r="Y666">
        <v>972912000</v>
      </c>
      <c r="Z666">
        <v>2825861000</v>
      </c>
      <c r="AA666">
        <v>546627000</v>
      </c>
      <c r="AB666">
        <v>40.291678660256522</v>
      </c>
      <c r="AC666">
        <f t="shared" si="10"/>
        <v>118807633.71424951</v>
      </c>
    </row>
    <row r="667" spans="1:29" x14ac:dyDescent="0.25">
      <c r="A667" t="s">
        <v>256</v>
      </c>
      <c r="B667" t="s">
        <v>189</v>
      </c>
      <c r="C667" t="s">
        <v>30</v>
      </c>
      <c r="D667">
        <v>4862320219</v>
      </c>
      <c r="E667">
        <v>18561028121</v>
      </c>
      <c r="F667">
        <v>13698707902</v>
      </c>
      <c r="G667">
        <v>13698707902</v>
      </c>
      <c r="H667">
        <v>3898939200</v>
      </c>
      <c r="I667">
        <v>1410000000</v>
      </c>
      <c r="J667">
        <v>135037609</v>
      </c>
      <c r="K667">
        <v>963381015</v>
      </c>
      <c r="M667">
        <v>431000000</v>
      </c>
      <c r="N667">
        <v>487000000</v>
      </c>
      <c r="O667">
        <v>56000000</v>
      </c>
      <c r="S667">
        <v>565032143</v>
      </c>
      <c r="T667">
        <v>4346809917</v>
      </c>
      <c r="U667">
        <v>1176445720</v>
      </c>
      <c r="W667">
        <v>3169000000</v>
      </c>
      <c r="Y667">
        <v>3898939197</v>
      </c>
      <c r="Z667">
        <v>4463971340</v>
      </c>
      <c r="AA667">
        <v>3167000000</v>
      </c>
      <c r="AB667">
        <v>18.329124144394029</v>
      </c>
      <c r="AC667">
        <f t="shared" si="10"/>
        <v>1012652212.6632493</v>
      </c>
    </row>
    <row r="668" spans="1:29" x14ac:dyDescent="0.25">
      <c r="A668" t="s">
        <v>256</v>
      </c>
      <c r="B668" t="s">
        <v>190</v>
      </c>
      <c r="C668" t="s">
        <v>30</v>
      </c>
      <c r="D668">
        <v>5503000000</v>
      </c>
      <c r="E668">
        <v>18212000000</v>
      </c>
      <c r="F668">
        <v>12709000000</v>
      </c>
      <c r="G668">
        <v>12709000000</v>
      </c>
      <c r="H668">
        <v>3825000000</v>
      </c>
      <c r="I668">
        <v>902000000</v>
      </c>
      <c r="J668">
        <v>129656701</v>
      </c>
      <c r="K668">
        <v>1643000000</v>
      </c>
      <c r="M668">
        <v>191000000</v>
      </c>
      <c r="N668">
        <v>226000000</v>
      </c>
      <c r="O668">
        <v>298000000</v>
      </c>
      <c r="S668">
        <v>524000000</v>
      </c>
      <c r="T668">
        <v>4125000000</v>
      </c>
      <c r="U668">
        <v>1142000000</v>
      </c>
      <c r="W668">
        <v>2983000000</v>
      </c>
      <c r="Y668">
        <v>3825000000</v>
      </c>
      <c r="Z668">
        <v>4349000000</v>
      </c>
      <c r="AA668">
        <v>2981000000</v>
      </c>
      <c r="AB668">
        <v>18.291071428571431</v>
      </c>
      <c r="AC668">
        <f t="shared" si="10"/>
        <v>995677047.73991978</v>
      </c>
    </row>
    <row r="669" spans="1:29" x14ac:dyDescent="0.25">
      <c r="A669" t="s">
        <v>256</v>
      </c>
      <c r="B669" t="s">
        <v>191</v>
      </c>
      <c r="C669" t="s">
        <v>30</v>
      </c>
      <c r="D669">
        <v>5315000000</v>
      </c>
      <c r="E669">
        <v>16311000000</v>
      </c>
      <c r="F669">
        <v>10996000000</v>
      </c>
      <c r="G669">
        <v>10996000000</v>
      </c>
      <c r="H669">
        <v>3755000000</v>
      </c>
      <c r="I669">
        <v>1306000000</v>
      </c>
      <c r="J669">
        <v>70997544</v>
      </c>
      <c r="K669">
        <v>1536000000</v>
      </c>
      <c r="M669">
        <v>194000000</v>
      </c>
      <c r="N669">
        <v>221000000</v>
      </c>
      <c r="O669">
        <v>27000000</v>
      </c>
      <c r="S669">
        <v>466516949</v>
      </c>
      <c r="T669">
        <v>4036000000</v>
      </c>
      <c r="U669">
        <v>1068000000</v>
      </c>
      <c r="W669">
        <v>2968000000</v>
      </c>
      <c r="Y669">
        <v>4025483051</v>
      </c>
      <c r="Z669">
        <v>4492000000</v>
      </c>
      <c r="AA669">
        <v>2963000000</v>
      </c>
      <c r="AB669">
        <v>23.418499987465999</v>
      </c>
      <c r="AC669">
        <f t="shared" si="10"/>
        <v>696500630.2167064</v>
      </c>
    </row>
    <row r="670" spans="1:29" x14ac:dyDescent="0.25">
      <c r="A670" t="s">
        <v>256</v>
      </c>
      <c r="B670" t="s">
        <v>192</v>
      </c>
      <c r="C670" t="s">
        <v>30</v>
      </c>
      <c r="D670">
        <v>4733000000</v>
      </c>
      <c r="E670">
        <v>13561000000</v>
      </c>
      <c r="F670">
        <v>8828000000</v>
      </c>
      <c r="G670">
        <v>8828000000</v>
      </c>
      <c r="H670">
        <v>3325000000</v>
      </c>
      <c r="I670">
        <v>599000000</v>
      </c>
      <c r="J670">
        <v>127298402</v>
      </c>
      <c r="K670">
        <v>1383000000</v>
      </c>
      <c r="M670">
        <v>191000000</v>
      </c>
      <c r="N670">
        <v>217000000</v>
      </c>
      <c r="O670">
        <v>26000000</v>
      </c>
      <c r="S670">
        <v>440088763</v>
      </c>
      <c r="T670">
        <v>3596000000</v>
      </c>
      <c r="U670">
        <v>973000000</v>
      </c>
      <c r="W670">
        <v>2623000000</v>
      </c>
      <c r="Y670">
        <v>3597911237</v>
      </c>
      <c r="Z670">
        <v>4038000000</v>
      </c>
      <c r="AA670">
        <v>2613000000</v>
      </c>
      <c r="AB670">
        <v>16.378695633100431</v>
      </c>
      <c r="AC670">
        <f t="shared" si="10"/>
        <v>827965810.20737541</v>
      </c>
    </row>
    <row r="671" spans="1:29" x14ac:dyDescent="0.25">
      <c r="A671" t="s">
        <v>256</v>
      </c>
      <c r="B671" t="s">
        <v>212</v>
      </c>
      <c r="C671" t="s">
        <v>30</v>
      </c>
      <c r="D671">
        <v>4228000000</v>
      </c>
      <c r="E671">
        <v>12780000000</v>
      </c>
      <c r="F671">
        <v>8552000000</v>
      </c>
      <c r="G671">
        <v>8552000000</v>
      </c>
      <c r="H671">
        <v>2724000000</v>
      </c>
      <c r="I671">
        <v>840000000</v>
      </c>
      <c r="J671">
        <v>116915374</v>
      </c>
      <c r="K671">
        <v>1504000000</v>
      </c>
      <c r="M671">
        <v>240000000</v>
      </c>
      <c r="N671">
        <v>264000000</v>
      </c>
      <c r="O671">
        <v>24000000</v>
      </c>
      <c r="S671">
        <v>171860</v>
      </c>
      <c r="T671">
        <v>3095000000</v>
      </c>
      <c r="U671">
        <v>757000000</v>
      </c>
      <c r="W671">
        <v>2338000000</v>
      </c>
      <c r="Y671">
        <v>3118828140</v>
      </c>
      <c r="Z671">
        <v>3119000000</v>
      </c>
      <c r="AA671">
        <v>2331000000</v>
      </c>
      <c r="AB671">
        <v>10.173768140267629</v>
      </c>
      <c r="AC671">
        <f t="shared" si="10"/>
        <v>1256171737.3346598</v>
      </c>
    </row>
    <row r="672" spans="1:29" x14ac:dyDescent="0.25">
      <c r="A672" t="s">
        <v>256</v>
      </c>
      <c r="B672" t="s">
        <v>213</v>
      </c>
      <c r="C672" t="s">
        <v>30</v>
      </c>
      <c r="D672">
        <v>4112000000</v>
      </c>
      <c r="E672">
        <v>11799000000</v>
      </c>
      <c r="F672">
        <v>7687000000</v>
      </c>
      <c r="G672">
        <v>7687000000</v>
      </c>
      <c r="H672">
        <v>2696000000</v>
      </c>
      <c r="I672">
        <v>582000000</v>
      </c>
      <c r="J672">
        <v>109947154</v>
      </c>
      <c r="K672">
        <v>1381000000</v>
      </c>
      <c r="M672">
        <v>293000000</v>
      </c>
      <c r="N672">
        <v>293000000</v>
      </c>
      <c r="O672">
        <v>0</v>
      </c>
      <c r="S672">
        <v>161141</v>
      </c>
      <c r="T672">
        <v>3003000000</v>
      </c>
      <c r="U672">
        <v>803000000</v>
      </c>
      <c r="W672">
        <v>2200000000</v>
      </c>
      <c r="Y672">
        <v>3087838859</v>
      </c>
      <c r="Z672">
        <v>3088000000</v>
      </c>
      <c r="AA672">
        <v>2199000000</v>
      </c>
      <c r="AB672">
        <v>10.06861314982393</v>
      </c>
      <c r="AC672">
        <f t="shared" si="10"/>
        <v>1171859502.8359323</v>
      </c>
    </row>
    <row r="673" spans="1:29" x14ac:dyDescent="0.25">
      <c r="A673" t="s">
        <v>256</v>
      </c>
      <c r="B673" t="s">
        <v>214</v>
      </c>
      <c r="C673" t="s">
        <v>30</v>
      </c>
      <c r="D673">
        <v>3938000000</v>
      </c>
      <c r="E673">
        <v>10939000000</v>
      </c>
      <c r="F673">
        <v>7001000000</v>
      </c>
      <c r="G673">
        <v>7001000000</v>
      </c>
      <c r="H673">
        <v>2659000000</v>
      </c>
      <c r="I673">
        <v>727000000</v>
      </c>
      <c r="J673">
        <v>116030068</v>
      </c>
      <c r="K673">
        <v>1279000000</v>
      </c>
      <c r="M673">
        <v>366000000</v>
      </c>
      <c r="N673">
        <v>366000000</v>
      </c>
      <c r="O673">
        <v>0</v>
      </c>
      <c r="S673">
        <v>289000000</v>
      </c>
      <c r="T673">
        <v>3143000000</v>
      </c>
      <c r="U673">
        <v>657000000</v>
      </c>
      <c r="W673">
        <v>2486000000</v>
      </c>
      <c r="Y673">
        <v>2659000000</v>
      </c>
      <c r="Z673">
        <v>2948000000</v>
      </c>
      <c r="AA673">
        <v>2486000000</v>
      </c>
      <c r="AB673">
        <v>8.121376815049544</v>
      </c>
      <c r="AC673">
        <f t="shared" si="10"/>
        <v>1346939102.7059822</v>
      </c>
    </row>
    <row r="674" spans="1:29" x14ac:dyDescent="0.25">
      <c r="A674" t="s">
        <v>256</v>
      </c>
      <c r="B674" t="s">
        <v>215</v>
      </c>
      <c r="C674" t="s">
        <v>30</v>
      </c>
      <c r="D674">
        <v>3762000000</v>
      </c>
      <c r="E674">
        <v>10208000000</v>
      </c>
      <c r="F674">
        <v>6446000000</v>
      </c>
      <c r="G674">
        <v>6446000000</v>
      </c>
      <c r="H674">
        <v>2520000000</v>
      </c>
      <c r="I674">
        <v>485000000</v>
      </c>
      <c r="J674">
        <v>117660969</v>
      </c>
      <c r="K674">
        <v>1187000000</v>
      </c>
      <c r="M674">
        <v>380000000</v>
      </c>
      <c r="N674">
        <v>380000000</v>
      </c>
      <c r="O674">
        <v>0</v>
      </c>
      <c r="S674">
        <v>22816</v>
      </c>
      <c r="T674">
        <v>2974000000</v>
      </c>
      <c r="U674">
        <v>834000000</v>
      </c>
      <c r="W674">
        <v>2140000000</v>
      </c>
      <c r="Y674">
        <v>2826977184</v>
      </c>
      <c r="Z674">
        <v>2827000000</v>
      </c>
      <c r="AA674">
        <v>2140000000</v>
      </c>
      <c r="AB674">
        <v>7.5343928405216758</v>
      </c>
      <c r="AC674">
        <f t="shared" si="10"/>
        <v>1354853697.7125823</v>
      </c>
    </row>
    <row r="675" spans="1:29" x14ac:dyDescent="0.25">
      <c r="A675" t="s">
        <v>256</v>
      </c>
      <c r="B675" t="s">
        <v>216</v>
      </c>
      <c r="C675" t="s">
        <v>30</v>
      </c>
      <c r="D675">
        <v>3551000000</v>
      </c>
      <c r="E675">
        <v>9501000000</v>
      </c>
      <c r="F675">
        <v>5950000000</v>
      </c>
      <c r="G675">
        <v>5950000000</v>
      </c>
      <c r="H675">
        <v>2375000000</v>
      </c>
      <c r="I675">
        <v>654000000</v>
      </c>
      <c r="J675">
        <v>108750722</v>
      </c>
      <c r="K675">
        <v>1176000000</v>
      </c>
      <c r="N675">
        <v>28650000000</v>
      </c>
      <c r="O675">
        <v>0</v>
      </c>
      <c r="Q675">
        <v>0</v>
      </c>
      <c r="S675">
        <v>222000000</v>
      </c>
      <c r="T675">
        <v>2851000000</v>
      </c>
      <c r="U675">
        <v>799000000</v>
      </c>
      <c r="W675">
        <v>30971247.449999999</v>
      </c>
      <c r="Y675">
        <v>2375000000</v>
      </c>
      <c r="Z675">
        <v>2597000000</v>
      </c>
      <c r="AA675">
        <v>2052000000</v>
      </c>
      <c r="AB675">
        <v>8.7112318882043809</v>
      </c>
      <c r="AC675">
        <f t="shared" si="10"/>
        <v>1090660898.7030892</v>
      </c>
    </row>
    <row r="676" spans="1:29" x14ac:dyDescent="0.25">
      <c r="A676" t="s">
        <v>256</v>
      </c>
      <c r="B676" t="s">
        <v>217</v>
      </c>
      <c r="C676" t="s">
        <v>30</v>
      </c>
      <c r="D676">
        <v>3337000000</v>
      </c>
      <c r="E676">
        <v>8711000000</v>
      </c>
      <c r="F676">
        <v>5374000000</v>
      </c>
      <c r="G676">
        <v>5374000000</v>
      </c>
      <c r="H676">
        <v>2258000000</v>
      </c>
      <c r="I676">
        <v>599000000</v>
      </c>
      <c r="J676">
        <v>110000000</v>
      </c>
      <c r="K676">
        <v>1079000000</v>
      </c>
      <c r="O676">
        <v>0</v>
      </c>
      <c r="S676">
        <v>175000000</v>
      </c>
      <c r="T676">
        <v>2818000000</v>
      </c>
      <c r="U676">
        <v>805000000</v>
      </c>
      <c r="W676">
        <v>2013000000</v>
      </c>
      <c r="Y676">
        <v>2258000000</v>
      </c>
      <c r="Z676">
        <v>2433000000</v>
      </c>
      <c r="AA676">
        <v>2013000000</v>
      </c>
      <c r="AB676">
        <v>8.347255437270455</v>
      </c>
      <c r="AC676">
        <f t="shared" si="10"/>
        <v>1043576546.2627904</v>
      </c>
    </row>
    <row r="677" spans="1:29" x14ac:dyDescent="0.25">
      <c r="A677" t="s">
        <v>256</v>
      </c>
      <c r="B677" t="s">
        <v>218</v>
      </c>
      <c r="C677" t="s">
        <v>30</v>
      </c>
      <c r="D677">
        <v>2957000000</v>
      </c>
      <c r="E677">
        <v>8249000000</v>
      </c>
      <c r="F677">
        <v>5292000000</v>
      </c>
      <c r="G677">
        <v>5292000000</v>
      </c>
      <c r="H677">
        <v>1979000000</v>
      </c>
      <c r="I677">
        <v>547000000</v>
      </c>
      <c r="J677">
        <v>147000000</v>
      </c>
      <c r="K677">
        <v>978000000</v>
      </c>
      <c r="O677">
        <v>0</v>
      </c>
      <c r="S677">
        <v>226000000</v>
      </c>
      <c r="T677">
        <v>2419000000</v>
      </c>
      <c r="U677">
        <v>668000000</v>
      </c>
      <c r="W677">
        <v>1751000000</v>
      </c>
      <c r="Y677">
        <v>1979000000</v>
      </c>
      <c r="Z677">
        <v>2205000000</v>
      </c>
      <c r="AA677">
        <v>1751000000</v>
      </c>
      <c r="AB677">
        <v>6.9026630339415176</v>
      </c>
      <c r="AC677">
        <f t="shared" si="10"/>
        <v>1195046022.0118415</v>
      </c>
    </row>
    <row r="678" spans="1:29" x14ac:dyDescent="0.25">
      <c r="A678" t="s">
        <v>256</v>
      </c>
      <c r="B678" t="s">
        <v>219</v>
      </c>
      <c r="C678" t="s">
        <v>30</v>
      </c>
      <c r="D678">
        <v>2761000000</v>
      </c>
      <c r="E678">
        <v>7398000000</v>
      </c>
      <c r="F678">
        <v>4637000000</v>
      </c>
      <c r="G678">
        <v>4637000000</v>
      </c>
      <c r="H678">
        <v>1909000000</v>
      </c>
      <c r="I678">
        <v>479000000</v>
      </c>
      <c r="J678">
        <v>173000000</v>
      </c>
      <c r="K678">
        <v>852000000</v>
      </c>
      <c r="O678">
        <v>0</v>
      </c>
      <c r="S678">
        <v>207000000</v>
      </c>
      <c r="T678">
        <v>2342000000</v>
      </c>
      <c r="U678">
        <v>617000000</v>
      </c>
      <c r="Y678">
        <v>1909000000</v>
      </c>
      <c r="Z678">
        <v>2116000000</v>
      </c>
      <c r="AA678">
        <v>1725000000</v>
      </c>
      <c r="AB678">
        <v>5.9644999963265866</v>
      </c>
      <c r="AC678">
        <f t="shared" si="10"/>
        <v>1240338671.2308285</v>
      </c>
    </row>
    <row r="679" spans="1:29" x14ac:dyDescent="0.25">
      <c r="A679" t="s">
        <v>256</v>
      </c>
      <c r="B679" t="s">
        <v>220</v>
      </c>
      <c r="C679" t="s">
        <v>30</v>
      </c>
      <c r="D679">
        <v>2876000000</v>
      </c>
      <c r="E679">
        <v>6994000000</v>
      </c>
      <c r="F679">
        <v>4118000000</v>
      </c>
      <c r="G679">
        <v>4118000000</v>
      </c>
      <c r="H679">
        <v>2013000000</v>
      </c>
      <c r="I679">
        <v>497000000</v>
      </c>
      <c r="J679">
        <v>140000000</v>
      </c>
      <c r="K679">
        <v>863000000</v>
      </c>
      <c r="O679">
        <v>0</v>
      </c>
      <c r="S679">
        <v>195000000</v>
      </c>
      <c r="T679">
        <v>2410000000</v>
      </c>
      <c r="U679">
        <v>694000000</v>
      </c>
      <c r="Y679">
        <v>1421000000</v>
      </c>
      <c r="Z679">
        <v>1616000000</v>
      </c>
      <c r="AA679">
        <v>1716000000</v>
      </c>
      <c r="AB679">
        <v>6.8096852611294754</v>
      </c>
      <c r="AC679">
        <f t="shared" si="10"/>
        <v>1027066557.67523</v>
      </c>
    </row>
    <row r="680" spans="1:29" x14ac:dyDescent="0.25">
      <c r="A680" t="s">
        <v>256</v>
      </c>
      <c r="B680" t="s">
        <v>221</v>
      </c>
      <c r="C680" t="s">
        <v>30</v>
      </c>
      <c r="D680">
        <v>2544000000</v>
      </c>
      <c r="E680">
        <v>6041000000</v>
      </c>
      <c r="F680">
        <v>3497000000</v>
      </c>
      <c r="G680">
        <v>3497000000</v>
      </c>
      <c r="H680">
        <v>1779000000</v>
      </c>
      <c r="I680">
        <v>433000000</v>
      </c>
      <c r="J680">
        <v>116000000</v>
      </c>
      <c r="K680">
        <v>765000000</v>
      </c>
      <c r="O680">
        <v>0</v>
      </c>
      <c r="S680">
        <v>189000000</v>
      </c>
      <c r="T680">
        <v>2046000000</v>
      </c>
      <c r="U680">
        <v>547000000</v>
      </c>
      <c r="Y680">
        <v>1323000000</v>
      </c>
      <c r="Z680">
        <v>1512000000</v>
      </c>
      <c r="AA680">
        <v>1499000000</v>
      </c>
      <c r="AB680">
        <v>8.6216428347996299</v>
      </c>
      <c r="AC680">
        <f t="shared" si="10"/>
        <v>700678526.79035211</v>
      </c>
    </row>
    <row r="681" spans="1:29" x14ac:dyDescent="0.25">
      <c r="A681" t="s">
        <v>256</v>
      </c>
      <c r="B681" t="s">
        <v>222</v>
      </c>
      <c r="C681" t="s">
        <v>30</v>
      </c>
      <c r="D681">
        <v>2055000000</v>
      </c>
      <c r="E681">
        <v>4804000000</v>
      </c>
      <c r="F681">
        <v>2749000000</v>
      </c>
      <c r="G681">
        <v>2749000000</v>
      </c>
      <c r="H681">
        <v>1460000000</v>
      </c>
      <c r="I681">
        <v>344000000</v>
      </c>
      <c r="J681">
        <v>92000000</v>
      </c>
      <c r="K681">
        <v>595000000</v>
      </c>
      <c r="O681">
        <v>0</v>
      </c>
      <c r="S681">
        <v>199000000</v>
      </c>
      <c r="T681">
        <v>1669000000</v>
      </c>
      <c r="U681">
        <v>356000000</v>
      </c>
      <c r="Y681">
        <v>1052000000</v>
      </c>
      <c r="Z681">
        <v>1251000000</v>
      </c>
      <c r="AA681">
        <v>1313000000</v>
      </c>
      <c r="AB681">
        <v>6.6448098092839336</v>
      </c>
      <c r="AC681">
        <f t="shared" si="10"/>
        <v>722970278.74116004</v>
      </c>
    </row>
    <row r="682" spans="1:29" x14ac:dyDescent="0.25">
      <c r="A682" t="s">
        <v>256</v>
      </c>
      <c r="B682" t="s">
        <v>223</v>
      </c>
      <c r="C682" t="s">
        <v>30</v>
      </c>
      <c r="D682">
        <v>1964000000</v>
      </c>
      <c r="E682">
        <v>4663000000</v>
      </c>
      <c r="F682">
        <v>2699000000</v>
      </c>
      <c r="G682">
        <v>2699000000</v>
      </c>
      <c r="H682">
        <v>1374000000</v>
      </c>
      <c r="I682">
        <v>351000000</v>
      </c>
      <c r="J682">
        <v>51000000</v>
      </c>
      <c r="K682">
        <v>590000000</v>
      </c>
      <c r="O682">
        <v>0</v>
      </c>
      <c r="S682">
        <v>165000000</v>
      </c>
      <c r="T682">
        <v>1475000000</v>
      </c>
      <c r="U682">
        <v>194000000</v>
      </c>
      <c r="Y682">
        <v>1460000000</v>
      </c>
      <c r="Z682">
        <v>1625000000</v>
      </c>
      <c r="AA682">
        <v>1281000000</v>
      </c>
      <c r="AB682">
        <v>3.3330525332602901</v>
      </c>
      <c r="AC682">
        <f t="shared" si="10"/>
        <v>1399017853.2946181</v>
      </c>
    </row>
    <row r="683" spans="1:29" x14ac:dyDescent="0.25">
      <c r="A683" t="s">
        <v>256</v>
      </c>
      <c r="B683" t="s">
        <v>224</v>
      </c>
      <c r="C683" t="s">
        <v>30</v>
      </c>
      <c r="D683">
        <v>1723000000</v>
      </c>
      <c r="E683">
        <v>4176000000</v>
      </c>
      <c r="F683">
        <v>2453000000</v>
      </c>
      <c r="G683">
        <v>2453000000</v>
      </c>
      <c r="H683">
        <v>1151000000</v>
      </c>
      <c r="I683">
        <v>173000000</v>
      </c>
      <c r="J683">
        <v>50000000</v>
      </c>
      <c r="K683">
        <v>572000000</v>
      </c>
      <c r="O683">
        <v>0</v>
      </c>
      <c r="S683">
        <v>157000000</v>
      </c>
      <c r="T683">
        <v>1326000000</v>
      </c>
      <c r="U683">
        <v>171000000</v>
      </c>
      <c r="Y683">
        <v>1145000000</v>
      </c>
      <c r="Z683">
        <v>1302000000</v>
      </c>
      <c r="AA683">
        <v>1155000000</v>
      </c>
      <c r="AB683">
        <v>5.3870529223532584</v>
      </c>
      <c r="AC683">
        <f t="shared" si="10"/>
        <v>775191938.93045568</v>
      </c>
    </row>
    <row r="684" spans="1:29" x14ac:dyDescent="0.25">
      <c r="A684" t="s">
        <v>256</v>
      </c>
      <c r="B684" t="s">
        <v>225</v>
      </c>
      <c r="C684" t="s">
        <v>30</v>
      </c>
      <c r="D684">
        <v>1313000000</v>
      </c>
      <c r="E684">
        <v>3090000000</v>
      </c>
      <c r="F684">
        <v>1777000000</v>
      </c>
      <c r="G684">
        <v>1777000000</v>
      </c>
      <c r="H684">
        <v>852000000</v>
      </c>
      <c r="I684">
        <v>127000000</v>
      </c>
      <c r="J684">
        <v>37000000</v>
      </c>
      <c r="K684">
        <v>461000000</v>
      </c>
      <c r="O684">
        <v>0</v>
      </c>
      <c r="S684">
        <v>118000000</v>
      </c>
      <c r="T684">
        <v>936000000</v>
      </c>
      <c r="U684">
        <v>84000000</v>
      </c>
      <c r="Y684">
        <v>811000000</v>
      </c>
      <c r="Z684">
        <v>929000000</v>
      </c>
      <c r="AA684">
        <v>850000000</v>
      </c>
      <c r="AB684">
        <v>6.6781068746594414</v>
      </c>
      <c r="AC684">
        <f t="shared" si="10"/>
        <v>462705982.09879333</v>
      </c>
    </row>
    <row r="685" spans="1:29" x14ac:dyDescent="0.25">
      <c r="A685" t="s">
        <v>256</v>
      </c>
      <c r="B685" t="s">
        <v>257</v>
      </c>
      <c r="C685" t="s">
        <v>30</v>
      </c>
      <c r="D685">
        <v>908000000</v>
      </c>
      <c r="E685">
        <v>2152000000</v>
      </c>
      <c r="F685">
        <v>1244000000</v>
      </c>
      <c r="G685">
        <v>1244000000</v>
      </c>
      <c r="H685">
        <v>599000000</v>
      </c>
      <c r="I685">
        <v>309000000</v>
      </c>
      <c r="J685">
        <v>23000000</v>
      </c>
      <c r="K685">
        <v>309000000</v>
      </c>
      <c r="O685">
        <v>0</v>
      </c>
      <c r="S685">
        <v>99000000</v>
      </c>
      <c r="T685">
        <v>630000000</v>
      </c>
      <c r="U685">
        <v>70000000</v>
      </c>
      <c r="Y685">
        <v>568000000</v>
      </c>
      <c r="Z685">
        <v>667000000</v>
      </c>
      <c r="AA685">
        <v>555000000</v>
      </c>
      <c r="AB685">
        <v>4.5886562245232723</v>
      </c>
      <c r="AC685">
        <f t="shared" si="10"/>
        <v>468982615.97785681</v>
      </c>
    </row>
    <row r="686" spans="1:29" x14ac:dyDescent="0.25">
      <c r="A686" t="s">
        <v>256</v>
      </c>
      <c r="B686" t="s">
        <v>258</v>
      </c>
      <c r="C686" t="s">
        <v>30</v>
      </c>
      <c r="D686">
        <v>688000000</v>
      </c>
      <c r="E686">
        <v>1592000000</v>
      </c>
      <c r="F686">
        <v>904000000</v>
      </c>
      <c r="G686">
        <v>904000000</v>
      </c>
      <c r="H686">
        <v>456000000</v>
      </c>
      <c r="I686">
        <v>58000000</v>
      </c>
      <c r="J686">
        <v>17000000</v>
      </c>
      <c r="K686">
        <v>232000000</v>
      </c>
      <c r="O686">
        <v>0</v>
      </c>
      <c r="S686">
        <v>66000000</v>
      </c>
      <c r="T686">
        <v>491000000</v>
      </c>
      <c r="U686">
        <v>72000000</v>
      </c>
      <c r="Y686">
        <v>421000000</v>
      </c>
      <c r="Z686">
        <v>487000000</v>
      </c>
      <c r="AA686">
        <v>419000000</v>
      </c>
      <c r="AB686">
        <v>4.1772437112794503</v>
      </c>
      <c r="AC686">
        <f t="shared" si="10"/>
        <v>381112549.33516568</v>
      </c>
    </row>
    <row r="687" spans="1:29" x14ac:dyDescent="0.25">
      <c r="A687" t="s">
        <v>259</v>
      </c>
      <c r="B687" t="s">
        <v>46</v>
      </c>
      <c r="C687" t="s">
        <v>30</v>
      </c>
      <c r="D687">
        <v>35196000000</v>
      </c>
      <c r="E687">
        <v>39290000000</v>
      </c>
      <c r="F687">
        <v>4094000000</v>
      </c>
      <c r="G687">
        <v>30795000000</v>
      </c>
      <c r="H687">
        <v>2537000000</v>
      </c>
      <c r="I687">
        <v>4014000000</v>
      </c>
      <c r="J687">
        <v>1200000000</v>
      </c>
      <c r="K687">
        <v>36753000000</v>
      </c>
      <c r="M687">
        <v>-95000000</v>
      </c>
      <c r="O687">
        <v>95000000</v>
      </c>
      <c r="P687">
        <v>0</v>
      </c>
      <c r="Q687">
        <v>246000000</v>
      </c>
      <c r="S687">
        <v>80000000</v>
      </c>
      <c r="T687">
        <v>2346000000</v>
      </c>
      <c r="U687">
        <v>290000000</v>
      </c>
      <c r="V687">
        <v>545000000</v>
      </c>
      <c r="W687">
        <v>2056000000</v>
      </c>
      <c r="X687">
        <v>2081000000</v>
      </c>
      <c r="Y687">
        <v>2537000000</v>
      </c>
      <c r="Z687">
        <v>2521000000</v>
      </c>
      <c r="AA687">
        <v>2056000000</v>
      </c>
      <c r="AB687">
        <v>453.84659366331238</v>
      </c>
      <c r="AC687">
        <f t="shared" si="10"/>
        <v>86571102.545604691</v>
      </c>
    </row>
    <row r="688" spans="1:29" x14ac:dyDescent="0.25">
      <c r="A688" t="s">
        <v>259</v>
      </c>
      <c r="B688" t="s">
        <v>47</v>
      </c>
      <c r="C688" t="s">
        <v>30</v>
      </c>
      <c r="D688">
        <v>32487000000</v>
      </c>
      <c r="E688">
        <v>36602000000</v>
      </c>
      <c r="F688">
        <v>4115000000</v>
      </c>
      <c r="G688">
        <v>45000000</v>
      </c>
      <c r="H688">
        <v>3601000000</v>
      </c>
      <c r="I688">
        <v>3873000000</v>
      </c>
      <c r="J688">
        <v>1200000000</v>
      </c>
      <c r="K688">
        <v>33001000000</v>
      </c>
      <c r="M688">
        <v>-53000000</v>
      </c>
      <c r="N688">
        <v>506000000</v>
      </c>
      <c r="O688">
        <v>53000000</v>
      </c>
      <c r="P688">
        <v>0</v>
      </c>
      <c r="Q688">
        <v>4000000</v>
      </c>
      <c r="S688">
        <v>197000000</v>
      </c>
      <c r="T688">
        <v>5836000000</v>
      </c>
      <c r="U688">
        <v>940000000</v>
      </c>
      <c r="V688">
        <v>506000000</v>
      </c>
      <c r="W688">
        <v>4896000000</v>
      </c>
      <c r="X688">
        <v>4886000000</v>
      </c>
      <c r="Y688">
        <v>3601000000</v>
      </c>
      <c r="Z688">
        <v>3798000000</v>
      </c>
      <c r="AA688">
        <v>4896000000</v>
      </c>
      <c r="AB688">
        <v>495.52338195361682</v>
      </c>
      <c r="AC688">
        <f t="shared" si="10"/>
        <v>73865333.772334695</v>
      </c>
    </row>
    <row r="689" spans="1:29" x14ac:dyDescent="0.25">
      <c r="A689" t="s">
        <v>259</v>
      </c>
      <c r="B689" t="s">
        <v>48</v>
      </c>
      <c r="C689" t="s">
        <v>30</v>
      </c>
      <c r="D689">
        <v>30893000000</v>
      </c>
      <c r="E689">
        <v>35667000000</v>
      </c>
      <c r="F689">
        <v>4774000000</v>
      </c>
      <c r="G689">
        <v>28399000000</v>
      </c>
      <c r="H689">
        <v>5651000000</v>
      </c>
      <c r="I689">
        <v>3597000000</v>
      </c>
      <c r="J689">
        <v>1100000000</v>
      </c>
      <c r="K689">
        <v>31996000000</v>
      </c>
      <c r="M689">
        <v>-556000000</v>
      </c>
      <c r="N689">
        <v>556000000</v>
      </c>
      <c r="O689">
        <v>556000000</v>
      </c>
      <c r="P689">
        <v>1980000000</v>
      </c>
      <c r="Q689">
        <v>19000000</v>
      </c>
      <c r="S689">
        <v>1177000000</v>
      </c>
      <c r="T689">
        <v>8938000000</v>
      </c>
      <c r="U689">
        <v>1933000000</v>
      </c>
      <c r="V689">
        <v>556000000</v>
      </c>
      <c r="W689">
        <v>7005000000</v>
      </c>
      <c r="X689">
        <v>6990000000</v>
      </c>
      <c r="Y689">
        <v>5651000000</v>
      </c>
      <c r="Z689">
        <v>6828000000</v>
      </c>
      <c r="AA689">
        <v>7005000000</v>
      </c>
      <c r="AB689">
        <v>367.21468098958331</v>
      </c>
      <c r="AC689">
        <f t="shared" si="10"/>
        <v>97128469.656723112</v>
      </c>
    </row>
    <row r="690" spans="1:29" x14ac:dyDescent="0.25">
      <c r="A690" t="s">
        <v>259</v>
      </c>
      <c r="B690" t="s">
        <v>49</v>
      </c>
      <c r="C690" t="s">
        <v>30</v>
      </c>
      <c r="D690">
        <v>32119000000</v>
      </c>
      <c r="E690">
        <v>36799000000</v>
      </c>
      <c r="F690">
        <v>4680000000</v>
      </c>
      <c r="G690">
        <v>29321000000</v>
      </c>
      <c r="H690">
        <v>4065000000</v>
      </c>
      <c r="I690">
        <v>3413000000</v>
      </c>
      <c r="J690">
        <v>1100000000</v>
      </c>
      <c r="K690">
        <v>32734000000</v>
      </c>
      <c r="M690">
        <v>-593000000</v>
      </c>
      <c r="N690">
        <v>593000000</v>
      </c>
      <c r="O690">
        <v>593000000</v>
      </c>
      <c r="P690">
        <v>0</v>
      </c>
      <c r="Q690">
        <v>92000000</v>
      </c>
      <c r="S690">
        <v>1267000000</v>
      </c>
      <c r="T690">
        <v>3728000000</v>
      </c>
      <c r="U690">
        <v>539000000</v>
      </c>
      <c r="V690">
        <v>593000000</v>
      </c>
      <c r="W690">
        <v>3189000000</v>
      </c>
      <c r="X690">
        <v>3158000000</v>
      </c>
      <c r="Y690">
        <v>4065000000</v>
      </c>
      <c r="Z690">
        <v>5332000000</v>
      </c>
      <c r="AA690">
        <v>3189000000</v>
      </c>
      <c r="AB690">
        <v>315.59592873709539</v>
      </c>
      <c r="AC690">
        <f t="shared" si="10"/>
        <v>116601630.9122134</v>
      </c>
    </row>
    <row r="691" spans="1:29" x14ac:dyDescent="0.25">
      <c r="A691" t="s">
        <v>259</v>
      </c>
      <c r="B691" t="s">
        <v>50</v>
      </c>
      <c r="C691" t="s">
        <v>30</v>
      </c>
      <c r="D691">
        <v>30219000000</v>
      </c>
      <c r="E691">
        <v>33841000000</v>
      </c>
      <c r="F691">
        <v>3622000000</v>
      </c>
      <c r="G691">
        <v>26582000000</v>
      </c>
      <c r="H691">
        <v>3969000000</v>
      </c>
      <c r="I691">
        <v>3290000000</v>
      </c>
      <c r="J691">
        <v>953000000</v>
      </c>
      <c r="K691">
        <v>29872000000</v>
      </c>
      <c r="M691">
        <v>-528000000</v>
      </c>
      <c r="N691">
        <v>528000000</v>
      </c>
      <c r="O691">
        <v>528000000</v>
      </c>
      <c r="P691">
        <v>0</v>
      </c>
      <c r="Q691">
        <v>107000000</v>
      </c>
      <c r="S691">
        <v>332000000</v>
      </c>
      <c r="T691">
        <v>2548000000</v>
      </c>
      <c r="U691">
        <v>300000000</v>
      </c>
      <c r="V691">
        <v>528000000</v>
      </c>
      <c r="W691">
        <v>2248000000</v>
      </c>
      <c r="X691">
        <v>2203000000</v>
      </c>
      <c r="Y691">
        <v>3969000000</v>
      </c>
      <c r="Z691">
        <v>4301000000</v>
      </c>
      <c r="AA691">
        <v>2248000000</v>
      </c>
      <c r="AB691">
        <v>350.10129530652819</v>
      </c>
      <c r="AC691">
        <f t="shared" si="10"/>
        <v>96660596.386456683</v>
      </c>
    </row>
    <row r="692" spans="1:29" x14ac:dyDescent="0.25">
      <c r="A692" t="s">
        <v>259</v>
      </c>
      <c r="B692" t="s">
        <v>51</v>
      </c>
      <c r="C692" t="s">
        <v>30</v>
      </c>
      <c r="D692">
        <v>26852000000</v>
      </c>
      <c r="E692">
        <v>30095000000</v>
      </c>
      <c r="F692">
        <v>3243000000</v>
      </c>
      <c r="G692">
        <v>23304000000</v>
      </c>
      <c r="H692">
        <v>3780000000</v>
      </c>
      <c r="I692">
        <v>3011000000</v>
      </c>
      <c r="J692">
        <v>764000000</v>
      </c>
      <c r="K692">
        <v>4007000000</v>
      </c>
      <c r="M692">
        <v>-562000000</v>
      </c>
      <c r="N692">
        <v>562000000</v>
      </c>
      <c r="O692">
        <v>562000000</v>
      </c>
      <c r="Q692">
        <v>130000000</v>
      </c>
      <c r="S692">
        <v>203000000</v>
      </c>
      <c r="T692">
        <v>3742000000</v>
      </c>
      <c r="U692">
        <v>513000000</v>
      </c>
      <c r="V692">
        <v>562000000</v>
      </c>
      <c r="W692">
        <v>3229000000</v>
      </c>
      <c r="X692">
        <v>3155000000</v>
      </c>
      <c r="Y692">
        <v>3780000000</v>
      </c>
      <c r="Z692">
        <v>3983000000</v>
      </c>
      <c r="AA692">
        <v>3229000000</v>
      </c>
      <c r="AB692">
        <v>292.51021686498672</v>
      </c>
      <c r="AC692">
        <f t="shared" si="10"/>
        <v>102885295.16181269</v>
      </c>
    </row>
    <row r="693" spans="1:29" x14ac:dyDescent="0.25">
      <c r="A693" t="s">
        <v>259</v>
      </c>
      <c r="B693" t="s">
        <v>52</v>
      </c>
      <c r="C693" t="s">
        <v>30</v>
      </c>
      <c r="D693">
        <v>3285000000</v>
      </c>
      <c r="E693">
        <v>26004000000</v>
      </c>
      <c r="F693">
        <v>22518000000</v>
      </c>
      <c r="G693">
        <v>19849000000</v>
      </c>
      <c r="H693">
        <v>3218000000</v>
      </c>
      <c r="I693">
        <v>2655000000</v>
      </c>
      <c r="J693">
        <v>639000000</v>
      </c>
      <c r="K693">
        <v>3308000000</v>
      </c>
      <c r="M693">
        <v>-360000000</v>
      </c>
      <c r="N693">
        <v>360000000</v>
      </c>
      <c r="O693">
        <v>360000000</v>
      </c>
      <c r="Q693">
        <v>136000000</v>
      </c>
      <c r="S693">
        <v>14000000</v>
      </c>
      <c r="T693">
        <v>4229000000</v>
      </c>
      <c r="U693">
        <v>1360000000</v>
      </c>
      <c r="V693">
        <v>360000000</v>
      </c>
      <c r="W693">
        <v>2015000000</v>
      </c>
      <c r="X693">
        <v>2823000000</v>
      </c>
      <c r="Y693">
        <v>3218000000</v>
      </c>
      <c r="Z693">
        <v>3232000000</v>
      </c>
      <c r="AA693">
        <v>2869000000</v>
      </c>
      <c r="AB693">
        <v>282.23985433235441</v>
      </c>
      <c r="AC693">
        <f t="shared" si="10"/>
        <v>92134401.29323028</v>
      </c>
    </row>
    <row r="694" spans="1:29" x14ac:dyDescent="0.25">
      <c r="A694" t="s">
        <v>259</v>
      </c>
      <c r="B694" t="s">
        <v>83</v>
      </c>
      <c r="C694" t="s">
        <v>30</v>
      </c>
      <c r="D694">
        <v>3177000000</v>
      </c>
      <c r="E694">
        <v>24706000000</v>
      </c>
      <c r="F694">
        <v>21331000000</v>
      </c>
      <c r="G694">
        <v>18731000000</v>
      </c>
      <c r="H694">
        <v>3277000000</v>
      </c>
      <c r="I694">
        <v>2584000000</v>
      </c>
      <c r="J694">
        <v>705000000</v>
      </c>
      <c r="K694">
        <v>3305000000</v>
      </c>
      <c r="M694">
        <v>-301000000</v>
      </c>
      <c r="N694">
        <v>301000000</v>
      </c>
      <c r="O694">
        <v>301000000</v>
      </c>
      <c r="Q694">
        <v>44000000</v>
      </c>
      <c r="S694">
        <v>16000000</v>
      </c>
      <c r="T694">
        <v>2681000000</v>
      </c>
      <c r="U694">
        <v>638000000</v>
      </c>
      <c r="V694">
        <v>301000000</v>
      </c>
      <c r="W694">
        <v>2200000000</v>
      </c>
      <c r="X694">
        <v>1930000000</v>
      </c>
      <c r="Y694">
        <v>3277000000</v>
      </c>
      <c r="Z694">
        <v>3293000000</v>
      </c>
      <c r="AA694">
        <v>2043000000</v>
      </c>
      <c r="AB694">
        <v>223.69328667776929</v>
      </c>
      <c r="AC694">
        <f t="shared" si="10"/>
        <v>110445871.51866141</v>
      </c>
    </row>
    <row r="695" spans="1:29" x14ac:dyDescent="0.25">
      <c r="A695" t="s">
        <v>259</v>
      </c>
      <c r="B695" t="s">
        <v>84</v>
      </c>
      <c r="C695" t="s">
        <v>30</v>
      </c>
      <c r="D695">
        <v>3054000000</v>
      </c>
      <c r="E695">
        <v>23526000000</v>
      </c>
      <c r="F695">
        <v>20472000000</v>
      </c>
      <c r="G695">
        <v>17884000000</v>
      </c>
      <c r="H695">
        <v>3076000000</v>
      </c>
      <c r="I695">
        <v>2566000000</v>
      </c>
      <c r="J695">
        <v>712000000</v>
      </c>
      <c r="K695">
        <v>3300000000</v>
      </c>
      <c r="N695">
        <v>301000000</v>
      </c>
      <c r="O695">
        <v>301000000</v>
      </c>
      <c r="Q695">
        <v>15000000</v>
      </c>
      <c r="S695">
        <v>22000000</v>
      </c>
      <c r="T695">
        <v>2790000000</v>
      </c>
      <c r="U695">
        <v>800000000</v>
      </c>
      <c r="V695">
        <v>301000000</v>
      </c>
      <c r="W695">
        <v>1990000000</v>
      </c>
      <c r="X695">
        <v>2026000000</v>
      </c>
      <c r="Y695">
        <v>3076000000</v>
      </c>
      <c r="Z695">
        <v>3098000000</v>
      </c>
      <c r="AA695">
        <v>1990000000</v>
      </c>
      <c r="AB695">
        <v>174.3333574567522</v>
      </c>
      <c r="AC695">
        <f t="shared" si="10"/>
        <v>134948356.08748153</v>
      </c>
    </row>
    <row r="696" spans="1:29" x14ac:dyDescent="0.25">
      <c r="A696" t="s">
        <v>259</v>
      </c>
      <c r="B696" t="s">
        <v>85</v>
      </c>
      <c r="C696" t="s">
        <v>30</v>
      </c>
      <c r="D696">
        <v>3174000000</v>
      </c>
      <c r="E696">
        <v>23979000000</v>
      </c>
      <c r="F696">
        <v>20805000000</v>
      </c>
      <c r="G696">
        <v>18378000000</v>
      </c>
      <c r="H696">
        <v>3196000000</v>
      </c>
      <c r="I696">
        <v>2405000000</v>
      </c>
      <c r="J696">
        <v>569000000</v>
      </c>
      <c r="K696">
        <v>2996000000</v>
      </c>
      <c r="O696">
        <v>282000000</v>
      </c>
      <c r="Q696">
        <v>23000000</v>
      </c>
      <c r="S696">
        <v>22000000</v>
      </c>
      <c r="T696">
        <v>2937000000</v>
      </c>
      <c r="U696">
        <v>868000000</v>
      </c>
      <c r="V696">
        <v>282000000</v>
      </c>
      <c r="W696">
        <v>2069000000</v>
      </c>
      <c r="X696">
        <v>-303000000</v>
      </c>
      <c r="Y696">
        <v>3196000000</v>
      </c>
      <c r="Z696">
        <v>3218000000</v>
      </c>
      <c r="AA696">
        <v>2069000000</v>
      </c>
      <c r="AB696">
        <v>130.84834525568019</v>
      </c>
      <c r="AC696">
        <f t="shared" si="10"/>
        <v>183257953.72608322</v>
      </c>
    </row>
    <row r="697" spans="1:29" x14ac:dyDescent="0.25">
      <c r="A697" t="s">
        <v>259</v>
      </c>
      <c r="B697" t="s">
        <v>86</v>
      </c>
      <c r="C697" t="s">
        <v>30</v>
      </c>
      <c r="D697">
        <v>3097000000</v>
      </c>
      <c r="E697">
        <v>24661000000</v>
      </c>
      <c r="F697">
        <v>21564000000</v>
      </c>
      <c r="G697">
        <v>19282000000</v>
      </c>
      <c r="H697">
        <v>3123000000</v>
      </c>
      <c r="I697">
        <v>2256000000</v>
      </c>
      <c r="J697">
        <v>507000000</v>
      </c>
      <c r="K697">
        <v>2789000000</v>
      </c>
      <c r="O697">
        <v>257000000</v>
      </c>
      <c r="Q697">
        <v>-3000000</v>
      </c>
      <c r="S697">
        <v>26000000</v>
      </c>
      <c r="T697">
        <v>2863000000</v>
      </c>
      <c r="U697">
        <v>911000000</v>
      </c>
      <c r="V697">
        <v>257000000</v>
      </c>
      <c r="W697">
        <v>1952000000</v>
      </c>
      <c r="X697">
        <v>3755000000</v>
      </c>
      <c r="Y697">
        <v>3123000000</v>
      </c>
      <c r="Z697">
        <v>3149000000</v>
      </c>
      <c r="AA697">
        <v>1952000000</v>
      </c>
      <c r="AB697">
        <v>98.381870352106986</v>
      </c>
      <c r="AC697">
        <f t="shared" si="10"/>
        <v>250666102.52212846</v>
      </c>
    </row>
    <row r="698" spans="1:29" x14ac:dyDescent="0.25">
      <c r="A698" t="s">
        <v>259</v>
      </c>
      <c r="B698" t="s">
        <v>87</v>
      </c>
      <c r="C698" t="s">
        <v>30</v>
      </c>
      <c r="D698">
        <v>3094000000</v>
      </c>
      <c r="E698">
        <v>25218000000</v>
      </c>
      <c r="F698">
        <v>22124000000</v>
      </c>
      <c r="G698">
        <v>19638000000</v>
      </c>
      <c r="H698">
        <v>3130000000</v>
      </c>
      <c r="I698">
        <v>2450000000</v>
      </c>
      <c r="J698">
        <v>520000000</v>
      </c>
      <c r="K698">
        <v>3006000000</v>
      </c>
      <c r="O698">
        <v>212000000</v>
      </c>
      <c r="P698">
        <v>0</v>
      </c>
      <c r="Q698">
        <v>47000000</v>
      </c>
      <c r="R698">
        <v>448000000</v>
      </c>
      <c r="S698">
        <v>36000000</v>
      </c>
      <c r="T698">
        <v>2965000000</v>
      </c>
      <c r="U698">
        <v>987000000</v>
      </c>
      <c r="V698">
        <v>212000000</v>
      </c>
      <c r="W698">
        <v>1978000000</v>
      </c>
      <c r="X698">
        <v>681000000</v>
      </c>
      <c r="Y698">
        <v>3130000000</v>
      </c>
      <c r="Z698">
        <v>3166000000</v>
      </c>
      <c r="AA698">
        <v>1978000000</v>
      </c>
      <c r="AB698">
        <v>66.472992806539054</v>
      </c>
      <c r="AC698">
        <f t="shared" si="10"/>
        <v>379372116.93467283</v>
      </c>
    </row>
    <row r="699" spans="1:29" x14ac:dyDescent="0.25">
      <c r="A699" t="s">
        <v>259</v>
      </c>
      <c r="B699" t="s">
        <v>88</v>
      </c>
      <c r="C699" t="s">
        <v>30</v>
      </c>
      <c r="D699">
        <v>3276000000</v>
      </c>
      <c r="E699">
        <v>26412000000</v>
      </c>
      <c r="F699">
        <v>23136000000</v>
      </c>
      <c r="G699">
        <v>20786000000</v>
      </c>
      <c r="H699">
        <v>3276000000</v>
      </c>
      <c r="I699">
        <v>2350000000</v>
      </c>
      <c r="J699">
        <v>543000000</v>
      </c>
      <c r="K699">
        <v>2893000000</v>
      </c>
      <c r="O699">
        <v>221000000</v>
      </c>
      <c r="P699">
        <v>0</v>
      </c>
      <c r="Q699">
        <v>28000000</v>
      </c>
      <c r="R699">
        <v>462000000</v>
      </c>
      <c r="S699">
        <v>37000000</v>
      </c>
      <c r="T699">
        <v>3115000000</v>
      </c>
      <c r="U699">
        <v>997000000</v>
      </c>
      <c r="V699">
        <v>221000000</v>
      </c>
      <c r="W699">
        <v>2086000000</v>
      </c>
      <c r="X699">
        <v>861000000</v>
      </c>
      <c r="Y699">
        <v>3276000000</v>
      </c>
      <c r="Z699">
        <v>3313000000</v>
      </c>
      <c r="AA699">
        <v>2118000000</v>
      </c>
      <c r="AB699">
        <v>57.427928706577838</v>
      </c>
      <c r="AC699">
        <f t="shared" si="10"/>
        <v>459915594.98775285</v>
      </c>
    </row>
    <row r="700" spans="1:29" x14ac:dyDescent="0.25">
      <c r="A700" t="s">
        <v>259</v>
      </c>
      <c r="B700" t="s">
        <v>89</v>
      </c>
      <c r="C700" t="s">
        <v>30</v>
      </c>
      <c r="D700">
        <v>2839000000</v>
      </c>
      <c r="E700">
        <v>34526000000</v>
      </c>
      <c r="F700">
        <v>31687000000</v>
      </c>
      <c r="G700">
        <v>28609000000</v>
      </c>
      <c r="H700">
        <v>2827000000</v>
      </c>
      <c r="I700">
        <v>3078000000</v>
      </c>
      <c r="J700">
        <v>580000000</v>
      </c>
      <c r="K700">
        <v>3912000000</v>
      </c>
      <c r="O700">
        <v>269000000</v>
      </c>
      <c r="P700">
        <v>-231000000</v>
      </c>
      <c r="Q700">
        <v>37000000</v>
      </c>
      <c r="R700">
        <v>446000000</v>
      </c>
      <c r="S700">
        <v>71000000</v>
      </c>
      <c r="T700">
        <v>2515000000</v>
      </c>
      <c r="U700">
        <v>462000000</v>
      </c>
      <c r="V700">
        <v>269000000</v>
      </c>
      <c r="W700">
        <v>2038000000</v>
      </c>
      <c r="X700">
        <v>2310000000</v>
      </c>
      <c r="Y700">
        <v>2827000000</v>
      </c>
      <c r="Z700">
        <v>2898000000</v>
      </c>
      <c r="AA700">
        <v>2053000000</v>
      </c>
      <c r="AB700">
        <v>54.374231839010903</v>
      </c>
      <c r="AC700">
        <f t="shared" si="10"/>
        <v>634969889.82250321</v>
      </c>
    </row>
    <row r="701" spans="1:29" x14ac:dyDescent="0.25">
      <c r="A701" t="s">
        <v>259</v>
      </c>
      <c r="B701" t="s">
        <v>90</v>
      </c>
      <c r="C701" t="s">
        <v>30</v>
      </c>
      <c r="D701">
        <v>2483000000</v>
      </c>
      <c r="E701">
        <v>33755000000</v>
      </c>
      <c r="F701">
        <v>31272000000</v>
      </c>
      <c r="G701">
        <v>28130000000</v>
      </c>
      <c r="H701">
        <v>2274000000</v>
      </c>
      <c r="I701">
        <v>3142000000</v>
      </c>
      <c r="J701">
        <v>588000000</v>
      </c>
      <c r="K701">
        <v>3142000000</v>
      </c>
      <c r="O701">
        <v>281000000</v>
      </c>
      <c r="Q701">
        <v>65000000</v>
      </c>
      <c r="R701">
        <v>429000000</v>
      </c>
      <c r="S701">
        <v>585000000</v>
      </c>
      <c r="T701">
        <v>2322000000</v>
      </c>
      <c r="U701">
        <v>636000000</v>
      </c>
      <c r="V701">
        <v>269000000</v>
      </c>
      <c r="W701">
        <v>1573000000</v>
      </c>
      <c r="X701">
        <v>2314000000</v>
      </c>
      <c r="Y701">
        <v>2274000000</v>
      </c>
      <c r="Z701">
        <v>3068000000</v>
      </c>
      <c r="AA701">
        <v>1686000000</v>
      </c>
      <c r="AB701">
        <v>45.366929108755933</v>
      </c>
      <c r="AC701">
        <f t="shared" si="10"/>
        <v>744044189.52582788</v>
      </c>
    </row>
    <row r="702" spans="1:29" x14ac:dyDescent="0.25">
      <c r="A702" t="s">
        <v>260</v>
      </c>
      <c r="B702" t="s">
        <v>46</v>
      </c>
      <c r="C702" t="s">
        <v>30</v>
      </c>
      <c r="D702">
        <v>4729500000</v>
      </c>
      <c r="E702">
        <v>7616100000</v>
      </c>
      <c r="F702">
        <v>4378700000</v>
      </c>
      <c r="G702">
        <v>2394600000</v>
      </c>
      <c r="H702">
        <v>1766800000</v>
      </c>
      <c r="I702">
        <v>1963900000</v>
      </c>
      <c r="J702">
        <v>998800000</v>
      </c>
      <c r="K702">
        <v>2962700000</v>
      </c>
      <c r="P702">
        <v>7115600000</v>
      </c>
      <c r="R702">
        <v>382000000</v>
      </c>
      <c r="S702">
        <v>20200000</v>
      </c>
      <c r="T702">
        <v>1939600000</v>
      </c>
      <c r="U702">
        <v>141600000</v>
      </c>
      <c r="W702">
        <v>1817300000</v>
      </c>
      <c r="X702">
        <v>1948300000</v>
      </c>
      <c r="Y702">
        <v>1766800000</v>
      </c>
      <c r="Z702">
        <v>1787000000</v>
      </c>
      <c r="AA702">
        <v>1798000000</v>
      </c>
      <c r="AB702">
        <v>307.32326120570087</v>
      </c>
      <c r="AC702">
        <f t="shared" si="10"/>
        <v>24782048.615911018</v>
      </c>
    </row>
    <row r="703" spans="1:29" x14ac:dyDescent="0.25">
      <c r="A703" t="s">
        <v>260</v>
      </c>
      <c r="B703" t="s">
        <v>47</v>
      </c>
      <c r="C703" t="s">
        <v>30</v>
      </c>
      <c r="D703">
        <v>4196000000</v>
      </c>
      <c r="E703">
        <v>6548300000</v>
      </c>
      <c r="F703">
        <v>3793900000</v>
      </c>
      <c r="G703">
        <v>2026200000</v>
      </c>
      <c r="H703">
        <v>1577100000</v>
      </c>
      <c r="I703">
        <v>1739900000</v>
      </c>
      <c r="J703">
        <v>879000000</v>
      </c>
      <c r="K703">
        <v>2618900000</v>
      </c>
      <c r="P703">
        <v>6171800000</v>
      </c>
      <c r="R703">
        <v>326000000</v>
      </c>
      <c r="S703">
        <v>27800000</v>
      </c>
      <c r="T703">
        <v>1584700000</v>
      </c>
      <c r="U703">
        <v>262400000</v>
      </c>
      <c r="W703">
        <v>1344400000</v>
      </c>
      <c r="X703">
        <v>1184000000</v>
      </c>
      <c r="Y703">
        <v>1577100000</v>
      </c>
      <c r="Z703">
        <v>1604900000</v>
      </c>
      <c r="AA703">
        <v>1322300000</v>
      </c>
      <c r="AB703">
        <v>226.61093490929909</v>
      </c>
      <c r="AC703">
        <f t="shared" si="10"/>
        <v>28896663.802304834</v>
      </c>
    </row>
    <row r="704" spans="1:29" x14ac:dyDescent="0.25">
      <c r="A704" t="s">
        <v>260</v>
      </c>
      <c r="B704" t="s">
        <v>48</v>
      </c>
      <c r="C704" t="s">
        <v>30</v>
      </c>
      <c r="D704">
        <v>3958500000</v>
      </c>
      <c r="E704">
        <v>5970600000</v>
      </c>
      <c r="F704">
        <v>3245500000</v>
      </c>
      <c r="G704">
        <v>1751600000</v>
      </c>
      <c r="H704">
        <v>1821000000</v>
      </c>
      <c r="I704">
        <v>1466500000</v>
      </c>
      <c r="J704">
        <v>671000000</v>
      </c>
      <c r="K704">
        <v>2137500000</v>
      </c>
      <c r="P704">
        <v>5693700000</v>
      </c>
      <c r="R704">
        <v>280000000</v>
      </c>
      <c r="S704">
        <v>27400000</v>
      </c>
      <c r="T704">
        <v>1866800000</v>
      </c>
      <c r="U704">
        <v>162200000</v>
      </c>
      <c r="W704">
        <v>1728100000</v>
      </c>
      <c r="X704">
        <v>1655500000</v>
      </c>
      <c r="Y704">
        <v>1821000000</v>
      </c>
      <c r="Z704">
        <v>1848400000</v>
      </c>
      <c r="AA704">
        <v>1704600000</v>
      </c>
      <c r="AB704">
        <v>336.12328495539668</v>
      </c>
      <c r="AC704">
        <f t="shared" si="10"/>
        <v>17763125.21993915</v>
      </c>
    </row>
    <row r="705" spans="1:29" x14ac:dyDescent="0.25">
      <c r="A705" t="s">
        <v>260</v>
      </c>
      <c r="B705" t="s">
        <v>49</v>
      </c>
      <c r="C705" t="s">
        <v>30</v>
      </c>
      <c r="D705">
        <v>2861200000</v>
      </c>
      <c r="E705">
        <v>4546000000</v>
      </c>
      <c r="F705">
        <v>2763300000</v>
      </c>
      <c r="G705">
        <v>1497200000</v>
      </c>
      <c r="H705">
        <v>1049800000</v>
      </c>
      <c r="I705">
        <v>1216300000</v>
      </c>
      <c r="J705">
        <v>595100000</v>
      </c>
      <c r="K705">
        <v>1811400000</v>
      </c>
      <c r="P705">
        <v>4369300000</v>
      </c>
      <c r="R705">
        <v>221000000</v>
      </c>
      <c r="S705">
        <v>49800000</v>
      </c>
      <c r="T705">
        <v>1200800000</v>
      </c>
      <c r="U705">
        <v>140200000</v>
      </c>
      <c r="W705">
        <v>1066800000</v>
      </c>
      <c r="X705">
        <v>1073100000</v>
      </c>
      <c r="Y705">
        <v>1049800000</v>
      </c>
      <c r="Z705">
        <v>1099600000</v>
      </c>
      <c r="AA705">
        <v>1060600000</v>
      </c>
      <c r="AB705">
        <v>232.4888093130929</v>
      </c>
      <c r="AC705">
        <f t="shared" si="10"/>
        <v>19553629.327069663</v>
      </c>
    </row>
    <row r="706" spans="1:29" x14ac:dyDescent="0.25">
      <c r="A706" t="s">
        <v>260</v>
      </c>
      <c r="B706" t="s">
        <v>50</v>
      </c>
      <c r="C706" t="s">
        <v>30</v>
      </c>
      <c r="D706">
        <v>3110200000</v>
      </c>
      <c r="E706">
        <v>4583900000</v>
      </c>
      <c r="F706">
        <v>2589700000</v>
      </c>
      <c r="G706">
        <v>1368300000</v>
      </c>
      <c r="H706">
        <v>1374500000</v>
      </c>
      <c r="I706">
        <v>1178400000</v>
      </c>
      <c r="J706">
        <v>557300000</v>
      </c>
      <c r="K706">
        <v>1735700000</v>
      </c>
      <c r="P706">
        <v>4477000000</v>
      </c>
      <c r="R706">
        <v>157000000</v>
      </c>
      <c r="S706">
        <v>43000000</v>
      </c>
      <c r="T706">
        <v>1499700000</v>
      </c>
      <c r="U706">
        <v>120400000</v>
      </c>
      <c r="W706">
        <v>1381800000</v>
      </c>
      <c r="X706">
        <v>1405000000</v>
      </c>
      <c r="Y706">
        <v>1374500000</v>
      </c>
      <c r="Z706">
        <v>1417500000</v>
      </c>
      <c r="AA706">
        <v>1379300000</v>
      </c>
      <c r="AB706">
        <v>179.53158294897281</v>
      </c>
      <c r="AC706">
        <f t="shared" si="10"/>
        <v>25532554.911538068</v>
      </c>
    </row>
    <row r="707" spans="1:29" x14ac:dyDescent="0.25">
      <c r="A707" t="s">
        <v>260</v>
      </c>
      <c r="B707" t="s">
        <v>51</v>
      </c>
      <c r="C707" t="s">
        <v>30</v>
      </c>
      <c r="D707">
        <v>2604100000</v>
      </c>
      <c r="E707">
        <v>3824400000</v>
      </c>
      <c r="F707">
        <v>2120900000</v>
      </c>
      <c r="G707">
        <v>1120100000</v>
      </c>
      <c r="H707">
        <v>1199400000</v>
      </c>
      <c r="I707">
        <v>986600000</v>
      </c>
      <c r="J707">
        <v>418100000</v>
      </c>
      <c r="K707">
        <v>1404700000</v>
      </c>
      <c r="P707">
        <v>3773000000</v>
      </c>
      <c r="R707">
        <v>105900000</v>
      </c>
      <c r="S707">
        <v>14200000</v>
      </c>
      <c r="T707">
        <v>1282400000</v>
      </c>
      <c r="U707">
        <v>154500000</v>
      </c>
      <c r="W707">
        <v>1125000000</v>
      </c>
      <c r="X707">
        <v>1130100000</v>
      </c>
      <c r="Y707">
        <v>1199400000</v>
      </c>
      <c r="Z707">
        <v>1213600000</v>
      </c>
      <c r="AA707">
        <v>1127900000</v>
      </c>
      <c r="AB707">
        <v>172.47814012610391</v>
      </c>
      <c r="AC707">
        <f t="shared" ref="AC707:AC770" si="11">E707/AB707</f>
        <v>22173244.662795339</v>
      </c>
    </row>
    <row r="708" spans="1:29" x14ac:dyDescent="0.25">
      <c r="A708" t="s">
        <v>260</v>
      </c>
      <c r="B708" t="s">
        <v>52</v>
      </c>
      <c r="C708" t="s">
        <v>30</v>
      </c>
      <c r="D708">
        <v>2202000000</v>
      </c>
      <c r="E708">
        <v>3136800000</v>
      </c>
      <c r="F708">
        <v>934800000</v>
      </c>
      <c r="G708">
        <v>936200000</v>
      </c>
      <c r="H708">
        <v>1062900000</v>
      </c>
      <c r="I708">
        <v>810500000</v>
      </c>
      <c r="J708">
        <v>328600000</v>
      </c>
      <c r="K708">
        <v>1139100000</v>
      </c>
      <c r="P708">
        <v>32700000</v>
      </c>
      <c r="R708">
        <v>82100000</v>
      </c>
      <c r="S708">
        <v>12900000</v>
      </c>
      <c r="T708">
        <v>1104800000</v>
      </c>
      <c r="U708">
        <v>433900000</v>
      </c>
      <c r="W708">
        <v>660000000</v>
      </c>
      <c r="X708">
        <v>664300000</v>
      </c>
      <c r="Y708">
        <v>1062900000</v>
      </c>
      <c r="Z708">
        <v>1075800000</v>
      </c>
      <c r="AA708">
        <v>670900000</v>
      </c>
      <c r="AB708">
        <v>115.8115585656475</v>
      </c>
      <c r="AC708">
        <f t="shared" si="11"/>
        <v>27085379.377067208</v>
      </c>
    </row>
    <row r="709" spans="1:29" x14ac:dyDescent="0.25">
      <c r="A709" t="s">
        <v>260</v>
      </c>
      <c r="B709" t="s">
        <v>83</v>
      </c>
      <c r="C709" t="s">
        <v>30</v>
      </c>
      <c r="D709">
        <v>1892900000</v>
      </c>
      <c r="E709">
        <v>2707200000</v>
      </c>
      <c r="F709">
        <v>814300000</v>
      </c>
      <c r="G709">
        <v>813600000</v>
      </c>
      <c r="H709">
        <v>949700000</v>
      </c>
      <c r="I709">
        <v>703600000</v>
      </c>
      <c r="J709">
        <v>239600000</v>
      </c>
      <c r="K709">
        <v>943200000</v>
      </c>
      <c r="P709">
        <v>11900000</v>
      </c>
      <c r="R709">
        <v>70700000</v>
      </c>
      <c r="S709">
        <v>18200000</v>
      </c>
      <c r="T709">
        <v>985300000</v>
      </c>
      <c r="U709">
        <v>247000000</v>
      </c>
      <c r="W709">
        <v>735900000</v>
      </c>
      <c r="X709">
        <v>738900000</v>
      </c>
      <c r="Y709">
        <v>949700000</v>
      </c>
      <c r="Z709">
        <v>967900000</v>
      </c>
      <c r="AA709">
        <v>738300000</v>
      </c>
      <c r="AB709">
        <v>74.765031651088165</v>
      </c>
      <c r="AC709">
        <f t="shared" si="11"/>
        <v>36209440.967455246</v>
      </c>
    </row>
    <row r="710" spans="1:29" x14ac:dyDescent="0.25">
      <c r="A710" t="s">
        <v>260</v>
      </c>
      <c r="B710" t="s">
        <v>84</v>
      </c>
      <c r="C710" t="s">
        <v>30</v>
      </c>
      <c r="D710">
        <v>1577900000</v>
      </c>
      <c r="E710">
        <v>2384400000</v>
      </c>
      <c r="F710">
        <v>806500000</v>
      </c>
      <c r="G710">
        <v>806500000</v>
      </c>
      <c r="H710">
        <v>740000000</v>
      </c>
      <c r="I710">
        <v>640500000</v>
      </c>
      <c r="J710">
        <v>197400000</v>
      </c>
      <c r="K710">
        <v>837900000</v>
      </c>
      <c r="P710">
        <v>6300000</v>
      </c>
      <c r="R710">
        <v>61100000</v>
      </c>
      <c r="S710">
        <v>24400000</v>
      </c>
      <c r="T710">
        <v>758500000</v>
      </c>
      <c r="U710">
        <v>169700000</v>
      </c>
      <c r="W710">
        <v>588800000</v>
      </c>
      <c r="X710">
        <v>584400000</v>
      </c>
      <c r="Y710">
        <v>740000000</v>
      </c>
      <c r="Z710">
        <v>764400000</v>
      </c>
      <c r="AA710">
        <v>588800000</v>
      </c>
      <c r="AB710">
        <v>56.258754021780831</v>
      </c>
      <c r="AC710">
        <f t="shared" si="11"/>
        <v>42382737.432771243</v>
      </c>
    </row>
    <row r="711" spans="1:29" x14ac:dyDescent="0.25">
      <c r="A711" t="s">
        <v>260</v>
      </c>
      <c r="B711" t="s">
        <v>85</v>
      </c>
      <c r="C711" t="s">
        <v>30</v>
      </c>
      <c r="D711">
        <v>1413800000</v>
      </c>
      <c r="E711">
        <v>2131700000</v>
      </c>
      <c r="F711">
        <v>717900000</v>
      </c>
      <c r="G711">
        <v>717900000</v>
      </c>
      <c r="H711">
        <v>544800000</v>
      </c>
      <c r="I711">
        <v>691000000</v>
      </c>
      <c r="J711">
        <v>178000000</v>
      </c>
      <c r="K711">
        <v>869000000</v>
      </c>
      <c r="P711">
        <v>-6900000</v>
      </c>
      <c r="R711">
        <v>52000000</v>
      </c>
      <c r="S711">
        <v>22400000</v>
      </c>
      <c r="T711">
        <v>549000000</v>
      </c>
      <c r="U711">
        <v>130200000</v>
      </c>
      <c r="W711">
        <v>418800000</v>
      </c>
      <c r="X711">
        <v>411600000</v>
      </c>
      <c r="Y711">
        <v>544800000</v>
      </c>
      <c r="Z711">
        <v>567200000</v>
      </c>
      <c r="AA711">
        <v>418800000</v>
      </c>
      <c r="AB711">
        <v>52.082813674597432</v>
      </c>
      <c r="AC711">
        <f t="shared" si="11"/>
        <v>40929048.367440693</v>
      </c>
    </row>
    <row r="712" spans="1:29" x14ac:dyDescent="0.25">
      <c r="A712" t="s">
        <v>260</v>
      </c>
      <c r="B712" t="s">
        <v>86</v>
      </c>
      <c r="C712" t="s">
        <v>30</v>
      </c>
      <c r="D712">
        <v>1594200000</v>
      </c>
      <c r="E712">
        <v>2265100000</v>
      </c>
      <c r="F712">
        <v>670900000</v>
      </c>
      <c r="G712">
        <v>670900000</v>
      </c>
      <c r="H712">
        <v>852500000</v>
      </c>
      <c r="I712">
        <v>574000000</v>
      </c>
      <c r="J712">
        <v>167700000</v>
      </c>
      <c r="K712">
        <v>741700000</v>
      </c>
      <c r="P712">
        <v>3100000</v>
      </c>
      <c r="R712">
        <v>46000000</v>
      </c>
      <c r="S712">
        <v>21300000</v>
      </c>
      <c r="T712">
        <v>870900000</v>
      </c>
      <c r="U712">
        <v>199900000</v>
      </c>
      <c r="W712">
        <v>671000000</v>
      </c>
      <c r="X712">
        <v>666500000</v>
      </c>
      <c r="Y712">
        <v>852500000</v>
      </c>
      <c r="Z712">
        <v>873800000</v>
      </c>
      <c r="AA712">
        <v>671000000</v>
      </c>
      <c r="AB712">
        <v>44.130799410154488</v>
      </c>
      <c r="AC712">
        <f t="shared" si="11"/>
        <v>51326965.073712237</v>
      </c>
    </row>
    <row r="713" spans="1:29" x14ac:dyDescent="0.25">
      <c r="A713" t="s">
        <v>260</v>
      </c>
      <c r="B713" t="s">
        <v>87</v>
      </c>
      <c r="C713" t="s">
        <v>30</v>
      </c>
      <c r="D713">
        <v>1570300000</v>
      </c>
      <c r="E713">
        <v>2178800000</v>
      </c>
      <c r="F713">
        <v>608500000</v>
      </c>
      <c r="G713">
        <v>608500000</v>
      </c>
      <c r="H713">
        <v>878100000</v>
      </c>
      <c r="I713">
        <v>522200000</v>
      </c>
      <c r="J713">
        <v>170000000</v>
      </c>
      <c r="K713">
        <v>692200000</v>
      </c>
      <c r="P713">
        <v>300000</v>
      </c>
      <c r="R713">
        <v>34700000</v>
      </c>
      <c r="S713">
        <v>23100000</v>
      </c>
      <c r="T713">
        <v>893900000</v>
      </c>
      <c r="U713">
        <v>237300000</v>
      </c>
      <c r="W713">
        <v>656600000</v>
      </c>
      <c r="X713">
        <v>662300000</v>
      </c>
      <c r="Y713">
        <v>878100000</v>
      </c>
      <c r="Z713">
        <v>901200000</v>
      </c>
      <c r="AA713">
        <v>656600000</v>
      </c>
      <c r="AB713">
        <v>57.591038167911726</v>
      </c>
      <c r="AC713">
        <f t="shared" si="11"/>
        <v>37832275.1127965</v>
      </c>
    </row>
    <row r="714" spans="1:29" x14ac:dyDescent="0.25">
      <c r="A714" t="s">
        <v>260</v>
      </c>
      <c r="B714" t="s">
        <v>88</v>
      </c>
      <c r="C714" t="s">
        <v>30</v>
      </c>
      <c r="D714">
        <v>1273800000</v>
      </c>
      <c r="E714">
        <v>1757300000</v>
      </c>
      <c r="F714">
        <v>483500000</v>
      </c>
      <c r="G714">
        <v>483500000</v>
      </c>
      <c r="H714">
        <v>694800000</v>
      </c>
      <c r="I714">
        <v>438800000</v>
      </c>
      <c r="J714">
        <v>140200000</v>
      </c>
      <c r="K714">
        <v>579000000</v>
      </c>
      <c r="P714">
        <v>300000</v>
      </c>
      <c r="R714">
        <v>28700000</v>
      </c>
      <c r="S714">
        <v>17800000</v>
      </c>
      <c r="T714">
        <v>709700000</v>
      </c>
      <c r="U714">
        <v>214600000</v>
      </c>
      <c r="W714">
        <v>495100000</v>
      </c>
      <c r="X714">
        <v>494400000</v>
      </c>
      <c r="Y714">
        <v>694800000</v>
      </c>
      <c r="Z714">
        <v>712600000</v>
      </c>
      <c r="AA714">
        <v>495100000</v>
      </c>
      <c r="AB714">
        <v>43.606627082824708</v>
      </c>
      <c r="AC714">
        <f t="shared" si="11"/>
        <v>40298920.543940574</v>
      </c>
    </row>
    <row r="715" spans="1:29" x14ac:dyDescent="0.25">
      <c r="A715" t="s">
        <v>260</v>
      </c>
      <c r="B715" t="s">
        <v>89</v>
      </c>
      <c r="C715" t="s">
        <v>30</v>
      </c>
      <c r="D715">
        <v>1030000000</v>
      </c>
      <c r="E715">
        <v>1413000000</v>
      </c>
      <c r="F715">
        <v>383000000</v>
      </c>
      <c r="G715">
        <v>383000000</v>
      </c>
      <c r="H715">
        <v>555200000</v>
      </c>
      <c r="I715">
        <v>358800000</v>
      </c>
      <c r="J715">
        <v>116000000</v>
      </c>
      <c r="K715">
        <v>474800000</v>
      </c>
      <c r="P715">
        <v>-2600000</v>
      </c>
      <c r="R715">
        <v>23700000</v>
      </c>
      <c r="S715">
        <v>16700000</v>
      </c>
      <c r="T715">
        <v>572300000</v>
      </c>
      <c r="U715">
        <v>190500000</v>
      </c>
      <c r="W715">
        <v>381800000</v>
      </c>
      <c r="X715">
        <v>382100000</v>
      </c>
      <c r="Y715">
        <v>555200000</v>
      </c>
      <c r="Z715">
        <v>571900000</v>
      </c>
      <c r="AA715">
        <v>381800000</v>
      </c>
      <c r="AB715">
        <v>32.410559471617347</v>
      </c>
      <c r="AC715">
        <f t="shared" si="11"/>
        <v>43596902.461291842</v>
      </c>
    </row>
    <row r="716" spans="1:29" x14ac:dyDescent="0.25">
      <c r="A716" t="s">
        <v>260</v>
      </c>
      <c r="B716" t="s">
        <v>90</v>
      </c>
      <c r="C716" t="s">
        <v>30</v>
      </c>
      <c r="D716">
        <v>751100000</v>
      </c>
      <c r="E716">
        <v>1052200000</v>
      </c>
      <c r="F716">
        <v>301100000</v>
      </c>
      <c r="G716">
        <v>301116000</v>
      </c>
      <c r="H716">
        <v>377400000</v>
      </c>
      <c r="I716">
        <v>278600000</v>
      </c>
      <c r="J716">
        <v>95100000</v>
      </c>
      <c r="K716">
        <v>373700000</v>
      </c>
      <c r="R716">
        <v>19000000</v>
      </c>
      <c r="S716">
        <v>15618000</v>
      </c>
      <c r="T716">
        <v>396100000</v>
      </c>
      <c r="U716">
        <v>163500000</v>
      </c>
      <c r="W716">
        <v>232606000</v>
      </c>
      <c r="X716">
        <v>236800000</v>
      </c>
      <c r="Y716">
        <v>377400000</v>
      </c>
      <c r="Z716">
        <v>393018000</v>
      </c>
      <c r="AA716">
        <v>232600000</v>
      </c>
      <c r="AB716">
        <v>26.31606353351048</v>
      </c>
      <c r="AC716">
        <f t="shared" si="11"/>
        <v>39983183.604194611</v>
      </c>
    </row>
    <row r="717" spans="1:29" x14ac:dyDescent="0.25">
      <c r="A717" t="s">
        <v>261</v>
      </c>
      <c r="B717" t="s">
        <v>46</v>
      </c>
      <c r="C717" t="s">
        <v>30</v>
      </c>
      <c r="D717">
        <v>61612000000</v>
      </c>
      <c r="E717">
        <v>158104000000</v>
      </c>
      <c r="F717">
        <v>96492000000</v>
      </c>
      <c r="H717">
        <v>29815000000</v>
      </c>
      <c r="I717">
        <v>18427000000</v>
      </c>
      <c r="K717">
        <v>31797000000</v>
      </c>
      <c r="L717">
        <v>18726000000</v>
      </c>
      <c r="M717">
        <v>89267000000</v>
      </c>
      <c r="N717">
        <v>170588000000</v>
      </c>
      <c r="O717">
        <v>81321000000</v>
      </c>
      <c r="P717">
        <v>68837000000</v>
      </c>
      <c r="S717">
        <v>315000000</v>
      </c>
      <c r="T717">
        <v>61612000000</v>
      </c>
      <c r="U717">
        <v>12060000000</v>
      </c>
      <c r="V717">
        <v>81321000000</v>
      </c>
      <c r="W717">
        <v>49552000000</v>
      </c>
      <c r="X717">
        <v>56450000000</v>
      </c>
      <c r="Y717">
        <v>142933000000</v>
      </c>
      <c r="Z717">
        <v>143248000000</v>
      </c>
      <c r="AA717">
        <v>49552000000</v>
      </c>
      <c r="AB717">
        <v>149.91405774544981</v>
      </c>
      <c r="AC717">
        <f t="shared" si="11"/>
        <v>1054630915.7241044</v>
      </c>
    </row>
    <row r="718" spans="1:29" x14ac:dyDescent="0.25">
      <c r="A718" t="s">
        <v>261</v>
      </c>
      <c r="B718" t="s">
        <v>47</v>
      </c>
      <c r="C718" t="s">
        <v>30</v>
      </c>
      <c r="D718">
        <v>46166000000</v>
      </c>
      <c r="E718">
        <v>128695000000</v>
      </c>
      <c r="F718">
        <v>82529000000</v>
      </c>
      <c r="G718">
        <v>10174000000</v>
      </c>
      <c r="H718">
        <v>17761000000</v>
      </c>
      <c r="I718">
        <v>17965000000</v>
      </c>
      <c r="K718">
        <v>28405000000</v>
      </c>
      <c r="L718">
        <v>11347000000</v>
      </c>
      <c r="M718">
        <v>66710000000</v>
      </c>
      <c r="N718">
        <v>92807000000</v>
      </c>
      <c r="O718">
        <v>26097000000</v>
      </c>
      <c r="P718">
        <v>61985000000</v>
      </c>
      <c r="S718">
        <v>145000000</v>
      </c>
      <c r="T718">
        <v>46166000000</v>
      </c>
      <c r="U718">
        <v>8490000000</v>
      </c>
      <c r="V718">
        <v>26097000000</v>
      </c>
      <c r="W718">
        <v>37676000000</v>
      </c>
      <c r="X718">
        <v>20419000000</v>
      </c>
      <c r="Y718">
        <v>72263000000</v>
      </c>
      <c r="Z718">
        <v>72408000000</v>
      </c>
      <c r="AA718">
        <v>37676000000</v>
      </c>
      <c r="AB718">
        <v>120.1825900729612</v>
      </c>
      <c r="AC718">
        <f t="shared" si="11"/>
        <v>1070828977.1577649</v>
      </c>
    </row>
    <row r="719" spans="1:29" x14ac:dyDescent="0.25">
      <c r="A719" t="s">
        <v>261</v>
      </c>
      <c r="B719" t="s">
        <v>48</v>
      </c>
      <c r="C719" t="s">
        <v>30</v>
      </c>
      <c r="D719">
        <v>59562000000</v>
      </c>
      <c r="E719">
        <v>121649000000</v>
      </c>
      <c r="F719">
        <v>62087000000</v>
      </c>
      <c r="G719">
        <v>9814000000</v>
      </c>
      <c r="H719">
        <v>31829000000</v>
      </c>
      <c r="I719">
        <v>17493000000</v>
      </c>
      <c r="K719">
        <v>27733000000</v>
      </c>
      <c r="L719">
        <v>7523000000</v>
      </c>
      <c r="M719">
        <v>52311000000</v>
      </c>
      <c r="N719">
        <v>57864000000</v>
      </c>
      <c r="O719">
        <v>5553000000</v>
      </c>
      <c r="P719">
        <v>69338000000</v>
      </c>
      <c r="S719">
        <v>7932000000</v>
      </c>
      <c r="T719">
        <v>59562000000</v>
      </c>
      <c r="U719">
        <v>11228000000</v>
      </c>
      <c r="V719">
        <v>5553000000</v>
      </c>
      <c r="W719">
        <v>48334000000</v>
      </c>
      <c r="X719">
        <v>40264000000</v>
      </c>
      <c r="Y719">
        <v>65115000000</v>
      </c>
      <c r="Z719">
        <v>-2257000000</v>
      </c>
      <c r="AA719">
        <v>48334000000</v>
      </c>
      <c r="AB719">
        <v>159.82255316118821</v>
      </c>
      <c r="AC719">
        <f t="shared" si="11"/>
        <v>761150398.3252697</v>
      </c>
    </row>
    <row r="720" spans="1:29" x14ac:dyDescent="0.25">
      <c r="A720" t="s">
        <v>261</v>
      </c>
      <c r="B720" t="s">
        <v>49</v>
      </c>
      <c r="C720" t="s">
        <v>30</v>
      </c>
      <c r="D720">
        <v>35407000000</v>
      </c>
      <c r="E720">
        <v>119951000000</v>
      </c>
      <c r="F720">
        <v>84136000000</v>
      </c>
      <c r="G720">
        <v>8464000000</v>
      </c>
      <c r="H720">
        <v>8580000000</v>
      </c>
      <c r="I720">
        <v>17263000000</v>
      </c>
      <c r="K720">
        <v>26827000000</v>
      </c>
      <c r="L720">
        <v>9027000000</v>
      </c>
      <c r="M720">
        <v>54563000000</v>
      </c>
      <c r="N720">
        <v>64523000000</v>
      </c>
      <c r="O720">
        <v>9960000000</v>
      </c>
      <c r="P720">
        <v>65388000000</v>
      </c>
      <c r="S720">
        <v>8614000000</v>
      </c>
      <c r="T720">
        <v>35815000000</v>
      </c>
      <c r="U720">
        <v>6684000000</v>
      </c>
      <c r="V720">
        <v>9960000000</v>
      </c>
      <c r="W720">
        <v>29131000000</v>
      </c>
      <c r="X720">
        <v>35548000000</v>
      </c>
      <c r="Y720">
        <v>45775000000</v>
      </c>
      <c r="Z720">
        <v>-2836000000</v>
      </c>
      <c r="AA720">
        <v>29131000000</v>
      </c>
      <c r="AB720">
        <v>104.3210714612688</v>
      </c>
      <c r="AC720">
        <f t="shared" si="11"/>
        <v>1149825230.126534</v>
      </c>
    </row>
    <row r="721" spans="1:29" x14ac:dyDescent="0.25">
      <c r="A721" t="s">
        <v>261</v>
      </c>
      <c r="B721" t="s">
        <v>50</v>
      </c>
      <c r="C721" t="s">
        <v>30</v>
      </c>
      <c r="D721">
        <v>44545000000</v>
      </c>
      <c r="E721">
        <v>115720000000</v>
      </c>
      <c r="F721">
        <v>71082000000</v>
      </c>
      <c r="G721">
        <v>8533000000</v>
      </c>
      <c r="H721">
        <v>18051000000</v>
      </c>
      <c r="I721">
        <v>17722000000</v>
      </c>
      <c r="K721">
        <v>26494000000</v>
      </c>
      <c r="L721">
        <v>9291000000</v>
      </c>
      <c r="M721">
        <v>57245000000</v>
      </c>
      <c r="N721">
        <v>84040000000</v>
      </c>
      <c r="O721">
        <v>26795000000</v>
      </c>
      <c r="P721">
        <v>58475000000</v>
      </c>
      <c r="S721">
        <v>8368000000</v>
      </c>
      <c r="T721">
        <v>44866000000</v>
      </c>
      <c r="U721">
        <v>8435000000</v>
      </c>
      <c r="V721">
        <v>26795000000</v>
      </c>
      <c r="W721">
        <v>36431000000</v>
      </c>
      <c r="X721">
        <v>39507000000</v>
      </c>
      <c r="Y721">
        <v>71661000000</v>
      </c>
      <c r="Z721">
        <v>-2028000000</v>
      </c>
      <c r="AA721">
        <v>36431000000</v>
      </c>
      <c r="AB721">
        <v>119.7991368684837</v>
      </c>
      <c r="AC721">
        <f t="shared" si="11"/>
        <v>965950198.18079484</v>
      </c>
    </row>
    <row r="722" spans="1:29" x14ac:dyDescent="0.25">
      <c r="A722" t="s">
        <v>261</v>
      </c>
      <c r="B722" t="s">
        <v>51</v>
      </c>
      <c r="C722" t="s">
        <v>30</v>
      </c>
      <c r="D722">
        <v>40764000000</v>
      </c>
      <c r="E722">
        <v>108783000000</v>
      </c>
      <c r="F722">
        <v>68265000000</v>
      </c>
      <c r="G722">
        <v>27254000000</v>
      </c>
      <c r="H722">
        <v>14504000000</v>
      </c>
      <c r="I722">
        <v>17686000000</v>
      </c>
      <c r="K722">
        <v>26260000000</v>
      </c>
      <c r="L722">
        <v>7248000000</v>
      </c>
      <c r="M722">
        <v>55059000000</v>
      </c>
      <c r="N722">
        <v>76100000000</v>
      </c>
      <c r="O722">
        <v>21041000000</v>
      </c>
      <c r="P722">
        <v>53724000000</v>
      </c>
      <c r="S722">
        <v>7791000000</v>
      </c>
      <c r="T722">
        <v>40764000000</v>
      </c>
      <c r="U722">
        <v>8290000000</v>
      </c>
      <c r="V722">
        <v>22383000000</v>
      </c>
      <c r="W722">
        <v>32474000000</v>
      </c>
      <c r="X722">
        <v>30998000000</v>
      </c>
      <c r="Y722">
        <v>61805000000</v>
      </c>
      <c r="Z722">
        <v>-1837000000</v>
      </c>
      <c r="AA722">
        <v>32474000000</v>
      </c>
      <c r="AB722">
        <v>109.6986231043719</v>
      </c>
      <c r="AC722">
        <f t="shared" si="11"/>
        <v>991653285.35162437</v>
      </c>
    </row>
    <row r="723" spans="1:29" x14ac:dyDescent="0.25">
      <c r="A723" t="s">
        <v>261</v>
      </c>
      <c r="B723" t="s">
        <v>52</v>
      </c>
      <c r="C723" t="s">
        <v>30</v>
      </c>
      <c r="D723">
        <v>35900000000</v>
      </c>
      <c r="E723">
        <v>100705000000</v>
      </c>
      <c r="F723">
        <v>63724000000</v>
      </c>
      <c r="G723">
        <v>19565000000</v>
      </c>
      <c r="H723">
        <v>-17845000000</v>
      </c>
      <c r="I723">
        <v>46905000000</v>
      </c>
      <c r="K723">
        <v>53745000000</v>
      </c>
      <c r="L723">
        <v>7382000000</v>
      </c>
      <c r="M723">
        <v>50097000000</v>
      </c>
      <c r="N723">
        <v>63971000000</v>
      </c>
      <c r="O723">
        <v>13874000000</v>
      </c>
      <c r="P723">
        <v>50608000000</v>
      </c>
      <c r="S723">
        <v>6179000000</v>
      </c>
      <c r="T723">
        <v>35900000000</v>
      </c>
      <c r="U723">
        <v>11459000000</v>
      </c>
      <c r="V723">
        <v>14275000000</v>
      </c>
      <c r="W723">
        <v>24441000000</v>
      </c>
      <c r="X723">
        <v>25497000000</v>
      </c>
      <c r="Y723">
        <v>49774000000</v>
      </c>
      <c r="Z723">
        <v>-1194000000</v>
      </c>
      <c r="AA723">
        <v>24441000000</v>
      </c>
      <c r="AB723">
        <v>95.919280292318874</v>
      </c>
      <c r="AC723">
        <f t="shared" si="11"/>
        <v>1049893198.6676339</v>
      </c>
    </row>
    <row r="724" spans="1:29" x14ac:dyDescent="0.25">
      <c r="A724" t="s">
        <v>261</v>
      </c>
      <c r="B724" t="s">
        <v>83</v>
      </c>
      <c r="C724" t="s">
        <v>30</v>
      </c>
      <c r="D724">
        <v>34536000000</v>
      </c>
      <c r="E724">
        <v>96569000000</v>
      </c>
      <c r="F724">
        <v>61132000000</v>
      </c>
      <c r="G724">
        <v>15179000000</v>
      </c>
      <c r="H724">
        <v>-16781000000</v>
      </c>
      <c r="I724">
        <v>44662000000</v>
      </c>
      <c r="K724">
        <v>51317000000</v>
      </c>
      <c r="L724">
        <v>7304000000</v>
      </c>
      <c r="M724">
        <v>46083000000</v>
      </c>
      <c r="N724">
        <v>55901000000</v>
      </c>
      <c r="O724">
        <v>9818000000</v>
      </c>
      <c r="P724">
        <v>50486000000</v>
      </c>
      <c r="S724">
        <v>5478000000</v>
      </c>
      <c r="T724">
        <v>34536000000</v>
      </c>
      <c r="U724">
        <v>9803000000</v>
      </c>
      <c r="V724">
        <v>9818000000</v>
      </c>
      <c r="W724">
        <v>24733000000</v>
      </c>
      <c r="X724">
        <v>23212000000</v>
      </c>
      <c r="Y724">
        <v>44354000000</v>
      </c>
      <c r="Z724">
        <v>-1582000000</v>
      </c>
      <c r="AA724">
        <v>24733000000</v>
      </c>
      <c r="AB724">
        <v>69.841285787309914</v>
      </c>
      <c r="AC724">
        <f t="shared" si="11"/>
        <v>1382692184.3060696</v>
      </c>
    </row>
    <row r="725" spans="1:29" x14ac:dyDescent="0.25">
      <c r="A725" t="s">
        <v>261</v>
      </c>
      <c r="B725" t="s">
        <v>84</v>
      </c>
      <c r="C725" t="s">
        <v>30</v>
      </c>
      <c r="D725">
        <v>30702000000</v>
      </c>
      <c r="E725">
        <v>93543000000</v>
      </c>
      <c r="F725">
        <v>62841000000</v>
      </c>
      <c r="G725">
        <v>11290000000</v>
      </c>
      <c r="H725">
        <v>-20323000000</v>
      </c>
      <c r="I725">
        <v>44023000000</v>
      </c>
      <c r="K725">
        <v>51025000000</v>
      </c>
      <c r="L725">
        <v>8256000000</v>
      </c>
      <c r="M725">
        <v>43510000000</v>
      </c>
      <c r="N725">
        <v>50973000000</v>
      </c>
      <c r="O725">
        <v>7463000000</v>
      </c>
      <c r="P725">
        <v>50033000000</v>
      </c>
      <c r="S725">
        <v>4940000000</v>
      </c>
      <c r="T725">
        <v>30702000000</v>
      </c>
      <c r="U725">
        <v>6260000000</v>
      </c>
      <c r="V725">
        <v>7463000000</v>
      </c>
      <c r="W725">
        <v>24442000000</v>
      </c>
      <c r="X725">
        <v>22445000000</v>
      </c>
      <c r="Y725">
        <v>38165000000</v>
      </c>
      <c r="Z725">
        <v>-4247000000</v>
      </c>
      <c r="AA725">
        <v>24442000000</v>
      </c>
      <c r="AB725">
        <v>65.57828578948974</v>
      </c>
      <c r="AC725">
        <f t="shared" si="11"/>
        <v>1426432528.2957027</v>
      </c>
    </row>
    <row r="726" spans="1:29" x14ac:dyDescent="0.25">
      <c r="A726" t="s">
        <v>261</v>
      </c>
      <c r="B726" t="s">
        <v>85</v>
      </c>
      <c r="C726" t="s">
        <v>30</v>
      </c>
      <c r="D726">
        <v>29792000000</v>
      </c>
      <c r="E726">
        <v>95112000000</v>
      </c>
      <c r="F726">
        <v>64413000000</v>
      </c>
      <c r="G726">
        <v>11036000000</v>
      </c>
      <c r="H726">
        <v>-22588000000</v>
      </c>
      <c r="I726">
        <v>44295000000</v>
      </c>
      <c r="K726">
        <v>52380000000</v>
      </c>
      <c r="L726">
        <v>9040000000</v>
      </c>
      <c r="M726">
        <v>43634000000</v>
      </c>
      <c r="N726">
        <v>51531000000</v>
      </c>
      <c r="O726">
        <v>7897000000</v>
      </c>
      <c r="P726">
        <v>51478000000</v>
      </c>
      <c r="S726">
        <v>380000000</v>
      </c>
      <c r="T726">
        <v>30699000000</v>
      </c>
      <c r="U726">
        <v>8954000000</v>
      </c>
      <c r="V726">
        <v>7897000000</v>
      </c>
      <c r="W726">
        <v>21762000000</v>
      </c>
      <c r="X726">
        <v>22735000000</v>
      </c>
      <c r="Y726">
        <v>38596000000</v>
      </c>
      <c r="Z726">
        <v>38976000000</v>
      </c>
      <c r="AA726">
        <v>21745000000</v>
      </c>
      <c r="AB726">
        <v>59.173165492874247</v>
      </c>
      <c r="AC726">
        <f t="shared" si="11"/>
        <v>1607350210.3154104</v>
      </c>
    </row>
    <row r="727" spans="1:29" x14ac:dyDescent="0.25">
      <c r="A727" t="s">
        <v>261</v>
      </c>
      <c r="B727" t="s">
        <v>86</v>
      </c>
      <c r="C727" t="s">
        <v>30</v>
      </c>
      <c r="D727">
        <v>26139000000</v>
      </c>
      <c r="E727">
        <v>97367000000</v>
      </c>
      <c r="F727">
        <v>70467000000</v>
      </c>
      <c r="G727">
        <v>9902000000</v>
      </c>
      <c r="H727">
        <v>-16259000000</v>
      </c>
      <c r="I727">
        <v>38735000000</v>
      </c>
      <c r="K727">
        <v>52075000000</v>
      </c>
      <c r="L727">
        <v>7812000000</v>
      </c>
      <c r="M727">
        <v>43319000000</v>
      </c>
      <c r="N727">
        <v>52669000000</v>
      </c>
      <c r="O727">
        <v>9350000000</v>
      </c>
      <c r="P727">
        <v>54048000000</v>
      </c>
      <c r="S727">
        <v>637000000</v>
      </c>
      <c r="T727">
        <v>26675000000</v>
      </c>
      <c r="U727">
        <v>8789000000</v>
      </c>
      <c r="V727">
        <v>9677000000</v>
      </c>
      <c r="W727">
        <v>17923000000</v>
      </c>
      <c r="X727">
        <v>14983000000</v>
      </c>
      <c r="Y727">
        <v>36025000000</v>
      </c>
      <c r="Z727">
        <v>36662000000</v>
      </c>
      <c r="AA727">
        <v>17886000000</v>
      </c>
      <c r="AB727">
        <v>54.098345365455693</v>
      </c>
      <c r="AC727">
        <f t="shared" si="11"/>
        <v>1799814751.1212673</v>
      </c>
    </row>
    <row r="728" spans="1:29" x14ac:dyDescent="0.25">
      <c r="A728" t="s">
        <v>261</v>
      </c>
      <c r="B728" t="s">
        <v>87</v>
      </c>
      <c r="C728" t="s">
        <v>30</v>
      </c>
      <c r="D728">
        <v>32302000000</v>
      </c>
      <c r="E728">
        <v>97031000000</v>
      </c>
      <c r="F728">
        <v>64729000000</v>
      </c>
      <c r="G728">
        <v>14538000000</v>
      </c>
      <c r="H728">
        <v>-11009000000</v>
      </c>
      <c r="I728">
        <v>38386000000</v>
      </c>
      <c r="K728">
        <v>54171000000</v>
      </c>
      <c r="L728">
        <v>7939000000</v>
      </c>
      <c r="M728">
        <v>44910000000</v>
      </c>
      <c r="N728">
        <v>55953000000</v>
      </c>
      <c r="O728">
        <v>11043000000</v>
      </c>
      <c r="P728">
        <v>52121000000</v>
      </c>
      <c r="S728">
        <v>957000000</v>
      </c>
      <c r="T728">
        <v>28917000000</v>
      </c>
      <c r="U728">
        <v>7633000000</v>
      </c>
      <c r="V728">
        <v>11153000000</v>
      </c>
      <c r="W728">
        <v>21284000000</v>
      </c>
      <c r="X728">
        <v>24442000000</v>
      </c>
      <c r="Y728">
        <v>39960000000</v>
      </c>
      <c r="Z728">
        <v>40917000000</v>
      </c>
      <c r="AA728">
        <v>21284000000</v>
      </c>
      <c r="AB728">
        <v>39.201532795481441</v>
      </c>
      <c r="AC728">
        <f t="shared" si="11"/>
        <v>2475183827.7911487</v>
      </c>
    </row>
    <row r="729" spans="1:29" x14ac:dyDescent="0.25">
      <c r="A729" t="s">
        <v>261</v>
      </c>
      <c r="B729" t="s">
        <v>88</v>
      </c>
      <c r="C729" t="s">
        <v>30</v>
      </c>
      <c r="D729">
        <v>26711000000</v>
      </c>
      <c r="E729">
        <v>97234000000</v>
      </c>
      <c r="F729">
        <v>70523000000</v>
      </c>
      <c r="G729">
        <v>21178000000</v>
      </c>
      <c r="H729">
        <v>-10288000000</v>
      </c>
      <c r="I729">
        <v>32180000000</v>
      </c>
      <c r="K729">
        <v>50375000000</v>
      </c>
      <c r="L729">
        <v>9215000000</v>
      </c>
      <c r="M729">
        <v>47689000000</v>
      </c>
      <c r="N729">
        <v>61293000000</v>
      </c>
      <c r="O729">
        <v>13604000000</v>
      </c>
      <c r="P729">
        <v>49545000000</v>
      </c>
      <c r="S729">
        <v>848000000</v>
      </c>
      <c r="T729">
        <v>26749000000</v>
      </c>
      <c r="U729">
        <v>7773000000</v>
      </c>
      <c r="V729">
        <v>13604000000</v>
      </c>
      <c r="W729">
        <v>18976000000</v>
      </c>
      <c r="X729">
        <v>18919000000</v>
      </c>
      <c r="Y729">
        <v>40353000000</v>
      </c>
      <c r="Z729">
        <v>41201000000</v>
      </c>
      <c r="AA729">
        <v>18976000000</v>
      </c>
      <c r="AB729">
        <v>34.960714258466453</v>
      </c>
      <c r="AC729">
        <f t="shared" si="11"/>
        <v>2781236083.4834142</v>
      </c>
    </row>
    <row r="730" spans="1:29" x14ac:dyDescent="0.25">
      <c r="A730" t="s">
        <v>261</v>
      </c>
      <c r="B730" t="s">
        <v>89</v>
      </c>
      <c r="C730" t="s">
        <v>30</v>
      </c>
      <c r="D730">
        <v>24676000000</v>
      </c>
      <c r="E730">
        <v>102694000000</v>
      </c>
      <c r="F730">
        <v>78018000000</v>
      </c>
      <c r="G730">
        <v>29420000000</v>
      </c>
      <c r="H730">
        <v>-6830000000</v>
      </c>
      <c r="I730">
        <v>30570000000</v>
      </c>
      <c r="K730">
        <v>43823000000</v>
      </c>
      <c r="L730">
        <v>9540000000</v>
      </c>
      <c r="M730">
        <v>51001000000</v>
      </c>
      <c r="N730">
        <v>63782000000</v>
      </c>
      <c r="O730">
        <v>12781000000</v>
      </c>
      <c r="P730">
        <v>51693000000</v>
      </c>
      <c r="S730">
        <v>936000000</v>
      </c>
      <c r="T730">
        <v>24859000000</v>
      </c>
      <c r="U730">
        <v>7489000000</v>
      </c>
      <c r="V730">
        <v>12781000000</v>
      </c>
      <c r="W730">
        <v>17370000000</v>
      </c>
      <c r="X730">
        <v>18606000000</v>
      </c>
      <c r="Y730">
        <v>37640000000</v>
      </c>
      <c r="Z730">
        <v>38576000000</v>
      </c>
      <c r="AA730">
        <v>17370000000</v>
      </c>
      <c r="AB730">
        <v>39.10503547073256</v>
      </c>
      <c r="AC730">
        <f t="shared" si="11"/>
        <v>2626106811.1511989</v>
      </c>
    </row>
    <row r="731" spans="1:29" x14ac:dyDescent="0.25">
      <c r="A731" t="s">
        <v>261</v>
      </c>
      <c r="B731" t="s">
        <v>90</v>
      </c>
      <c r="C731" t="s">
        <v>30</v>
      </c>
      <c r="D731">
        <v>48082000000</v>
      </c>
      <c r="E731">
        <v>100434000000</v>
      </c>
      <c r="F731">
        <v>52352000000</v>
      </c>
      <c r="G731">
        <v>47213000000</v>
      </c>
      <c r="H731">
        <v>18327000000</v>
      </c>
      <c r="I731">
        <v>28705000000</v>
      </c>
      <c r="K731">
        <v>44953000000</v>
      </c>
      <c r="M731">
        <v>51152000000</v>
      </c>
      <c r="N731">
        <v>66350000000</v>
      </c>
      <c r="O731">
        <v>15198000000</v>
      </c>
      <c r="P731">
        <v>49282000000</v>
      </c>
      <c r="S731">
        <v>1050000000</v>
      </c>
      <c r="T731">
        <v>16143000000</v>
      </c>
      <c r="U731">
        <v>4415000000</v>
      </c>
      <c r="V731">
        <v>15198000000</v>
      </c>
      <c r="W731">
        <v>11652000000</v>
      </c>
      <c r="X731">
        <v>17324000000</v>
      </c>
      <c r="Y731">
        <v>31341000000</v>
      </c>
      <c r="Z731">
        <v>32391000000</v>
      </c>
      <c r="AA731">
        <v>11728000000</v>
      </c>
      <c r="AB731">
        <v>41.096357154846189</v>
      </c>
      <c r="AC731">
        <f t="shared" si="11"/>
        <v>2443866243.9489861</v>
      </c>
    </row>
    <row r="732" spans="1:29" x14ac:dyDescent="0.25">
      <c r="A732" t="s">
        <v>262</v>
      </c>
      <c r="B732" t="s">
        <v>46</v>
      </c>
      <c r="C732" t="s">
        <v>30</v>
      </c>
      <c r="D732">
        <v>12217000000</v>
      </c>
      <c r="E732">
        <v>49715000000</v>
      </c>
      <c r="F732">
        <v>37498000000</v>
      </c>
      <c r="G732">
        <v>37023000000</v>
      </c>
      <c r="H732">
        <v>6929000000</v>
      </c>
      <c r="I732">
        <v>231000000</v>
      </c>
      <c r="K732">
        <v>43238000000</v>
      </c>
      <c r="M732">
        <v>-1269000000</v>
      </c>
      <c r="N732">
        <v>30000000</v>
      </c>
      <c r="O732">
        <v>1269000000</v>
      </c>
      <c r="P732">
        <v>10000000</v>
      </c>
      <c r="Q732">
        <v>14000000</v>
      </c>
      <c r="R732">
        <v>1860000000</v>
      </c>
      <c r="S732">
        <v>201000000</v>
      </c>
      <c r="T732">
        <v>5573000000</v>
      </c>
      <c r="U732">
        <v>44000000</v>
      </c>
      <c r="V732">
        <v>1269000000</v>
      </c>
      <c r="W732">
        <v>5657000000</v>
      </c>
      <c r="X732">
        <v>5471000000</v>
      </c>
      <c r="Y732">
        <v>6842000000</v>
      </c>
      <c r="Z732">
        <v>7043000000</v>
      </c>
      <c r="AA732">
        <v>5529000000</v>
      </c>
      <c r="AB732">
        <v>26.64855072463768</v>
      </c>
      <c r="AC732">
        <f t="shared" si="11"/>
        <v>1865579877.6342626</v>
      </c>
    </row>
    <row r="733" spans="1:29" x14ac:dyDescent="0.25">
      <c r="A733" t="s">
        <v>262</v>
      </c>
      <c r="B733" t="s">
        <v>47</v>
      </c>
      <c r="C733" t="s">
        <v>30</v>
      </c>
      <c r="D733">
        <v>11861000000</v>
      </c>
      <c r="E733">
        <v>58186000000</v>
      </c>
      <c r="F733">
        <v>46325000000</v>
      </c>
      <c r="G733">
        <v>45836000000</v>
      </c>
      <c r="H733">
        <v>6907000000</v>
      </c>
      <c r="I733">
        <v>241000000</v>
      </c>
      <c r="K733">
        <v>51744000000</v>
      </c>
      <c r="M733">
        <v>-1244000000</v>
      </c>
      <c r="N733">
        <v>11000000</v>
      </c>
      <c r="O733">
        <v>1244000000</v>
      </c>
      <c r="P733">
        <v>-1000000</v>
      </c>
      <c r="Q733">
        <v>23000000</v>
      </c>
      <c r="R733">
        <v>1779000000</v>
      </c>
      <c r="S733">
        <v>177000000</v>
      </c>
      <c r="T733">
        <v>5569000000</v>
      </c>
      <c r="U733">
        <v>82000000</v>
      </c>
      <c r="V733">
        <v>1244000000</v>
      </c>
      <c r="W733">
        <v>5615000000</v>
      </c>
      <c r="X733">
        <v>5566000000</v>
      </c>
      <c r="Y733">
        <v>6813000000</v>
      </c>
      <c r="Z733">
        <v>6990000000</v>
      </c>
      <c r="AA733">
        <v>5487000000</v>
      </c>
      <c r="AB733">
        <v>25.14309347962304</v>
      </c>
      <c r="AC733">
        <f t="shared" si="11"/>
        <v>2314194156.22649</v>
      </c>
    </row>
    <row r="734" spans="1:29" x14ac:dyDescent="0.25">
      <c r="A734" t="s">
        <v>262</v>
      </c>
      <c r="B734" t="s">
        <v>48</v>
      </c>
      <c r="C734" t="s">
        <v>30</v>
      </c>
      <c r="D734">
        <v>10308900000</v>
      </c>
      <c r="E734">
        <v>40807000000</v>
      </c>
      <c r="F734">
        <v>30498000000</v>
      </c>
      <c r="G734">
        <v>29887000000</v>
      </c>
      <c r="H734">
        <v>6103000000</v>
      </c>
      <c r="I734">
        <v>209300000</v>
      </c>
      <c r="K734">
        <v>35292100000</v>
      </c>
      <c r="M734">
        <v>-1283000000</v>
      </c>
      <c r="N734">
        <v>1252900000</v>
      </c>
      <c r="O734">
        <v>1283000000</v>
      </c>
      <c r="P734">
        <v>-5500000</v>
      </c>
      <c r="Q734">
        <v>0</v>
      </c>
      <c r="R734">
        <v>1705000000</v>
      </c>
      <c r="S734">
        <v>150900000</v>
      </c>
      <c r="T734">
        <v>4704000000</v>
      </c>
      <c r="U734">
        <v>70000000</v>
      </c>
      <c r="V734">
        <v>1283000000</v>
      </c>
      <c r="W734">
        <v>4755300000</v>
      </c>
      <c r="X734">
        <v>5085000000</v>
      </c>
      <c r="Y734">
        <v>5987000000</v>
      </c>
      <c r="Z734">
        <v>6137900000</v>
      </c>
      <c r="AA734">
        <v>4634000000</v>
      </c>
      <c r="AB734">
        <v>22.737375854600401</v>
      </c>
      <c r="AC734">
        <f t="shared" si="11"/>
        <v>1794710183.8378422</v>
      </c>
    </row>
    <row r="735" spans="1:29" x14ac:dyDescent="0.25">
      <c r="A735" t="s">
        <v>262</v>
      </c>
      <c r="B735" t="s">
        <v>49</v>
      </c>
      <c r="C735" t="s">
        <v>30</v>
      </c>
      <c r="D735">
        <v>9214900000</v>
      </c>
      <c r="E735">
        <v>27200000000</v>
      </c>
      <c r="F735">
        <v>17984800000</v>
      </c>
      <c r="G735">
        <v>16723000000</v>
      </c>
      <c r="H735">
        <v>5035000000</v>
      </c>
      <c r="I735">
        <v>219600000</v>
      </c>
      <c r="K735">
        <v>22586300000</v>
      </c>
      <c r="M735">
        <v>-1287400000</v>
      </c>
      <c r="N735">
        <v>-400000</v>
      </c>
      <c r="O735">
        <v>1287000000</v>
      </c>
      <c r="P735">
        <v>4400000</v>
      </c>
      <c r="Q735">
        <v>1000000</v>
      </c>
      <c r="R735">
        <v>1682000000</v>
      </c>
      <c r="S735">
        <v>143200000</v>
      </c>
      <c r="T735">
        <v>3651000000</v>
      </c>
      <c r="U735">
        <v>-124000000</v>
      </c>
      <c r="V735">
        <v>1287400000</v>
      </c>
      <c r="W735">
        <v>3885700000</v>
      </c>
      <c r="X735">
        <v>3538000000</v>
      </c>
      <c r="Y735">
        <v>4938000000</v>
      </c>
      <c r="Z735">
        <v>5081200000</v>
      </c>
      <c r="AA735">
        <v>3775000000</v>
      </c>
      <c r="AB735">
        <v>18.128000095912391</v>
      </c>
      <c r="AC735">
        <f t="shared" si="11"/>
        <v>1500441298.3279505</v>
      </c>
    </row>
    <row r="736" spans="1:29" x14ac:dyDescent="0.25">
      <c r="A736" t="s">
        <v>262</v>
      </c>
      <c r="B736" t="s">
        <v>50</v>
      </c>
      <c r="C736" t="s">
        <v>30</v>
      </c>
      <c r="D736">
        <v>10196300000</v>
      </c>
      <c r="E736">
        <v>32789200000</v>
      </c>
      <c r="F736">
        <v>22592900000</v>
      </c>
      <c r="G736">
        <v>22065800000</v>
      </c>
      <c r="H736">
        <v>6078700000</v>
      </c>
      <c r="I736">
        <v>211700000</v>
      </c>
      <c r="K736">
        <v>27267800000</v>
      </c>
      <c r="M736">
        <v>-1243000000</v>
      </c>
      <c r="N736">
        <v>11600000</v>
      </c>
      <c r="O736">
        <v>1243000000</v>
      </c>
      <c r="P736">
        <v>5700000</v>
      </c>
      <c r="Q736">
        <v>5000000</v>
      </c>
      <c r="R736">
        <v>1562600000</v>
      </c>
      <c r="S736">
        <v>174700000</v>
      </c>
      <c r="T736">
        <v>4636900000</v>
      </c>
      <c r="U736">
        <v>45600000</v>
      </c>
      <c r="V736">
        <v>1243000000</v>
      </c>
      <c r="W736">
        <v>4687100000</v>
      </c>
      <c r="X736">
        <v>4611800000</v>
      </c>
      <c r="Y736">
        <v>5879900000</v>
      </c>
      <c r="Z736">
        <v>6054600000</v>
      </c>
      <c r="AA736">
        <v>4591300000</v>
      </c>
      <c r="AB736">
        <v>28.170431631074539</v>
      </c>
      <c r="AC736">
        <f t="shared" si="11"/>
        <v>1163958026.2529788</v>
      </c>
    </row>
    <row r="737" spans="1:29" x14ac:dyDescent="0.25">
      <c r="A737" t="s">
        <v>262</v>
      </c>
      <c r="B737" t="s">
        <v>51</v>
      </c>
      <c r="C737" t="s">
        <v>30</v>
      </c>
      <c r="D737">
        <v>9309100000</v>
      </c>
      <c r="E737">
        <v>36534200000</v>
      </c>
      <c r="F737">
        <v>27225100000</v>
      </c>
      <c r="G737">
        <v>26789800000</v>
      </c>
      <c r="H737">
        <v>5408600000</v>
      </c>
      <c r="I737">
        <v>208300000</v>
      </c>
      <c r="K737">
        <v>31576900000</v>
      </c>
      <c r="M737">
        <v>-1096700000</v>
      </c>
      <c r="N737">
        <v>1152800000</v>
      </c>
      <c r="O737">
        <v>1096700000</v>
      </c>
      <c r="P737">
        <v>28700000</v>
      </c>
      <c r="Q737">
        <v>0</v>
      </c>
      <c r="R737">
        <v>1436200000</v>
      </c>
      <c r="S737">
        <v>170300000</v>
      </c>
      <c r="T737">
        <v>4232700000</v>
      </c>
      <c r="U737">
        <v>60300000</v>
      </c>
      <c r="V737">
        <v>1096700000</v>
      </c>
      <c r="W737">
        <v>4238500000</v>
      </c>
      <c r="X737">
        <v>4395000000</v>
      </c>
      <c r="Y737">
        <v>5329400000</v>
      </c>
      <c r="Z737">
        <v>5499700000</v>
      </c>
      <c r="AA737">
        <v>4172400000</v>
      </c>
      <c r="AB737">
        <v>27.835652157880261</v>
      </c>
      <c r="AC737">
        <f t="shared" si="11"/>
        <v>1312496642.5353603</v>
      </c>
    </row>
    <row r="738" spans="1:29" x14ac:dyDescent="0.25">
      <c r="A738" t="s">
        <v>262</v>
      </c>
      <c r="B738" t="s">
        <v>52</v>
      </c>
      <c r="C738" t="s">
        <v>30</v>
      </c>
      <c r="D738">
        <v>6368200000</v>
      </c>
      <c r="E738">
        <v>29241500000</v>
      </c>
      <c r="F738">
        <v>21899400000</v>
      </c>
      <c r="G738">
        <v>21487000000</v>
      </c>
      <c r="H738">
        <v>3928900000</v>
      </c>
      <c r="I738">
        <v>181100000</v>
      </c>
      <c r="K738">
        <v>25727900000</v>
      </c>
      <c r="M738">
        <v>-984600000</v>
      </c>
      <c r="N738">
        <v>1048900000</v>
      </c>
      <c r="O738">
        <v>984600000</v>
      </c>
      <c r="P738">
        <v>10700000</v>
      </c>
      <c r="Q738">
        <v>0</v>
      </c>
      <c r="R738">
        <v>1296100000</v>
      </c>
      <c r="S738">
        <v>166900000</v>
      </c>
      <c r="T738">
        <v>2825000000</v>
      </c>
      <c r="U738">
        <v>25700000</v>
      </c>
      <c r="V738">
        <v>984600000</v>
      </c>
      <c r="W738">
        <v>2855600000</v>
      </c>
      <c r="X738">
        <v>2907600000</v>
      </c>
      <c r="Y738">
        <v>3809600000</v>
      </c>
      <c r="Z738">
        <v>3976500000</v>
      </c>
      <c r="AA738">
        <v>2799300000</v>
      </c>
      <c r="AB738">
        <v>25.939136642346281</v>
      </c>
      <c r="AC738">
        <f t="shared" si="11"/>
        <v>1127311999.7472286</v>
      </c>
    </row>
    <row r="739" spans="1:29" x14ac:dyDescent="0.25">
      <c r="A739" t="s">
        <v>262</v>
      </c>
      <c r="B739" t="s">
        <v>83</v>
      </c>
      <c r="C739" t="s">
        <v>30</v>
      </c>
      <c r="D739">
        <v>5931100000</v>
      </c>
      <c r="E739">
        <v>23022300000</v>
      </c>
      <c r="F739">
        <v>16111100000</v>
      </c>
      <c r="G739">
        <v>15710900000</v>
      </c>
      <c r="H739">
        <v>3580700000</v>
      </c>
      <c r="I739">
        <v>160100000</v>
      </c>
      <c r="K739">
        <v>19801100000</v>
      </c>
      <c r="M739">
        <v>-982600000</v>
      </c>
      <c r="N739">
        <v>1007100000</v>
      </c>
      <c r="O739">
        <v>982600000</v>
      </c>
      <c r="P739">
        <v>2500000</v>
      </c>
      <c r="Q739">
        <v>2800000</v>
      </c>
      <c r="R739">
        <v>1215700000</v>
      </c>
      <c r="S739">
        <v>171300000</v>
      </c>
      <c r="T739">
        <v>2536500000</v>
      </c>
      <c r="U739">
        <v>23400000</v>
      </c>
      <c r="V739">
        <v>982600000</v>
      </c>
      <c r="W739">
        <v>2553000000</v>
      </c>
      <c r="X739">
        <v>2452300000</v>
      </c>
      <c r="Y739">
        <v>3519100000</v>
      </c>
      <c r="Z739">
        <v>3690400000</v>
      </c>
      <c r="AA739">
        <v>2513100000</v>
      </c>
      <c r="AB739">
        <v>26.98499995640346</v>
      </c>
      <c r="AC739">
        <f t="shared" si="11"/>
        <v>853151752.35110116</v>
      </c>
    </row>
    <row r="740" spans="1:29" x14ac:dyDescent="0.25">
      <c r="A740" t="s">
        <v>262</v>
      </c>
      <c r="B740" t="s">
        <v>84</v>
      </c>
      <c r="C740" t="s">
        <v>30</v>
      </c>
      <c r="D740">
        <v>5884900000</v>
      </c>
      <c r="E740">
        <v>26052100000</v>
      </c>
      <c r="F740">
        <v>20167200000</v>
      </c>
      <c r="G740">
        <v>19632700000</v>
      </c>
      <c r="H740">
        <v>3540200000</v>
      </c>
      <c r="I740">
        <v>192600000</v>
      </c>
      <c r="K740">
        <v>23668700000</v>
      </c>
      <c r="M740">
        <v>-961800000</v>
      </c>
      <c r="N740">
        <v>987200000</v>
      </c>
      <c r="O740">
        <v>961800000</v>
      </c>
      <c r="P740">
        <v>-14000000</v>
      </c>
      <c r="Q740">
        <v>2900000</v>
      </c>
      <c r="R740">
        <v>1161600000</v>
      </c>
      <c r="S740">
        <v>174100000</v>
      </c>
      <c r="T740">
        <v>2518700000</v>
      </c>
      <c r="U740">
        <v>-2500000</v>
      </c>
      <c r="V740">
        <v>960200000</v>
      </c>
      <c r="W740">
        <v>2558400000</v>
      </c>
      <c r="X740">
        <v>2543600000</v>
      </c>
      <c r="Y740">
        <v>3480500000</v>
      </c>
      <c r="Z740">
        <v>3654600000</v>
      </c>
      <c r="AA740">
        <v>2521200000</v>
      </c>
      <c r="AB740">
        <v>27.211999906812391</v>
      </c>
      <c r="AC740">
        <f t="shared" si="11"/>
        <v>957375425.88620925</v>
      </c>
    </row>
    <row r="741" spans="1:29" x14ac:dyDescent="0.25">
      <c r="A741" t="s">
        <v>262</v>
      </c>
      <c r="B741" t="s">
        <v>85</v>
      </c>
      <c r="C741" t="s">
        <v>30</v>
      </c>
      <c r="D741">
        <v>7099100000</v>
      </c>
      <c r="E741">
        <v>47951200000</v>
      </c>
      <c r="F741">
        <v>40852100000</v>
      </c>
      <c r="G741">
        <v>40486900000</v>
      </c>
      <c r="H741">
        <v>3775700000</v>
      </c>
      <c r="I741">
        <v>214500000</v>
      </c>
      <c r="K741">
        <v>44220500000</v>
      </c>
      <c r="L741">
        <v>1300000</v>
      </c>
      <c r="M741">
        <v>-921000000</v>
      </c>
      <c r="O741">
        <v>921000000</v>
      </c>
      <c r="P741">
        <v>102100000</v>
      </c>
      <c r="Q741">
        <v>1900000</v>
      </c>
      <c r="R741">
        <v>1114100000</v>
      </c>
      <c r="S741">
        <v>110600000</v>
      </c>
      <c r="T741">
        <v>2810500000</v>
      </c>
      <c r="U741">
        <v>23100000</v>
      </c>
      <c r="V741">
        <v>921000000</v>
      </c>
      <c r="W741">
        <v>2833500000</v>
      </c>
      <c r="X741">
        <v>2904800000</v>
      </c>
      <c r="Y741">
        <v>3731500000</v>
      </c>
      <c r="Z741">
        <v>3842100000</v>
      </c>
      <c r="AA741">
        <v>2787400000</v>
      </c>
      <c r="AB741">
        <v>38.100575426499617</v>
      </c>
      <c r="AC741">
        <f t="shared" si="11"/>
        <v>1258542671.9473927</v>
      </c>
    </row>
    <row r="742" spans="1:29" x14ac:dyDescent="0.25">
      <c r="A742" t="s">
        <v>262</v>
      </c>
      <c r="B742" t="s">
        <v>86</v>
      </c>
      <c r="C742" t="s">
        <v>30</v>
      </c>
      <c r="D742">
        <v>6545700000</v>
      </c>
      <c r="E742">
        <v>47727000000</v>
      </c>
      <c r="F742">
        <v>41181300000</v>
      </c>
      <c r="G742">
        <v>40788700000</v>
      </c>
      <c r="H742">
        <v>3467300000</v>
      </c>
      <c r="I742">
        <v>188300000</v>
      </c>
      <c r="K742">
        <v>44238700000</v>
      </c>
      <c r="L742">
        <v>900000</v>
      </c>
      <c r="M742">
        <v>-802500000</v>
      </c>
      <c r="O742">
        <v>802500000</v>
      </c>
      <c r="P742">
        <v>83300000</v>
      </c>
      <c r="Q742">
        <v>-200000</v>
      </c>
      <c r="R742">
        <v>1012400000</v>
      </c>
      <c r="S742">
        <v>105600000</v>
      </c>
      <c r="T742">
        <v>2654400000</v>
      </c>
      <c r="U742">
        <v>57500000</v>
      </c>
      <c r="V742">
        <v>802500000</v>
      </c>
      <c r="W742">
        <v>2607100000</v>
      </c>
      <c r="X742">
        <v>2608300000</v>
      </c>
      <c r="Y742">
        <v>3456900000</v>
      </c>
      <c r="Z742">
        <v>3562500000</v>
      </c>
      <c r="AA742">
        <v>2596900000</v>
      </c>
      <c r="AB742">
        <v>30.791762592123568</v>
      </c>
      <c r="AC742">
        <f t="shared" si="11"/>
        <v>1549992464.9395812</v>
      </c>
    </row>
    <row r="743" spans="1:29" x14ac:dyDescent="0.25">
      <c r="A743" t="s">
        <v>262</v>
      </c>
      <c r="B743" t="s">
        <v>87</v>
      </c>
      <c r="C743" t="s">
        <v>30</v>
      </c>
      <c r="D743">
        <v>6180500000</v>
      </c>
      <c r="E743">
        <v>42583100000</v>
      </c>
      <c r="F743">
        <v>36402600000</v>
      </c>
      <c r="G743">
        <v>36037600000</v>
      </c>
      <c r="H743">
        <v>3109200000</v>
      </c>
      <c r="I743">
        <v>170300000</v>
      </c>
      <c r="K743">
        <v>39367900000</v>
      </c>
      <c r="L743">
        <v>4900000</v>
      </c>
      <c r="M743">
        <v>-771800000</v>
      </c>
      <c r="O743">
        <v>771800000</v>
      </c>
      <c r="P743">
        <v>86400000</v>
      </c>
      <c r="Q743">
        <v>72600000</v>
      </c>
      <c r="R743">
        <v>900500000</v>
      </c>
      <c r="S743">
        <v>125700000</v>
      </c>
      <c r="T743">
        <v>2402700000</v>
      </c>
      <c r="U743">
        <v>-17200000</v>
      </c>
      <c r="V743">
        <v>771800000</v>
      </c>
      <c r="W743">
        <v>2428000000</v>
      </c>
      <c r="X743">
        <v>2400900000</v>
      </c>
      <c r="Y743">
        <v>3174500000</v>
      </c>
      <c r="Z743">
        <v>3300200000</v>
      </c>
      <c r="AA743">
        <v>2419900000</v>
      </c>
      <c r="AB743">
        <v>26.124744596272489</v>
      </c>
      <c r="AC743">
        <f t="shared" si="11"/>
        <v>1629991054.7671273</v>
      </c>
    </row>
    <row r="744" spans="1:29" x14ac:dyDescent="0.25">
      <c r="A744" t="s">
        <v>262</v>
      </c>
      <c r="B744" t="s">
        <v>88</v>
      </c>
      <c r="C744" t="s">
        <v>30</v>
      </c>
      <c r="D744">
        <v>5652100000</v>
      </c>
      <c r="E744">
        <v>44313000000</v>
      </c>
      <c r="F744">
        <v>38660900000</v>
      </c>
      <c r="G744">
        <v>38302100000</v>
      </c>
      <c r="H744">
        <v>2859100000</v>
      </c>
      <c r="I744">
        <v>181800000</v>
      </c>
      <c r="K744">
        <v>41318500000</v>
      </c>
      <c r="L744">
        <v>1100000</v>
      </c>
      <c r="M744">
        <v>-744100000</v>
      </c>
      <c r="O744">
        <v>744100000</v>
      </c>
      <c r="P744">
        <v>155700000</v>
      </c>
      <c r="Q744">
        <v>-600000</v>
      </c>
      <c r="R744">
        <v>776600000</v>
      </c>
      <c r="S744">
        <v>147000000</v>
      </c>
      <c r="T744">
        <v>2074100000</v>
      </c>
      <c r="U744">
        <v>27200000</v>
      </c>
      <c r="V744">
        <v>744100000</v>
      </c>
      <c r="W744">
        <v>2088300000</v>
      </c>
      <c r="X744">
        <v>1729100000</v>
      </c>
      <c r="Y744">
        <v>2818200000</v>
      </c>
      <c r="Z744">
        <v>2965200000</v>
      </c>
      <c r="AA744">
        <v>2046900000</v>
      </c>
      <c r="AB744">
        <v>21.461607210976741</v>
      </c>
      <c r="AC744">
        <f t="shared" si="11"/>
        <v>2064756826.6618774</v>
      </c>
    </row>
    <row r="745" spans="1:29" x14ac:dyDescent="0.25">
      <c r="A745" t="s">
        <v>262</v>
      </c>
      <c r="B745" t="s">
        <v>89</v>
      </c>
      <c r="C745" t="s">
        <v>30</v>
      </c>
      <c r="D745">
        <v>33521900000</v>
      </c>
      <c r="E745">
        <v>33739300000</v>
      </c>
      <c r="F745">
        <v>217400000</v>
      </c>
      <c r="G745">
        <v>28769500000</v>
      </c>
      <c r="H745">
        <v>2147200000</v>
      </c>
      <c r="I745">
        <v>204800000</v>
      </c>
      <c r="K745">
        <v>31449300000</v>
      </c>
      <c r="L745">
        <v>1800000</v>
      </c>
      <c r="M745">
        <v>741900000</v>
      </c>
      <c r="N745">
        <v>1483800000</v>
      </c>
      <c r="O745">
        <v>741900000</v>
      </c>
      <c r="P745">
        <v>0</v>
      </c>
      <c r="Q745">
        <v>2700000</v>
      </c>
      <c r="R745">
        <v>745700000</v>
      </c>
      <c r="S745">
        <v>137600000</v>
      </c>
      <c r="T745">
        <v>346900000</v>
      </c>
      <c r="U745">
        <v>26100000</v>
      </c>
      <c r="V745">
        <v>-741900000</v>
      </c>
      <c r="W745">
        <v>2187600000</v>
      </c>
      <c r="X745">
        <v>322900000</v>
      </c>
      <c r="Y745">
        <v>1088800000</v>
      </c>
      <c r="Z745">
        <v>1226400000</v>
      </c>
      <c r="AA745">
        <v>320800000</v>
      </c>
      <c r="AB745">
        <v>19.622836728468009</v>
      </c>
      <c r="AC745">
        <f t="shared" si="11"/>
        <v>1719389528.989578</v>
      </c>
    </row>
    <row r="746" spans="1:29" x14ac:dyDescent="0.25">
      <c r="A746" t="s">
        <v>262</v>
      </c>
      <c r="B746" t="s">
        <v>90</v>
      </c>
      <c r="C746" t="s">
        <v>30</v>
      </c>
      <c r="D746">
        <v>25649700000</v>
      </c>
      <c r="E746">
        <v>25510900000</v>
      </c>
      <c r="F746">
        <v>-138800000</v>
      </c>
      <c r="G746">
        <v>20928100000</v>
      </c>
      <c r="H746">
        <v>1854600000</v>
      </c>
      <c r="I746">
        <v>-172300000</v>
      </c>
      <c r="K746">
        <v>23565800000</v>
      </c>
      <c r="L746">
        <v>2300000</v>
      </c>
      <c r="M746">
        <v>641800000</v>
      </c>
      <c r="N746">
        <v>1329100000</v>
      </c>
      <c r="O746">
        <v>687300000</v>
      </c>
      <c r="P746">
        <v>68400000</v>
      </c>
      <c r="Q746">
        <v>-4000000</v>
      </c>
      <c r="R746">
        <v>678100000</v>
      </c>
      <c r="S746">
        <v>119900000</v>
      </c>
      <c r="T746">
        <v>229400000</v>
      </c>
      <c r="U746">
        <v>25300000</v>
      </c>
      <c r="V746">
        <v>-641800000</v>
      </c>
      <c r="W746">
        <v>1848100000</v>
      </c>
      <c r="X746">
        <v>224000000</v>
      </c>
      <c r="Y746">
        <v>916700000</v>
      </c>
      <c r="Z746">
        <v>1036600000</v>
      </c>
      <c r="AA746">
        <v>204100000</v>
      </c>
      <c r="AB746">
        <v>14.13382143974304</v>
      </c>
      <c r="AC746">
        <f t="shared" si="11"/>
        <v>1804954173.8418765</v>
      </c>
    </row>
    <row r="747" spans="1:29" x14ac:dyDescent="0.25">
      <c r="A747" t="s">
        <v>263</v>
      </c>
      <c r="B747" t="s">
        <v>46</v>
      </c>
      <c r="C747" t="s">
        <v>30</v>
      </c>
      <c r="D747">
        <v>3523379000</v>
      </c>
      <c r="E747">
        <v>8023469000</v>
      </c>
      <c r="F747">
        <v>4500090000</v>
      </c>
      <c r="G747">
        <v>1624793000</v>
      </c>
      <c r="H747">
        <v>3707792000</v>
      </c>
      <c r="I747">
        <v>390406000</v>
      </c>
      <c r="J747">
        <v>0.43</v>
      </c>
      <c r="K747">
        <v>2928651000</v>
      </c>
      <c r="M747">
        <v>-641332000</v>
      </c>
      <c r="O747">
        <v>641332000</v>
      </c>
      <c r="P747">
        <v>-8352000</v>
      </c>
      <c r="S747">
        <v>2484891000</v>
      </c>
      <c r="T747">
        <v>3270252000</v>
      </c>
      <c r="U747">
        <v>211038000</v>
      </c>
      <c r="V747">
        <v>638057000</v>
      </c>
      <c r="W747">
        <v>3253145000</v>
      </c>
      <c r="X747">
        <v>2988622000</v>
      </c>
      <c r="Y747">
        <v>3911584000</v>
      </c>
      <c r="Z747">
        <v>6396475000</v>
      </c>
      <c r="AA747">
        <v>3059214000</v>
      </c>
      <c r="AB747">
        <v>118.167101431584</v>
      </c>
      <c r="AC747">
        <f t="shared" si="11"/>
        <v>67899346.796158835</v>
      </c>
    </row>
    <row r="748" spans="1:29" x14ac:dyDescent="0.25">
      <c r="A748" t="s">
        <v>263</v>
      </c>
      <c r="B748" t="s">
        <v>47</v>
      </c>
      <c r="C748" t="s">
        <v>30</v>
      </c>
      <c r="D748">
        <v>2624094000</v>
      </c>
      <c r="E748">
        <v>5973692000</v>
      </c>
      <c r="F748">
        <v>3349598000</v>
      </c>
      <c r="G748">
        <v>1205738000</v>
      </c>
      <c r="H748">
        <v>3467538000</v>
      </c>
      <c r="I748">
        <v>331083000</v>
      </c>
      <c r="J748">
        <v>0.62</v>
      </c>
      <c r="K748">
        <v>2184196000</v>
      </c>
      <c r="M748">
        <v>-309037000</v>
      </c>
      <c r="N748">
        <v>243456000</v>
      </c>
      <c r="O748">
        <v>309037000</v>
      </c>
      <c r="P748">
        <v>217017000</v>
      </c>
      <c r="Q748">
        <v>532309000</v>
      </c>
      <c r="S748">
        <v>1812777000</v>
      </c>
      <c r="T748">
        <v>3500268000</v>
      </c>
      <c r="U748">
        <v>135412000</v>
      </c>
      <c r="V748">
        <v>329221000</v>
      </c>
      <c r="W748">
        <v>3555398000</v>
      </c>
      <c r="X748">
        <v>3799500000</v>
      </c>
      <c r="Y748">
        <v>3809305000</v>
      </c>
      <c r="Z748">
        <v>5622082000</v>
      </c>
      <c r="AA748">
        <v>3364856000</v>
      </c>
      <c r="AB748">
        <v>117.3264030072329</v>
      </c>
      <c r="AC748">
        <f t="shared" si="11"/>
        <v>50915155.045124292</v>
      </c>
    </row>
    <row r="749" spans="1:29" x14ac:dyDescent="0.25">
      <c r="A749" t="s">
        <v>263</v>
      </c>
      <c r="B749" t="s">
        <v>48</v>
      </c>
      <c r="C749" t="s">
        <v>30</v>
      </c>
      <c r="D749">
        <v>1847015000</v>
      </c>
      <c r="E749">
        <v>4759440000</v>
      </c>
      <c r="F749">
        <v>2912425000</v>
      </c>
      <c r="G749">
        <v>1041316000</v>
      </c>
      <c r="H749">
        <v>3206996000</v>
      </c>
      <c r="I749">
        <v>293167000</v>
      </c>
      <c r="J749">
        <v>0.7</v>
      </c>
      <c r="K749">
        <v>1893544000</v>
      </c>
      <c r="M749">
        <v>-266228000</v>
      </c>
      <c r="N749">
        <v>303305000</v>
      </c>
      <c r="O749">
        <v>266228000</v>
      </c>
      <c r="P749">
        <v>-22474000</v>
      </c>
      <c r="Q749">
        <v>871000</v>
      </c>
      <c r="S749">
        <v>1577942000</v>
      </c>
      <c r="T749">
        <v>3113981000</v>
      </c>
      <c r="U749">
        <v>174258000</v>
      </c>
      <c r="V749">
        <v>453728000</v>
      </c>
      <c r="W749">
        <v>3148590000</v>
      </c>
      <c r="X749">
        <v>3255209000</v>
      </c>
      <c r="Y749">
        <v>3380209000</v>
      </c>
      <c r="Z749">
        <v>4958151000</v>
      </c>
      <c r="AA749">
        <v>2939723000</v>
      </c>
      <c r="AB749">
        <v>137.8916307273486</v>
      </c>
      <c r="AC749">
        <f t="shared" si="11"/>
        <v>34515800.378130138</v>
      </c>
    </row>
    <row r="750" spans="1:29" x14ac:dyDescent="0.25">
      <c r="A750" t="s">
        <v>263</v>
      </c>
      <c r="B750" t="s">
        <v>49</v>
      </c>
      <c r="C750" t="s">
        <v>30</v>
      </c>
      <c r="D750">
        <v>1649858000</v>
      </c>
      <c r="E750">
        <v>4438735000</v>
      </c>
      <c r="F750">
        <v>2788877000</v>
      </c>
      <c r="G750">
        <v>952063000</v>
      </c>
      <c r="H750">
        <v>2118944000</v>
      </c>
      <c r="I750">
        <v>274845000</v>
      </c>
      <c r="J750">
        <v>0.39</v>
      </c>
      <c r="K750">
        <v>1866824000</v>
      </c>
      <c r="M750">
        <v>-314507000</v>
      </c>
      <c r="N750">
        <v>183566000</v>
      </c>
      <c r="O750">
        <v>314507000</v>
      </c>
      <c r="P750">
        <v>-355029000</v>
      </c>
      <c r="Q750">
        <v>1044000</v>
      </c>
      <c r="S750">
        <v>1561969000</v>
      </c>
      <c r="T750">
        <v>1612272000</v>
      </c>
      <c r="U750">
        <v>130458000</v>
      </c>
      <c r="V750">
        <v>502797000</v>
      </c>
      <c r="W750">
        <v>1616630000</v>
      </c>
      <c r="X750">
        <v>1278473000</v>
      </c>
      <c r="Y750">
        <v>1926779000</v>
      </c>
      <c r="Z750">
        <v>3488748000</v>
      </c>
      <c r="AA750">
        <v>1481814000</v>
      </c>
      <c r="AB750">
        <v>99.970286015101848</v>
      </c>
      <c r="AC750">
        <f t="shared" si="11"/>
        <v>44400543.170692436</v>
      </c>
    </row>
    <row r="751" spans="1:29" x14ac:dyDescent="0.25">
      <c r="A751" t="s">
        <v>263</v>
      </c>
      <c r="B751" t="s">
        <v>50</v>
      </c>
      <c r="C751" t="s">
        <v>30</v>
      </c>
      <c r="D751">
        <v>1924024000</v>
      </c>
      <c r="E751">
        <v>3330621000</v>
      </c>
      <c r="F751">
        <v>1406597000</v>
      </c>
      <c r="G751">
        <v>734266000</v>
      </c>
      <c r="H751">
        <v>1849766000</v>
      </c>
      <c r="I751">
        <v>266718000</v>
      </c>
      <c r="J751">
        <v>0.53</v>
      </c>
      <c r="K751">
        <v>1419746000</v>
      </c>
      <c r="M751">
        <v>-239953000</v>
      </c>
      <c r="N751">
        <v>24213000</v>
      </c>
      <c r="O751">
        <v>239953000</v>
      </c>
      <c r="P751">
        <v>-58819000</v>
      </c>
      <c r="Q751">
        <v>24213000</v>
      </c>
      <c r="S751">
        <v>1139879000</v>
      </c>
      <c r="T751">
        <v>1647476000</v>
      </c>
      <c r="U751">
        <v>74517000</v>
      </c>
      <c r="V751">
        <v>256079000</v>
      </c>
      <c r="W751">
        <v>1701846000</v>
      </c>
      <c r="X751">
        <v>1667232000</v>
      </c>
      <c r="Y751">
        <v>1887429000</v>
      </c>
      <c r="Z751">
        <v>3027308000</v>
      </c>
      <c r="AA751">
        <v>1572959000</v>
      </c>
      <c r="AB751">
        <v>85.268704970105944</v>
      </c>
      <c r="AC751">
        <f t="shared" si="11"/>
        <v>39060297.692660756</v>
      </c>
    </row>
    <row r="752" spans="1:29" x14ac:dyDescent="0.25">
      <c r="A752" t="s">
        <v>263</v>
      </c>
      <c r="B752" t="s">
        <v>51</v>
      </c>
      <c r="C752" t="s">
        <v>30</v>
      </c>
      <c r="D752">
        <v>1618250000</v>
      </c>
      <c r="E752">
        <v>2804449000</v>
      </c>
      <c r="F752">
        <v>1186199000</v>
      </c>
      <c r="G752">
        <v>600648000</v>
      </c>
      <c r="H752">
        <v>1687998000</v>
      </c>
      <c r="I752">
        <v>238985000</v>
      </c>
      <c r="J752">
        <v>0.67</v>
      </c>
      <c r="K752">
        <v>1957447000</v>
      </c>
      <c r="M752">
        <v>-229141000</v>
      </c>
      <c r="N752">
        <v>14663000</v>
      </c>
      <c r="O752">
        <v>229141000</v>
      </c>
      <c r="P752">
        <v>2817657000</v>
      </c>
      <c r="Q752">
        <v>14663000</v>
      </c>
      <c r="S752">
        <v>947214000</v>
      </c>
      <c r="T752">
        <v>1712691000</v>
      </c>
      <c r="U752">
        <v>63330000</v>
      </c>
      <c r="V752">
        <v>231727000</v>
      </c>
      <c r="W752">
        <v>1822960000</v>
      </c>
      <c r="X752">
        <v>1466348000</v>
      </c>
      <c r="Y752">
        <v>1941832000</v>
      </c>
      <c r="Z752">
        <v>2889046000</v>
      </c>
      <c r="AA752">
        <v>1649361000</v>
      </c>
      <c r="AB752">
        <v>65.194275289342016</v>
      </c>
      <c r="AC752">
        <f t="shared" si="11"/>
        <v>43016798.446695402</v>
      </c>
    </row>
    <row r="753" spans="1:29" x14ac:dyDescent="0.25">
      <c r="A753" t="s">
        <v>263</v>
      </c>
      <c r="B753" t="s">
        <v>52</v>
      </c>
      <c r="C753" t="s">
        <v>30</v>
      </c>
      <c r="D753">
        <v>3847128000</v>
      </c>
      <c r="E753">
        <v>2618134000</v>
      </c>
      <c r="F753">
        <v>1834863000</v>
      </c>
      <c r="G753">
        <v>724664000</v>
      </c>
      <c r="H753">
        <v>1954031000</v>
      </c>
      <c r="I753">
        <v>231059000</v>
      </c>
      <c r="J753">
        <v>0.69</v>
      </c>
      <c r="K753">
        <v>1847068000</v>
      </c>
      <c r="M753">
        <v>-274486000</v>
      </c>
      <c r="N753">
        <v>13731000</v>
      </c>
      <c r="O753">
        <v>274486000</v>
      </c>
      <c r="P753">
        <v>1600504000</v>
      </c>
      <c r="Q753">
        <v>13731000</v>
      </c>
      <c r="S753">
        <v>879140000</v>
      </c>
      <c r="T753">
        <v>1706934000</v>
      </c>
      <c r="U753">
        <v>54609000</v>
      </c>
      <c r="V753">
        <v>342865000</v>
      </c>
      <c r="W753">
        <v>1760959000</v>
      </c>
      <c r="X753">
        <v>1688140000</v>
      </c>
      <c r="Y753">
        <v>1981420000</v>
      </c>
      <c r="Z753">
        <v>2860560000</v>
      </c>
      <c r="AA753">
        <v>1652325000</v>
      </c>
      <c r="AB753">
        <v>62.988633354790778</v>
      </c>
      <c r="AC753">
        <f t="shared" si="11"/>
        <v>41565181.851986796</v>
      </c>
    </row>
    <row r="754" spans="1:29" x14ac:dyDescent="0.25">
      <c r="A754" t="s">
        <v>263</v>
      </c>
      <c r="B754" t="s">
        <v>83</v>
      </c>
      <c r="C754" t="s">
        <v>30</v>
      </c>
      <c r="D754">
        <v>3859785000</v>
      </c>
      <c r="E754">
        <v>2533135000</v>
      </c>
      <c r="F754">
        <v>1850428000</v>
      </c>
      <c r="G754">
        <v>697376000</v>
      </c>
      <c r="H754">
        <v>668378000</v>
      </c>
      <c r="I754">
        <v>222067000</v>
      </c>
      <c r="J754">
        <v>0.53</v>
      </c>
      <c r="K754">
        <v>1864757000</v>
      </c>
      <c r="M754">
        <v>-303146000</v>
      </c>
      <c r="N754">
        <v>8101000</v>
      </c>
      <c r="O754">
        <v>303146000</v>
      </c>
      <c r="P754">
        <v>1745380000</v>
      </c>
      <c r="Q754">
        <v>8101000</v>
      </c>
      <c r="S754">
        <v>930985000</v>
      </c>
      <c r="T754">
        <v>1264496000</v>
      </c>
      <c r="U754">
        <v>54564000</v>
      </c>
      <c r="V754">
        <v>300662000</v>
      </c>
      <c r="W754">
        <v>1292540000</v>
      </c>
      <c r="X754">
        <v>1063888000</v>
      </c>
      <c r="Y754">
        <v>1567642000</v>
      </c>
      <c r="Z754">
        <v>2498627000</v>
      </c>
      <c r="AA754">
        <v>1209932000</v>
      </c>
      <c r="AB754">
        <v>51.578428677150178</v>
      </c>
      <c r="AC754">
        <f t="shared" si="11"/>
        <v>49112294.906382196</v>
      </c>
    </row>
    <row r="755" spans="1:29" x14ac:dyDescent="0.25">
      <c r="A755" t="s">
        <v>263</v>
      </c>
      <c r="B755" t="s">
        <v>84</v>
      </c>
      <c r="C755" t="s">
        <v>30</v>
      </c>
      <c r="D755">
        <v>1404777000</v>
      </c>
      <c r="E755">
        <v>3154981000</v>
      </c>
      <c r="F755">
        <v>1750204000</v>
      </c>
      <c r="G755">
        <v>631632000</v>
      </c>
      <c r="H755">
        <v>380172000</v>
      </c>
      <c r="I755">
        <v>238199000</v>
      </c>
      <c r="K755">
        <v>1816902000</v>
      </c>
      <c r="M755">
        <v>-301363000</v>
      </c>
      <c r="N755">
        <v>104151000</v>
      </c>
      <c r="O755">
        <v>301363000</v>
      </c>
      <c r="P755">
        <v>1807434000</v>
      </c>
      <c r="Q755">
        <v>25484000</v>
      </c>
      <c r="S755">
        <v>880373000</v>
      </c>
      <c r="T755">
        <v>892529000</v>
      </c>
      <c r="U755">
        <v>23090000</v>
      </c>
      <c r="V755">
        <v>387666000</v>
      </c>
      <c r="W755">
        <v>925515000</v>
      </c>
      <c r="X755">
        <v>678347000</v>
      </c>
      <c r="Y755">
        <v>1193892000</v>
      </c>
      <c r="Z755">
        <v>2074265000</v>
      </c>
      <c r="AA755">
        <v>869439000</v>
      </c>
      <c r="AB755">
        <v>40.473142760140547</v>
      </c>
      <c r="AC755">
        <f t="shared" si="11"/>
        <v>77952458.96019575</v>
      </c>
    </row>
    <row r="756" spans="1:29" x14ac:dyDescent="0.25">
      <c r="A756" t="s">
        <v>263</v>
      </c>
      <c r="B756" t="s">
        <v>85</v>
      </c>
      <c r="C756" t="s">
        <v>30</v>
      </c>
      <c r="D756">
        <v>2203737000</v>
      </c>
      <c r="E756">
        <v>3621249000</v>
      </c>
      <c r="F756">
        <v>1417512000</v>
      </c>
      <c r="G756">
        <v>527283000</v>
      </c>
      <c r="H756">
        <v>319808000</v>
      </c>
      <c r="I756">
        <v>247768000</v>
      </c>
      <c r="K756">
        <v>1440979000</v>
      </c>
      <c r="M756">
        <v>-308885000</v>
      </c>
      <c r="O756">
        <v>308885000</v>
      </c>
      <c r="P756">
        <v>990738000</v>
      </c>
      <c r="Q756">
        <v>25768000</v>
      </c>
      <c r="S756">
        <v>642461000</v>
      </c>
      <c r="T756">
        <v>610527000</v>
      </c>
      <c r="U756">
        <v>-25656000</v>
      </c>
      <c r="V756">
        <v>474185000</v>
      </c>
      <c r="W756">
        <v>739284000</v>
      </c>
      <c r="X756">
        <v>471521000</v>
      </c>
      <c r="Y756">
        <v>919412000</v>
      </c>
      <c r="Z756">
        <v>1561873000</v>
      </c>
      <c r="AA756">
        <v>636183000</v>
      </c>
      <c r="AB756">
        <v>40.802733826122697</v>
      </c>
      <c r="AC756">
        <f t="shared" si="11"/>
        <v>88750156.188838661</v>
      </c>
    </row>
    <row r="757" spans="1:29" x14ac:dyDescent="0.25">
      <c r="A757" t="s">
        <v>263</v>
      </c>
      <c r="B757" t="s">
        <v>86</v>
      </c>
      <c r="C757" t="s">
        <v>30</v>
      </c>
      <c r="D757">
        <v>874409000</v>
      </c>
      <c r="E757">
        <v>2293501000</v>
      </c>
      <c r="F757">
        <v>1419092000</v>
      </c>
      <c r="G757">
        <v>541217000</v>
      </c>
      <c r="H757">
        <v>899053000</v>
      </c>
      <c r="I757">
        <v>229207000</v>
      </c>
      <c r="K757">
        <v>1446074000</v>
      </c>
      <c r="M757">
        <v>-379327000</v>
      </c>
      <c r="O757">
        <v>379327000</v>
      </c>
      <c r="P757">
        <v>922342000</v>
      </c>
      <c r="Q757">
        <v>26948000</v>
      </c>
      <c r="S757">
        <v>648668000</v>
      </c>
      <c r="T757">
        <v>450862000</v>
      </c>
      <c r="U757">
        <v>106733000</v>
      </c>
      <c r="V757">
        <v>656341000</v>
      </c>
      <c r="W757">
        <v>229529000</v>
      </c>
      <c r="X757">
        <v>141300000</v>
      </c>
      <c r="Y757">
        <v>830189000</v>
      </c>
      <c r="Z757">
        <v>1478857000</v>
      </c>
      <c r="AA757">
        <v>344129000</v>
      </c>
      <c r="AB757">
        <v>38.018201567286212</v>
      </c>
      <c r="AC757">
        <f t="shared" si="11"/>
        <v>60326393.817994401</v>
      </c>
    </row>
    <row r="758" spans="1:29" x14ac:dyDescent="0.25">
      <c r="A758" t="s">
        <v>263</v>
      </c>
      <c r="B758" t="s">
        <v>87</v>
      </c>
      <c r="C758" t="s">
        <v>30</v>
      </c>
      <c r="D758">
        <v>1113512000</v>
      </c>
      <c r="E758">
        <v>3065146000</v>
      </c>
      <c r="F758">
        <v>1951634000</v>
      </c>
      <c r="G758">
        <v>569319000</v>
      </c>
      <c r="H758">
        <v>92983000</v>
      </c>
      <c r="I758">
        <v>228068000</v>
      </c>
      <c r="K758">
        <v>1867535000</v>
      </c>
      <c r="M758">
        <v>-484606000</v>
      </c>
      <c r="N758">
        <v>20609000</v>
      </c>
      <c r="O758">
        <v>505215000</v>
      </c>
      <c r="P758">
        <v>1460591000</v>
      </c>
      <c r="Q758">
        <v>22878000</v>
      </c>
      <c r="S758">
        <v>724262000</v>
      </c>
      <c r="T758">
        <v>-43300000</v>
      </c>
      <c r="U758">
        <v>-3580000</v>
      </c>
      <c r="V758">
        <v>521598000</v>
      </c>
      <c r="W758">
        <v>-93202000</v>
      </c>
      <c r="X758">
        <v>-90962000</v>
      </c>
      <c r="Y758">
        <v>461915000</v>
      </c>
      <c r="Z758">
        <v>1186177000</v>
      </c>
      <c r="AA758">
        <v>-39720000</v>
      </c>
      <c r="AB758">
        <v>34.016715279460833</v>
      </c>
      <c r="AC758">
        <f t="shared" si="11"/>
        <v>90107053.98268491</v>
      </c>
    </row>
    <row r="759" spans="1:29" x14ac:dyDescent="0.25">
      <c r="A759" t="s">
        <v>263</v>
      </c>
      <c r="B759" t="s">
        <v>88</v>
      </c>
      <c r="C759" t="s">
        <v>30</v>
      </c>
      <c r="D759">
        <v>1051471000</v>
      </c>
      <c r="E759">
        <v>2562927000</v>
      </c>
      <c r="F759">
        <v>1511456000</v>
      </c>
      <c r="G759">
        <v>439614000</v>
      </c>
      <c r="H759">
        <v>94778000</v>
      </c>
      <c r="I759">
        <v>195161000</v>
      </c>
      <c r="K759">
        <v>1326993000</v>
      </c>
      <c r="M759">
        <v>-456730000</v>
      </c>
      <c r="N759">
        <v>9841000</v>
      </c>
      <c r="O759">
        <v>466571000</v>
      </c>
      <c r="P759">
        <v>1418266000</v>
      </c>
      <c r="Q759">
        <v>12008000</v>
      </c>
      <c r="S759">
        <v>542419000</v>
      </c>
      <c r="T759">
        <v>-151638000</v>
      </c>
      <c r="U759">
        <v>1776000</v>
      </c>
      <c r="V759">
        <v>468480000</v>
      </c>
      <c r="W759">
        <v>-244459000</v>
      </c>
      <c r="X759">
        <v>-332575000</v>
      </c>
      <c r="Y759">
        <v>314933000</v>
      </c>
      <c r="Z759">
        <v>857352000</v>
      </c>
      <c r="AA759">
        <v>-153414000</v>
      </c>
      <c r="AB759">
        <v>29.041714286804201</v>
      </c>
      <c r="AC759">
        <f t="shared" si="11"/>
        <v>88249852.425706401</v>
      </c>
    </row>
    <row r="760" spans="1:29" x14ac:dyDescent="0.25">
      <c r="A760" t="s">
        <v>263</v>
      </c>
      <c r="B760" t="s">
        <v>89</v>
      </c>
      <c r="C760" t="s">
        <v>30</v>
      </c>
      <c r="D760">
        <v>-862538000</v>
      </c>
      <c r="E760">
        <v>975641000</v>
      </c>
      <c r="F760">
        <v>1838179000</v>
      </c>
      <c r="G760">
        <v>255867000</v>
      </c>
      <c r="H760">
        <v>-613521000</v>
      </c>
      <c r="I760">
        <v>165981000</v>
      </c>
      <c r="K760">
        <v>1453673000</v>
      </c>
      <c r="M760">
        <v>-445319000</v>
      </c>
      <c r="N760">
        <v>15847000</v>
      </c>
      <c r="O760">
        <v>461166000</v>
      </c>
      <c r="P760">
        <v>536373000</v>
      </c>
      <c r="Q760">
        <v>15847000</v>
      </c>
      <c r="S760">
        <v>294867000</v>
      </c>
      <c r="T760">
        <v>-1300995000</v>
      </c>
      <c r="U760">
        <v>-30499000</v>
      </c>
      <c r="V760">
        <v>662652000</v>
      </c>
      <c r="W760">
        <v>-1589462000</v>
      </c>
      <c r="X760">
        <v>-1315954000</v>
      </c>
      <c r="Y760">
        <v>-839829000</v>
      </c>
      <c r="Z760">
        <v>-544962000</v>
      </c>
      <c r="AA760">
        <v>-1270496000</v>
      </c>
      <c r="AB760">
        <v>26.877234019286249</v>
      </c>
      <c r="AC760">
        <f t="shared" si="11"/>
        <v>36299903.453603558</v>
      </c>
    </row>
    <row r="761" spans="1:29" x14ac:dyDescent="0.25">
      <c r="A761" t="s">
        <v>264</v>
      </c>
      <c r="B761" t="s">
        <v>233</v>
      </c>
      <c r="C761" t="s">
        <v>30</v>
      </c>
      <c r="D761">
        <v>22887000000</v>
      </c>
      <c r="E761">
        <v>51500000000</v>
      </c>
      <c r="F761">
        <v>45494000000</v>
      </c>
      <c r="G761">
        <v>28475000000</v>
      </c>
      <c r="H761">
        <v>5868000000</v>
      </c>
      <c r="I761">
        <v>16576000000</v>
      </c>
      <c r="K761">
        <v>17019000000</v>
      </c>
      <c r="L761">
        <v>430000000</v>
      </c>
      <c r="M761">
        <v>161000000</v>
      </c>
      <c r="P761">
        <v>51500000000</v>
      </c>
      <c r="Q761">
        <v>228000000</v>
      </c>
      <c r="R761">
        <v>796000000</v>
      </c>
      <c r="S761">
        <v>853333120</v>
      </c>
      <c r="T761">
        <v>6700000000</v>
      </c>
      <c r="U761">
        <v>1000000000</v>
      </c>
      <c r="W761">
        <v>5700000000</v>
      </c>
      <c r="X761">
        <v>5522000000</v>
      </c>
      <c r="Y761">
        <v>5868000000</v>
      </c>
      <c r="Z761">
        <v>7543333120</v>
      </c>
      <c r="AA761">
        <v>5700000000</v>
      </c>
      <c r="AB761">
        <v>101.3876085696013</v>
      </c>
      <c r="AC761">
        <f t="shared" si="11"/>
        <v>507951619.79430562</v>
      </c>
    </row>
    <row r="762" spans="1:29" x14ac:dyDescent="0.25">
      <c r="A762" t="s">
        <v>264</v>
      </c>
      <c r="B762" t="s">
        <v>234</v>
      </c>
      <c r="C762" t="s">
        <v>30</v>
      </c>
      <c r="D762">
        <v>22292000000</v>
      </c>
      <c r="E762">
        <v>51430000000</v>
      </c>
      <c r="F762">
        <v>45302000000</v>
      </c>
      <c r="G762">
        <v>28925000000</v>
      </c>
      <c r="H762">
        <v>5915000000</v>
      </c>
      <c r="I762">
        <v>16377000000</v>
      </c>
      <c r="K762">
        <v>16377000000</v>
      </c>
      <c r="L762">
        <v>297000000</v>
      </c>
      <c r="M762">
        <v>6000000</v>
      </c>
      <c r="N762">
        <v>6000000</v>
      </c>
      <c r="O762">
        <v>286000000</v>
      </c>
      <c r="P762">
        <v>51430000000</v>
      </c>
      <c r="Q762">
        <v>280000000</v>
      </c>
      <c r="R762">
        <v>703000000</v>
      </c>
      <c r="S762">
        <v>703000000</v>
      </c>
      <c r="T762">
        <v>6201000000</v>
      </c>
      <c r="U762">
        <v>1131000000</v>
      </c>
      <c r="W762">
        <v>5070000000</v>
      </c>
      <c r="X762">
        <v>4983000000</v>
      </c>
      <c r="Y762">
        <v>5915000000</v>
      </c>
      <c r="Z762">
        <v>5915000000</v>
      </c>
      <c r="AA762">
        <v>5070000000</v>
      </c>
      <c r="AB762">
        <v>119.0427942276001</v>
      </c>
      <c r="AC762">
        <f t="shared" si="11"/>
        <v>432029509.50286031</v>
      </c>
    </row>
    <row r="763" spans="1:29" x14ac:dyDescent="0.25">
      <c r="A763" t="s">
        <v>264</v>
      </c>
      <c r="B763" t="s">
        <v>235</v>
      </c>
      <c r="C763" t="s">
        <v>30</v>
      </c>
      <c r="D763">
        <v>21479000000</v>
      </c>
      <c r="E763">
        <v>46736000000</v>
      </c>
      <c r="F763">
        <v>40035000000</v>
      </c>
      <c r="G763">
        <v>25231000000</v>
      </c>
      <c r="H763">
        <v>6675000000</v>
      </c>
      <c r="I763">
        <v>14804000000</v>
      </c>
      <c r="K763">
        <v>14804000000</v>
      </c>
      <c r="M763">
        <v>-205000000</v>
      </c>
      <c r="N763">
        <v>205000000</v>
      </c>
      <c r="O763">
        <v>205000000</v>
      </c>
      <c r="P763">
        <v>46736000000</v>
      </c>
      <c r="Q763">
        <v>181000000</v>
      </c>
      <c r="R763">
        <v>717000000</v>
      </c>
      <c r="S763">
        <v>717000000</v>
      </c>
      <c r="T763">
        <v>6651000000</v>
      </c>
      <c r="U763">
        <v>605000000</v>
      </c>
      <c r="W763">
        <v>6046000000</v>
      </c>
      <c r="X763">
        <v>6744000000</v>
      </c>
      <c r="Y763">
        <v>6675000000</v>
      </c>
      <c r="Z763">
        <v>6675000000</v>
      </c>
      <c r="AA763">
        <v>6046000000</v>
      </c>
      <c r="AB763">
        <v>141.6185402974595</v>
      </c>
      <c r="AC763">
        <f t="shared" si="11"/>
        <v>330013287.11505157</v>
      </c>
    </row>
    <row r="764" spans="1:29" x14ac:dyDescent="0.25">
      <c r="A764" t="s">
        <v>264</v>
      </c>
      <c r="B764" t="s">
        <v>236</v>
      </c>
      <c r="C764" t="s">
        <v>30</v>
      </c>
      <c r="D764">
        <v>19962000000</v>
      </c>
      <c r="E764">
        <v>44676000000</v>
      </c>
      <c r="F764">
        <v>37601000000</v>
      </c>
      <c r="G764">
        <v>24576000000</v>
      </c>
      <c r="H764">
        <v>6937000000</v>
      </c>
      <c r="I764">
        <v>13025000000</v>
      </c>
      <c r="K764">
        <v>13025000000</v>
      </c>
      <c r="M764">
        <v>-262000000</v>
      </c>
      <c r="N764">
        <v>262000000</v>
      </c>
      <c r="O764">
        <v>262000000</v>
      </c>
      <c r="P764">
        <v>44676000000</v>
      </c>
      <c r="Q764">
        <v>-14000000</v>
      </c>
      <c r="R764">
        <v>744000000</v>
      </c>
      <c r="S764">
        <v>744000000</v>
      </c>
      <c r="T764">
        <v>6661000000</v>
      </c>
      <c r="U764">
        <v>934000000</v>
      </c>
      <c r="W764">
        <v>5727000000</v>
      </c>
      <c r="X764">
        <v>5403000000</v>
      </c>
      <c r="Y764">
        <v>6937000000</v>
      </c>
      <c r="Z764">
        <v>6937000000</v>
      </c>
      <c r="AA764">
        <v>5727000000</v>
      </c>
      <c r="AB764">
        <v>136.88801496169151</v>
      </c>
      <c r="AC764">
        <f t="shared" si="11"/>
        <v>326368966.72438931</v>
      </c>
    </row>
    <row r="765" spans="1:29" x14ac:dyDescent="0.25">
      <c r="A765" t="s">
        <v>264</v>
      </c>
      <c r="B765" t="s">
        <v>237</v>
      </c>
      <c r="C765" t="s">
        <v>30</v>
      </c>
      <c r="D765">
        <v>16241000000</v>
      </c>
      <c r="E765">
        <v>37380000000</v>
      </c>
      <c r="F765">
        <v>34288000000</v>
      </c>
      <c r="G765">
        <v>21162000000</v>
      </c>
      <c r="H765">
        <v>3115000000</v>
      </c>
      <c r="I765">
        <v>13126000000</v>
      </c>
      <c r="K765">
        <v>13126000000</v>
      </c>
      <c r="M765">
        <v>-89000000</v>
      </c>
      <c r="N765">
        <v>14000000</v>
      </c>
      <c r="O765">
        <v>89000000</v>
      </c>
      <c r="P765">
        <v>37380000000</v>
      </c>
      <c r="Q765">
        <v>-139000000</v>
      </c>
      <c r="R765">
        <v>721000000</v>
      </c>
      <c r="S765">
        <v>1119000000</v>
      </c>
      <c r="T765">
        <v>2887000000</v>
      </c>
      <c r="U765">
        <v>348000000</v>
      </c>
      <c r="W765">
        <v>2539000000</v>
      </c>
      <c r="X765">
        <v>2252000000</v>
      </c>
      <c r="Y765">
        <v>3115000000</v>
      </c>
      <c r="Z765">
        <v>3115000000</v>
      </c>
      <c r="AA765">
        <v>2539000000</v>
      </c>
      <c r="AB765">
        <v>92.445073716780712</v>
      </c>
      <c r="AC765">
        <f t="shared" si="11"/>
        <v>404348209.12706733</v>
      </c>
    </row>
    <row r="766" spans="1:29" x14ac:dyDescent="0.25">
      <c r="A766" t="s">
        <v>264</v>
      </c>
      <c r="B766" t="s">
        <v>238</v>
      </c>
      <c r="C766" t="s">
        <v>30</v>
      </c>
      <c r="D766">
        <v>17474000000</v>
      </c>
      <c r="E766">
        <v>38884000000</v>
      </c>
      <c r="F766">
        <v>34345000000</v>
      </c>
      <c r="G766">
        <v>21643000000</v>
      </c>
      <c r="H766">
        <v>4772000000</v>
      </c>
      <c r="I766">
        <v>12702000000</v>
      </c>
      <c r="K766">
        <v>12702000000</v>
      </c>
      <c r="M766">
        <v>-49000000</v>
      </c>
      <c r="N766">
        <v>124000000</v>
      </c>
      <c r="O766">
        <v>749000000</v>
      </c>
      <c r="P766">
        <v>38884000000</v>
      </c>
      <c r="Q766">
        <v>78000000</v>
      </c>
      <c r="R766">
        <v>705000000</v>
      </c>
      <c r="S766">
        <v>720000000</v>
      </c>
      <c r="T766">
        <v>4801000000</v>
      </c>
      <c r="U766">
        <v>772000000</v>
      </c>
      <c r="W766">
        <v>4029000000</v>
      </c>
      <c r="X766">
        <v>4352000000</v>
      </c>
      <c r="Y766">
        <v>4772000000</v>
      </c>
      <c r="Z766">
        <v>4772000000</v>
      </c>
      <c r="AA766">
        <v>4029000000</v>
      </c>
      <c r="AB766">
        <v>80.908759068398581</v>
      </c>
      <c r="AC766">
        <f t="shared" si="11"/>
        <v>480590735.14065737</v>
      </c>
    </row>
    <row r="767" spans="1:29" x14ac:dyDescent="0.25">
      <c r="A767" t="s">
        <v>264</v>
      </c>
      <c r="B767" t="s">
        <v>239</v>
      </c>
      <c r="C767" t="s">
        <v>30</v>
      </c>
      <c r="D767">
        <v>15956000000</v>
      </c>
      <c r="E767">
        <v>36496000000</v>
      </c>
      <c r="F767">
        <v>31952000000</v>
      </c>
      <c r="G767">
        <v>20441000000</v>
      </c>
      <c r="H767">
        <v>4445000000</v>
      </c>
      <c r="I767">
        <v>11511000000</v>
      </c>
      <c r="K767">
        <v>11511000000</v>
      </c>
      <c r="M767">
        <v>-54000000</v>
      </c>
      <c r="N767">
        <v>115000000</v>
      </c>
      <c r="O767">
        <v>54000000</v>
      </c>
      <c r="P767">
        <v>99000000</v>
      </c>
      <c r="Q767">
        <v>-66000000</v>
      </c>
      <c r="R767">
        <v>747000000</v>
      </c>
      <c r="S767">
        <v>774000000</v>
      </c>
      <c r="T767">
        <v>4325000000</v>
      </c>
      <c r="U767">
        <v>2392000000</v>
      </c>
      <c r="W767">
        <v>1933000000</v>
      </c>
      <c r="X767">
        <v>2037000000</v>
      </c>
      <c r="Y767">
        <v>4445000000</v>
      </c>
      <c r="Z767">
        <v>5219000000</v>
      </c>
      <c r="AA767">
        <v>1933000000</v>
      </c>
      <c r="AB767">
        <v>65.623649457945447</v>
      </c>
      <c r="AC767">
        <f t="shared" si="11"/>
        <v>556140969.01740062</v>
      </c>
    </row>
    <row r="768" spans="1:29" x14ac:dyDescent="0.25">
      <c r="A768" t="s">
        <v>264</v>
      </c>
      <c r="B768" t="s">
        <v>240</v>
      </c>
      <c r="C768" t="s">
        <v>30</v>
      </c>
      <c r="D768">
        <v>15312000000</v>
      </c>
      <c r="E768">
        <v>34467000000</v>
      </c>
      <c r="F768">
        <v>29601000000</v>
      </c>
      <c r="G768">
        <v>19038000000</v>
      </c>
      <c r="H768">
        <v>4749000000</v>
      </c>
      <c r="I768">
        <v>10563000000</v>
      </c>
      <c r="K768">
        <v>10563000000</v>
      </c>
      <c r="M768">
        <v>-59000000</v>
      </c>
      <c r="N768">
        <v>94000000</v>
      </c>
      <c r="O768">
        <v>59000000</v>
      </c>
      <c r="P768">
        <v>117000000</v>
      </c>
      <c r="Q768">
        <v>196000000</v>
      </c>
      <c r="R768">
        <v>706000000</v>
      </c>
      <c r="S768">
        <v>716000000</v>
      </c>
      <c r="T768">
        <v>4886000000</v>
      </c>
      <c r="U768">
        <v>646000000</v>
      </c>
      <c r="W768">
        <v>4240000000</v>
      </c>
      <c r="X768">
        <v>3709000000</v>
      </c>
      <c r="Y768">
        <v>4749000000</v>
      </c>
      <c r="Z768">
        <v>5465000000</v>
      </c>
      <c r="AA768">
        <v>4240000000</v>
      </c>
      <c r="AB768">
        <v>54.002132443820727</v>
      </c>
      <c r="AC768">
        <f t="shared" si="11"/>
        <v>638252573.37488604</v>
      </c>
    </row>
    <row r="769" spans="1:29" x14ac:dyDescent="0.25">
      <c r="A769" t="s">
        <v>264</v>
      </c>
      <c r="B769" t="s">
        <v>241</v>
      </c>
      <c r="C769" t="s">
        <v>30</v>
      </c>
      <c r="D769">
        <v>14971000000</v>
      </c>
      <c r="E769">
        <v>32278000000</v>
      </c>
      <c r="F769">
        <v>27874000000</v>
      </c>
      <c r="G769">
        <v>17405000000</v>
      </c>
      <c r="H769">
        <v>4502000000</v>
      </c>
      <c r="I769">
        <v>10469000000</v>
      </c>
      <c r="K769">
        <v>10469000000</v>
      </c>
      <c r="M769">
        <v>-19000000</v>
      </c>
      <c r="N769">
        <v>130000000</v>
      </c>
      <c r="O769">
        <v>19000000</v>
      </c>
      <c r="P769">
        <v>-98000000</v>
      </c>
      <c r="Q769">
        <v>140000000</v>
      </c>
      <c r="R769">
        <v>649000000</v>
      </c>
      <c r="S769">
        <v>662000000</v>
      </c>
      <c r="T769">
        <v>4623000000</v>
      </c>
      <c r="U769">
        <v>863000000</v>
      </c>
      <c r="W769">
        <v>3760000000</v>
      </c>
      <c r="X769">
        <v>2832000000</v>
      </c>
      <c r="Y769">
        <v>4502000000</v>
      </c>
      <c r="Z769">
        <v>5164000000</v>
      </c>
      <c r="AA769">
        <v>3760000000</v>
      </c>
      <c r="AB769">
        <v>60.808088414809284</v>
      </c>
      <c r="AC769">
        <f t="shared" si="11"/>
        <v>530817541.5713113</v>
      </c>
    </row>
    <row r="770" spans="1:29" x14ac:dyDescent="0.25">
      <c r="A770" t="s">
        <v>264</v>
      </c>
      <c r="B770" t="s">
        <v>242</v>
      </c>
      <c r="C770" t="s">
        <v>30</v>
      </c>
      <c r="D770">
        <v>14067000000</v>
      </c>
      <c r="E770">
        <v>30177000000</v>
      </c>
      <c r="F770">
        <v>26426000000</v>
      </c>
      <c r="G770">
        <v>16534000000</v>
      </c>
      <c r="H770">
        <v>4175000000</v>
      </c>
      <c r="I770">
        <v>9892000000</v>
      </c>
      <c r="K770">
        <v>9892000000</v>
      </c>
      <c r="O770">
        <v>28000000</v>
      </c>
      <c r="P770">
        <v>-424000000</v>
      </c>
      <c r="Q770">
        <v>58000000</v>
      </c>
      <c r="R770">
        <v>606000000</v>
      </c>
      <c r="S770">
        <v>649000000</v>
      </c>
      <c r="T770">
        <v>4205000000</v>
      </c>
      <c r="U770">
        <v>932000000</v>
      </c>
      <c r="W770">
        <v>3273000000</v>
      </c>
      <c r="X770">
        <v>4434000000</v>
      </c>
      <c r="Y770">
        <v>4175000000</v>
      </c>
      <c r="Z770">
        <v>4175000000</v>
      </c>
      <c r="AA770">
        <v>3273000000</v>
      </c>
      <c r="AB770">
        <v>48.81919125949635</v>
      </c>
      <c r="AC770">
        <f t="shared" si="11"/>
        <v>618138056.39662135</v>
      </c>
    </row>
    <row r="771" spans="1:29" x14ac:dyDescent="0.25">
      <c r="A771" t="s">
        <v>264</v>
      </c>
      <c r="B771" t="s">
        <v>243</v>
      </c>
      <c r="C771" t="s">
        <v>30</v>
      </c>
      <c r="D771">
        <v>12446000000</v>
      </c>
      <c r="E771">
        <v>27799000000</v>
      </c>
      <c r="F771">
        <v>24119000000</v>
      </c>
      <c r="G771">
        <v>15353000000</v>
      </c>
      <c r="H771">
        <v>-2055000000</v>
      </c>
      <c r="I771">
        <v>8766000000</v>
      </c>
      <c r="K771">
        <v>14501000000</v>
      </c>
      <c r="L771">
        <v>5000000</v>
      </c>
      <c r="O771">
        <v>33000000</v>
      </c>
      <c r="P771">
        <v>-56000000</v>
      </c>
      <c r="Q771">
        <v>-103000000</v>
      </c>
      <c r="R771">
        <v>518000000</v>
      </c>
      <c r="S771">
        <v>632000000</v>
      </c>
      <c r="T771">
        <v>3544000000</v>
      </c>
      <c r="U771">
        <v>851000000</v>
      </c>
      <c r="W771">
        <v>2693000000</v>
      </c>
      <c r="X771">
        <v>2504000000</v>
      </c>
      <c r="Y771">
        <v>-2055000000</v>
      </c>
      <c r="Z771">
        <v>3680000000</v>
      </c>
      <c r="AA771">
        <v>2693000000</v>
      </c>
      <c r="AB771">
        <v>37.824963395612947</v>
      </c>
      <c r="AC771">
        <f t="shared" ref="AC771:AC834" si="12">E771/AB771</f>
        <v>734937922.06086338</v>
      </c>
    </row>
    <row r="772" spans="1:29" x14ac:dyDescent="0.25">
      <c r="A772" t="s">
        <v>264</v>
      </c>
      <c r="B772" t="s">
        <v>244</v>
      </c>
      <c r="C772" t="s">
        <v>30</v>
      </c>
      <c r="D772">
        <v>11034000000</v>
      </c>
      <c r="E772">
        <v>25313000000</v>
      </c>
      <c r="F772">
        <v>22073000000</v>
      </c>
      <c r="G772">
        <v>14279000000</v>
      </c>
      <c r="H772">
        <v>-1795000000</v>
      </c>
      <c r="I772">
        <v>7796000000</v>
      </c>
      <c r="K772">
        <v>12829000000</v>
      </c>
      <c r="L772">
        <v>26000000</v>
      </c>
      <c r="O772">
        <v>3000000</v>
      </c>
      <c r="P772">
        <v>-66000000</v>
      </c>
      <c r="Q772">
        <v>15000000</v>
      </c>
      <c r="R772">
        <v>438000000</v>
      </c>
      <c r="S772">
        <v>14000000</v>
      </c>
      <c r="T772">
        <v>3277000000</v>
      </c>
      <c r="U772">
        <v>805000000</v>
      </c>
      <c r="W772">
        <v>2451000000</v>
      </c>
      <c r="X772">
        <v>2597000000</v>
      </c>
      <c r="Y772">
        <v>-1795000000</v>
      </c>
      <c r="Z772">
        <v>-1781000000</v>
      </c>
      <c r="AA772">
        <v>2472000000</v>
      </c>
      <c r="AB772">
        <v>27.807409493819531</v>
      </c>
      <c r="AC772">
        <f t="shared" si="12"/>
        <v>910296948.21540499</v>
      </c>
    </row>
    <row r="773" spans="1:29" x14ac:dyDescent="0.25">
      <c r="A773" t="s">
        <v>264</v>
      </c>
      <c r="B773" t="s">
        <v>245</v>
      </c>
      <c r="C773" t="s">
        <v>30</v>
      </c>
      <c r="D773">
        <v>10148000000</v>
      </c>
      <c r="E773">
        <v>24128000000</v>
      </c>
      <c r="F773">
        <v>21088000000</v>
      </c>
      <c r="G773">
        <v>13657000000</v>
      </c>
      <c r="H773">
        <v>-1680000000</v>
      </c>
      <c r="I773">
        <v>7079000000</v>
      </c>
      <c r="K773">
        <v>12151000000</v>
      </c>
      <c r="L773">
        <v>30000000</v>
      </c>
      <c r="O773">
        <v>3000000</v>
      </c>
      <c r="Q773">
        <v>-54000000</v>
      </c>
      <c r="R773">
        <v>373000000</v>
      </c>
      <c r="S773">
        <v>14000000</v>
      </c>
      <c r="T773">
        <v>2965000000</v>
      </c>
      <c r="U773">
        <v>754000000</v>
      </c>
      <c r="W773">
        <v>2257000000</v>
      </c>
      <c r="X773">
        <v>2265000000</v>
      </c>
      <c r="Y773">
        <v>-1680000000</v>
      </c>
      <c r="Z773">
        <v>-1666000000</v>
      </c>
      <c r="AA773">
        <v>2211000000</v>
      </c>
      <c r="AB773">
        <v>25.979635029813672</v>
      </c>
      <c r="AC773">
        <f t="shared" si="12"/>
        <v>928727442.56457889</v>
      </c>
    </row>
    <row r="774" spans="1:29" x14ac:dyDescent="0.25">
      <c r="A774" t="s">
        <v>264</v>
      </c>
      <c r="B774" t="s">
        <v>246</v>
      </c>
      <c r="C774" t="s">
        <v>30</v>
      </c>
      <c r="D774">
        <v>9202000000</v>
      </c>
      <c r="E774">
        <v>20556000000</v>
      </c>
      <c r="F774">
        <v>11354000000</v>
      </c>
      <c r="G774">
        <v>11354000000</v>
      </c>
      <c r="H774">
        <v>-1430000000</v>
      </c>
      <c r="I774">
        <v>6361000000</v>
      </c>
      <c r="K774">
        <v>10938000000</v>
      </c>
      <c r="L774">
        <v>30000000</v>
      </c>
      <c r="O774">
        <v>4000000</v>
      </c>
      <c r="Q774">
        <v>25000000</v>
      </c>
      <c r="R774">
        <v>335000000</v>
      </c>
      <c r="S774">
        <v>13000000</v>
      </c>
      <c r="T774">
        <v>2823000000</v>
      </c>
      <c r="U774">
        <v>690000000</v>
      </c>
      <c r="W774">
        <v>2172000000</v>
      </c>
      <c r="X774">
        <v>2013000000</v>
      </c>
      <c r="Y774">
        <v>-1430000000</v>
      </c>
      <c r="Z774">
        <v>-1417000000</v>
      </c>
      <c r="AA774">
        <v>2133000000</v>
      </c>
      <c r="AB774">
        <v>20.986715414228229</v>
      </c>
      <c r="AC774">
        <f t="shared" si="12"/>
        <v>979476759.19137788</v>
      </c>
    </row>
    <row r="775" spans="1:29" x14ac:dyDescent="0.25">
      <c r="A775" t="s">
        <v>264</v>
      </c>
      <c r="B775" t="s">
        <v>265</v>
      </c>
      <c r="C775" t="s">
        <v>30</v>
      </c>
      <c r="D775">
        <v>8800000000</v>
      </c>
      <c r="E775">
        <v>19014000000</v>
      </c>
      <c r="F775">
        <v>10214000000</v>
      </c>
      <c r="G775">
        <v>10214000000</v>
      </c>
      <c r="H775">
        <v>2474000000</v>
      </c>
      <c r="I775">
        <v>6326000000</v>
      </c>
      <c r="K775">
        <v>6326400000</v>
      </c>
      <c r="L775">
        <v>30000000</v>
      </c>
      <c r="O775">
        <v>6300000</v>
      </c>
      <c r="Q775">
        <v>49000000</v>
      </c>
      <c r="R775">
        <v>324000000</v>
      </c>
      <c r="S775">
        <v>395500000</v>
      </c>
      <c r="T775">
        <v>2517000000</v>
      </c>
      <c r="U775">
        <v>610000000</v>
      </c>
      <c r="W775">
        <v>1906700000</v>
      </c>
      <c r="X775">
        <v>1754000000</v>
      </c>
      <c r="Y775">
        <v>2474000000</v>
      </c>
      <c r="Z775">
        <v>2820300000</v>
      </c>
      <c r="AA775">
        <v>1907000000</v>
      </c>
      <c r="AB775">
        <v>17.17108450216406</v>
      </c>
      <c r="AC775">
        <f t="shared" si="12"/>
        <v>1107326680.3621914</v>
      </c>
    </row>
    <row r="776" spans="1:29" x14ac:dyDescent="0.25">
      <c r="A776" t="s">
        <v>266</v>
      </c>
      <c r="B776" t="s">
        <v>46</v>
      </c>
      <c r="C776" t="s">
        <v>30</v>
      </c>
      <c r="D776">
        <v>4122000000</v>
      </c>
      <c r="E776">
        <v>5578900000</v>
      </c>
      <c r="F776">
        <v>1456900000</v>
      </c>
      <c r="G776">
        <v>1038500000</v>
      </c>
      <c r="H776">
        <v>3435700000</v>
      </c>
      <c r="I776">
        <v>502300000</v>
      </c>
      <c r="J776">
        <v>218700000</v>
      </c>
      <c r="K776">
        <v>904400000</v>
      </c>
      <c r="M776">
        <v>-2500000</v>
      </c>
      <c r="O776">
        <v>2500000</v>
      </c>
      <c r="Q776">
        <v>-4694900000</v>
      </c>
      <c r="S776">
        <v>126000000</v>
      </c>
      <c r="T776">
        <v>4153600000</v>
      </c>
      <c r="U776">
        <v>927400000</v>
      </c>
      <c r="V776">
        <v>159400000</v>
      </c>
      <c r="W776">
        <v>3226200000</v>
      </c>
      <c r="X776">
        <v>3303900000</v>
      </c>
      <c r="Y776">
        <v>3435700000</v>
      </c>
      <c r="Z776">
        <v>4282100000</v>
      </c>
      <c r="AA776">
        <v>3226200000</v>
      </c>
      <c r="AB776">
        <v>203.990507595781</v>
      </c>
      <c r="AC776">
        <f t="shared" si="12"/>
        <v>27348821.598380025</v>
      </c>
    </row>
    <row r="777" spans="1:29" x14ac:dyDescent="0.25">
      <c r="A777" t="s">
        <v>266</v>
      </c>
      <c r="B777" t="s">
        <v>47</v>
      </c>
      <c r="C777" t="s">
        <v>30</v>
      </c>
      <c r="D777">
        <v>3663300000</v>
      </c>
      <c r="E777">
        <v>5019400000</v>
      </c>
      <c r="F777">
        <v>1356100000</v>
      </c>
      <c r="G777">
        <v>753100000</v>
      </c>
      <c r="H777">
        <v>3015900000</v>
      </c>
      <c r="I777">
        <v>468100000</v>
      </c>
      <c r="J777">
        <v>188600000</v>
      </c>
      <c r="K777">
        <v>844800000</v>
      </c>
      <c r="M777">
        <v>-2800000</v>
      </c>
      <c r="O777">
        <v>2800000</v>
      </c>
      <c r="Q777">
        <v>-1862400000</v>
      </c>
      <c r="S777">
        <v>134900000</v>
      </c>
      <c r="T777">
        <v>3490300000</v>
      </c>
      <c r="U777">
        <v>799300000</v>
      </c>
      <c r="V777">
        <v>162700000</v>
      </c>
      <c r="W777">
        <v>2691000000</v>
      </c>
      <c r="X777">
        <v>2504200000</v>
      </c>
      <c r="Y777">
        <v>3015900000</v>
      </c>
      <c r="Z777">
        <v>3628000000</v>
      </c>
      <c r="AA777">
        <v>2691000000</v>
      </c>
      <c r="AB777">
        <v>187.47417257844111</v>
      </c>
      <c r="AC777">
        <f t="shared" si="12"/>
        <v>26773821.326774128</v>
      </c>
    </row>
    <row r="778" spans="1:29" x14ac:dyDescent="0.25">
      <c r="A778" t="s">
        <v>266</v>
      </c>
      <c r="B778" t="s">
        <v>48</v>
      </c>
      <c r="C778" t="s">
        <v>30</v>
      </c>
      <c r="D778">
        <v>3220300000</v>
      </c>
      <c r="E778">
        <v>4689700000</v>
      </c>
      <c r="F778">
        <v>1469400000</v>
      </c>
      <c r="G778">
        <v>837000000</v>
      </c>
      <c r="H778">
        <v>2645200000</v>
      </c>
      <c r="I778">
        <v>484600000</v>
      </c>
      <c r="J778">
        <v>192600000</v>
      </c>
      <c r="K778">
        <v>842900000</v>
      </c>
      <c r="M778">
        <v>-3100000</v>
      </c>
      <c r="O778">
        <v>3100000</v>
      </c>
      <c r="P778">
        <v>30400000</v>
      </c>
      <c r="Q778">
        <v>342600000</v>
      </c>
      <c r="S778">
        <v>147800000</v>
      </c>
      <c r="T778">
        <v>3373100000</v>
      </c>
      <c r="U778">
        <v>736700000</v>
      </c>
      <c r="V778">
        <v>166900000</v>
      </c>
      <c r="W778">
        <v>2636900000</v>
      </c>
      <c r="X778">
        <v>2555000000</v>
      </c>
      <c r="Y778">
        <v>2645200000</v>
      </c>
      <c r="Z778">
        <v>3524000000</v>
      </c>
      <c r="AA778">
        <v>2636400000</v>
      </c>
      <c r="AB778">
        <v>211.71333302166451</v>
      </c>
      <c r="AC778">
        <f t="shared" si="12"/>
        <v>22151179.300172396</v>
      </c>
    </row>
    <row r="779" spans="1:29" x14ac:dyDescent="0.25">
      <c r="A779" t="s">
        <v>266</v>
      </c>
      <c r="B779" t="s">
        <v>49</v>
      </c>
      <c r="C779" t="s">
        <v>30</v>
      </c>
      <c r="D779">
        <v>3294100000</v>
      </c>
      <c r="E779">
        <v>4883600000</v>
      </c>
      <c r="F779">
        <v>1589500000</v>
      </c>
      <c r="G779">
        <v>856500000</v>
      </c>
      <c r="H779">
        <v>2637400000</v>
      </c>
      <c r="I779">
        <v>553500000</v>
      </c>
      <c r="J779">
        <v>198500000</v>
      </c>
      <c r="K779">
        <v>1023600000</v>
      </c>
      <c r="M779">
        <v>-3300000</v>
      </c>
      <c r="O779">
        <v>3300000</v>
      </c>
      <c r="Q779">
        <v>-122400000</v>
      </c>
      <c r="S779">
        <v>153200000</v>
      </c>
      <c r="T779">
        <v>2720900000</v>
      </c>
      <c r="U779">
        <v>615700000</v>
      </c>
      <c r="V779">
        <v>166200000</v>
      </c>
      <c r="W779">
        <v>2106400000</v>
      </c>
      <c r="X779">
        <v>2236700000</v>
      </c>
      <c r="Y779">
        <v>2637400000</v>
      </c>
      <c r="Z779">
        <v>2877400000</v>
      </c>
      <c r="AA779">
        <v>2105200000</v>
      </c>
      <c r="AB779">
        <v>169.40771418980191</v>
      </c>
      <c r="AC779">
        <f t="shared" si="12"/>
        <v>28827494.800670568</v>
      </c>
    </row>
    <row r="780" spans="1:29" x14ac:dyDescent="0.25">
      <c r="A780" t="s">
        <v>266</v>
      </c>
      <c r="B780" t="s">
        <v>50</v>
      </c>
      <c r="C780" t="s">
        <v>30</v>
      </c>
      <c r="D780">
        <v>3288200000</v>
      </c>
      <c r="E780">
        <v>4868000000</v>
      </c>
      <c r="F780">
        <v>1579800000</v>
      </c>
      <c r="G780">
        <v>898700000</v>
      </c>
      <c r="H780">
        <v>2587800000</v>
      </c>
      <c r="I780">
        <v>461400000</v>
      </c>
      <c r="J780">
        <v>201500000</v>
      </c>
      <c r="K780">
        <v>1041500000</v>
      </c>
      <c r="M780">
        <v>-3600000</v>
      </c>
      <c r="N780">
        <v>636700000</v>
      </c>
      <c r="O780">
        <v>3600000</v>
      </c>
      <c r="Q780">
        <v>-534900000</v>
      </c>
      <c r="S780">
        <v>158600000</v>
      </c>
      <c r="T780">
        <v>2690300000</v>
      </c>
      <c r="U780">
        <v>573800000</v>
      </c>
      <c r="V780">
        <v>178000000</v>
      </c>
      <c r="W780">
        <v>2115800000</v>
      </c>
      <c r="X780">
        <v>2114600000</v>
      </c>
      <c r="Y780">
        <v>2587800000</v>
      </c>
      <c r="Z780">
        <v>2852500000</v>
      </c>
      <c r="AA780">
        <v>2116500000</v>
      </c>
      <c r="AB780">
        <v>206.18503663865781</v>
      </c>
      <c r="AC780">
        <f t="shared" si="12"/>
        <v>23609860.731704012</v>
      </c>
    </row>
    <row r="781" spans="1:29" x14ac:dyDescent="0.25">
      <c r="A781" t="s">
        <v>266</v>
      </c>
      <c r="B781" t="s">
        <v>51</v>
      </c>
      <c r="C781" t="s">
        <v>30</v>
      </c>
      <c r="D781">
        <v>3090300000</v>
      </c>
      <c r="E781">
        <v>4309400000</v>
      </c>
      <c r="F781">
        <v>1219100000</v>
      </c>
      <c r="G781">
        <v>672200000</v>
      </c>
      <c r="H781">
        <v>2607600000</v>
      </c>
      <c r="I781">
        <v>428200000</v>
      </c>
      <c r="J781">
        <v>117200000</v>
      </c>
      <c r="K781">
        <v>873900000</v>
      </c>
      <c r="M781">
        <v>-157700000</v>
      </c>
      <c r="N781">
        <v>740200000</v>
      </c>
      <c r="O781">
        <v>157700000</v>
      </c>
      <c r="Q781">
        <v>-570000000</v>
      </c>
      <c r="S781">
        <v>118700000</v>
      </c>
      <c r="T781">
        <v>2776300000</v>
      </c>
      <c r="U781">
        <v>814100000</v>
      </c>
      <c r="V781">
        <v>157700000</v>
      </c>
      <c r="W781">
        <v>1963700000</v>
      </c>
      <c r="X781">
        <v>1949400000</v>
      </c>
      <c r="Y781">
        <v>2607600000</v>
      </c>
      <c r="Z781">
        <v>2726300000</v>
      </c>
      <c r="AA781">
        <v>1962200000</v>
      </c>
      <c r="AB781">
        <v>175.66485518303469</v>
      </c>
      <c r="AC781">
        <f t="shared" si="12"/>
        <v>24531941.779189717</v>
      </c>
    </row>
    <row r="782" spans="1:29" x14ac:dyDescent="0.25">
      <c r="A782" t="s">
        <v>266</v>
      </c>
      <c r="B782" t="s">
        <v>52</v>
      </c>
      <c r="C782" t="s">
        <v>30</v>
      </c>
      <c r="D782">
        <v>2481800000</v>
      </c>
      <c r="E782">
        <v>3644700000</v>
      </c>
      <c r="F782">
        <v>1162900000</v>
      </c>
      <c r="G782">
        <v>146300000</v>
      </c>
      <c r="H782">
        <v>2310600000</v>
      </c>
      <c r="I782">
        <v>903600000</v>
      </c>
      <c r="J782">
        <v>101600000</v>
      </c>
      <c r="K782">
        <v>1132600000</v>
      </c>
      <c r="M782">
        <v>-117000000</v>
      </c>
      <c r="N782">
        <v>543900000</v>
      </c>
      <c r="O782">
        <v>117000000</v>
      </c>
      <c r="P782">
        <v>86500000</v>
      </c>
      <c r="Q782">
        <v>-328200000</v>
      </c>
      <c r="S782">
        <v>113000000</v>
      </c>
      <c r="T782">
        <v>2526300000</v>
      </c>
      <c r="U782">
        <v>-1537100000</v>
      </c>
      <c r="V782">
        <v>117000000</v>
      </c>
      <c r="W782">
        <v>4063400000</v>
      </c>
      <c r="X782">
        <v>4091800000</v>
      </c>
      <c r="Y782">
        <v>2310600000</v>
      </c>
      <c r="Z782">
        <v>2423600000</v>
      </c>
      <c r="AA782">
        <v>4063400000</v>
      </c>
      <c r="AB782">
        <v>133.54719450147891</v>
      </c>
      <c r="AC782">
        <f t="shared" si="12"/>
        <v>27291475.598610483</v>
      </c>
    </row>
    <row r="783" spans="1:29" x14ac:dyDescent="0.25">
      <c r="A783" t="s">
        <v>266</v>
      </c>
      <c r="B783" t="s">
        <v>83</v>
      </c>
      <c r="C783" t="s">
        <v>30</v>
      </c>
      <c r="D783">
        <v>2385500000</v>
      </c>
      <c r="E783">
        <v>3595200000</v>
      </c>
      <c r="F783">
        <v>1209700000</v>
      </c>
      <c r="G783">
        <v>135800000</v>
      </c>
      <c r="H783">
        <v>2200500000</v>
      </c>
      <c r="I783">
        <v>917600000</v>
      </c>
      <c r="J783">
        <v>97600000</v>
      </c>
      <c r="K783">
        <v>1235600000</v>
      </c>
      <c r="M783">
        <v>-123500000</v>
      </c>
      <c r="N783">
        <v>128500000</v>
      </c>
      <c r="O783">
        <v>123500000</v>
      </c>
      <c r="P783">
        <v>48400000</v>
      </c>
      <c r="Q783">
        <v>-41400000</v>
      </c>
      <c r="S783">
        <v>129200000</v>
      </c>
      <c r="T783">
        <v>2287600000</v>
      </c>
      <c r="U783">
        <v>753500000</v>
      </c>
      <c r="V783">
        <v>123500000</v>
      </c>
      <c r="W783">
        <v>1534100000</v>
      </c>
      <c r="X783">
        <v>1600800000</v>
      </c>
      <c r="Y783">
        <v>2200500000</v>
      </c>
      <c r="Z783">
        <v>2329700000</v>
      </c>
      <c r="AA783">
        <v>1534100000</v>
      </c>
      <c r="AB783">
        <v>106.61007145472939</v>
      </c>
      <c r="AC783">
        <f t="shared" si="12"/>
        <v>33722892.696180731</v>
      </c>
    </row>
    <row r="784" spans="1:29" x14ac:dyDescent="0.25">
      <c r="A784" t="s">
        <v>266</v>
      </c>
      <c r="B784" t="s">
        <v>84</v>
      </c>
      <c r="C784" t="s">
        <v>30</v>
      </c>
      <c r="D784">
        <v>2157700000</v>
      </c>
      <c r="E784">
        <v>3326800000</v>
      </c>
      <c r="F784">
        <v>1169100000</v>
      </c>
      <c r="G784">
        <v>123800000</v>
      </c>
      <c r="H784">
        <v>1988700000</v>
      </c>
      <c r="I784">
        <v>916100000</v>
      </c>
      <c r="K784">
        <v>1169700000</v>
      </c>
      <c r="N784">
        <v>10900000</v>
      </c>
      <c r="O784">
        <v>117400000</v>
      </c>
      <c r="P784">
        <v>-72100000</v>
      </c>
      <c r="Q784">
        <v>-42800000</v>
      </c>
      <c r="S784">
        <v>129200000</v>
      </c>
      <c r="T784">
        <v>1956800000</v>
      </c>
      <c r="U784">
        <v>709800000</v>
      </c>
      <c r="V784">
        <v>117400000</v>
      </c>
      <c r="W784">
        <v>1247000000</v>
      </c>
      <c r="X784">
        <v>1160000000</v>
      </c>
      <c r="Y784">
        <v>1988700000</v>
      </c>
      <c r="Z784">
        <v>2117900000</v>
      </c>
      <c r="AA784">
        <v>1247000000</v>
      </c>
      <c r="AB784">
        <v>94.585785784040183</v>
      </c>
      <c r="AC784">
        <f t="shared" si="12"/>
        <v>35172303.876565598</v>
      </c>
    </row>
    <row r="785" spans="1:29" x14ac:dyDescent="0.25">
      <c r="A785" t="s">
        <v>266</v>
      </c>
      <c r="B785" t="s">
        <v>85</v>
      </c>
      <c r="C785" t="s">
        <v>30</v>
      </c>
      <c r="D785">
        <v>1946600000</v>
      </c>
      <c r="E785">
        <v>3112500000</v>
      </c>
      <c r="F785">
        <v>1165900000</v>
      </c>
      <c r="G785">
        <v>114200000</v>
      </c>
      <c r="H785">
        <v>1768400000</v>
      </c>
      <c r="I785">
        <v>919100000</v>
      </c>
      <c r="K785">
        <v>1180300000</v>
      </c>
      <c r="O785">
        <v>119400000</v>
      </c>
      <c r="P785">
        <v>0</v>
      </c>
      <c r="Q785">
        <v>1800000</v>
      </c>
      <c r="S785">
        <v>132600000</v>
      </c>
      <c r="T785">
        <v>1771600000</v>
      </c>
      <c r="U785">
        <v>644500000</v>
      </c>
      <c r="V785">
        <v>119400000</v>
      </c>
      <c r="W785">
        <v>1126900000</v>
      </c>
      <c r="X785">
        <v>981300000</v>
      </c>
      <c r="Y785">
        <v>1768400000</v>
      </c>
      <c r="Z785">
        <v>1901000000</v>
      </c>
      <c r="AA785">
        <v>1127100000</v>
      </c>
      <c r="AB785">
        <v>79.358848626665079</v>
      </c>
      <c r="AC785">
        <f t="shared" si="12"/>
        <v>39220579.101927392</v>
      </c>
    </row>
    <row r="786" spans="1:29" x14ac:dyDescent="0.25">
      <c r="A786" t="s">
        <v>266</v>
      </c>
      <c r="B786" t="s">
        <v>86</v>
      </c>
      <c r="C786" t="s">
        <v>30</v>
      </c>
      <c r="D786">
        <v>1836400000</v>
      </c>
      <c r="E786">
        <v>2936300000</v>
      </c>
      <c r="F786">
        <v>1099900000</v>
      </c>
      <c r="G786">
        <v>97900000</v>
      </c>
      <c r="H786">
        <v>1637000000</v>
      </c>
      <c r="I786">
        <v>658300000</v>
      </c>
      <c r="K786">
        <v>1176000000</v>
      </c>
      <c r="O786">
        <v>151400000</v>
      </c>
      <c r="P786">
        <v>-27100000</v>
      </c>
      <c r="Q786">
        <v>0</v>
      </c>
      <c r="S786">
        <v>135100000</v>
      </c>
      <c r="T786">
        <v>1599700000</v>
      </c>
      <c r="U786">
        <v>622900000</v>
      </c>
      <c r="V786">
        <v>151400000</v>
      </c>
      <c r="W786">
        <v>978100000</v>
      </c>
      <c r="X786">
        <v>919500000</v>
      </c>
      <c r="Y786">
        <v>1637000000</v>
      </c>
      <c r="Z786">
        <v>1772100000</v>
      </c>
      <c r="AA786">
        <v>976800000</v>
      </c>
      <c r="AB786">
        <v>76.008704919609229</v>
      </c>
      <c r="AC786">
        <f t="shared" si="12"/>
        <v>38631101.57061068</v>
      </c>
    </row>
    <row r="787" spans="1:29" x14ac:dyDescent="0.25">
      <c r="A787" t="s">
        <v>266</v>
      </c>
      <c r="B787" t="s">
        <v>87</v>
      </c>
      <c r="C787" t="s">
        <v>30</v>
      </c>
      <c r="D787">
        <v>1857700000</v>
      </c>
      <c r="E787">
        <v>2914600000</v>
      </c>
      <c r="F787">
        <v>1056900000</v>
      </c>
      <c r="G787">
        <v>82600000</v>
      </c>
      <c r="H787">
        <v>1692000000</v>
      </c>
      <c r="I787">
        <v>633600000</v>
      </c>
      <c r="K787">
        <v>1070000000</v>
      </c>
      <c r="O787">
        <v>132200000</v>
      </c>
      <c r="P787">
        <v>-100000</v>
      </c>
      <c r="Q787">
        <v>64300000</v>
      </c>
      <c r="S787">
        <v>136900000</v>
      </c>
      <c r="T787">
        <v>1683000000</v>
      </c>
      <c r="U787">
        <v>786700000</v>
      </c>
      <c r="V787">
        <v>132200000</v>
      </c>
      <c r="W787">
        <v>2498600000</v>
      </c>
      <c r="X787">
        <v>994000000</v>
      </c>
      <c r="Y787">
        <v>1692000000</v>
      </c>
      <c r="Z787">
        <v>1828900000</v>
      </c>
      <c r="AA787">
        <v>896300000</v>
      </c>
      <c r="AB787">
        <v>54.507153420552719</v>
      </c>
      <c r="AC787">
        <f t="shared" si="12"/>
        <v>53471880.608261734</v>
      </c>
    </row>
    <row r="788" spans="1:29" x14ac:dyDescent="0.25">
      <c r="A788" t="s">
        <v>266</v>
      </c>
      <c r="B788" t="s">
        <v>88</v>
      </c>
      <c r="C788" t="s">
        <v>30</v>
      </c>
      <c r="D788">
        <v>2252500000</v>
      </c>
      <c r="E788">
        <v>3280600000</v>
      </c>
      <c r="F788">
        <v>1028100000</v>
      </c>
      <c r="G788">
        <v>84900000</v>
      </c>
      <c r="H788">
        <v>2021100000</v>
      </c>
      <c r="I788">
        <v>611100000</v>
      </c>
      <c r="K788">
        <v>1095600000</v>
      </c>
      <c r="O788">
        <v>116900000</v>
      </c>
      <c r="P788">
        <v>9700000</v>
      </c>
      <c r="Q788">
        <v>0</v>
      </c>
      <c r="S788">
        <v>128500000</v>
      </c>
      <c r="T788">
        <v>1934400000</v>
      </c>
      <c r="U788">
        <v>122100000</v>
      </c>
      <c r="V788">
        <v>116900000</v>
      </c>
      <c r="W788">
        <v>1810100000</v>
      </c>
      <c r="X788">
        <v>2028000000</v>
      </c>
      <c r="Y788">
        <v>2021100000</v>
      </c>
      <c r="Z788">
        <v>2149600000</v>
      </c>
      <c r="AA788">
        <v>1812300000</v>
      </c>
      <c r="AB788">
        <v>52.614357321602959</v>
      </c>
      <c r="AC788">
        <f t="shared" si="12"/>
        <v>62351802.188658811</v>
      </c>
    </row>
    <row r="789" spans="1:29" x14ac:dyDescent="0.25">
      <c r="A789" t="s">
        <v>266</v>
      </c>
      <c r="B789" t="s">
        <v>89</v>
      </c>
      <c r="C789" t="s">
        <v>30</v>
      </c>
      <c r="D789">
        <v>2018700000</v>
      </c>
      <c r="E789">
        <v>3003700000</v>
      </c>
      <c r="F789">
        <v>985000000</v>
      </c>
      <c r="G789">
        <v>82600000</v>
      </c>
      <c r="H789">
        <v>1831100000</v>
      </c>
      <c r="I789">
        <v>558700000</v>
      </c>
      <c r="K789">
        <v>1022000000</v>
      </c>
      <c r="O789">
        <v>140300000</v>
      </c>
      <c r="P789">
        <v>-2600000</v>
      </c>
      <c r="Q789">
        <v>0</v>
      </c>
      <c r="S789">
        <v>129900000</v>
      </c>
      <c r="T789">
        <v>1721200000</v>
      </c>
      <c r="U789">
        <v>769800000</v>
      </c>
      <c r="V789">
        <v>140300000</v>
      </c>
      <c r="W789">
        <v>958500000</v>
      </c>
      <c r="X789">
        <v>973500000</v>
      </c>
      <c r="Y789">
        <v>1831100000</v>
      </c>
      <c r="Z789">
        <v>1961000000</v>
      </c>
      <c r="AA789">
        <v>951400000</v>
      </c>
      <c r="AB789">
        <v>56.461546255341659</v>
      </c>
      <c r="AC789">
        <f t="shared" si="12"/>
        <v>53199038.978069589</v>
      </c>
    </row>
    <row r="790" spans="1:29" x14ac:dyDescent="0.25">
      <c r="A790" t="s">
        <v>266</v>
      </c>
      <c r="B790" t="s">
        <v>90</v>
      </c>
      <c r="C790" t="s">
        <v>30</v>
      </c>
      <c r="D790">
        <v>1740400000</v>
      </c>
      <c r="E790">
        <v>2612800000</v>
      </c>
      <c r="F790">
        <v>872400000</v>
      </c>
      <c r="G790">
        <v>89200000</v>
      </c>
      <c r="H790">
        <v>1589100000</v>
      </c>
      <c r="I790">
        <v>444200000</v>
      </c>
      <c r="J790">
        <v>0</v>
      </c>
      <c r="K790">
        <v>855500000</v>
      </c>
      <c r="O790">
        <v>134000000</v>
      </c>
      <c r="P790">
        <v>0</v>
      </c>
      <c r="Q790">
        <v>2300000</v>
      </c>
      <c r="S790">
        <v>126300000</v>
      </c>
      <c r="T790">
        <v>1437500000</v>
      </c>
      <c r="U790">
        <v>611700000</v>
      </c>
      <c r="V790">
        <v>133900000</v>
      </c>
      <c r="W790">
        <v>685100000</v>
      </c>
      <c r="X790">
        <v>859900000</v>
      </c>
      <c r="Y790">
        <v>1589100000</v>
      </c>
      <c r="Z790">
        <v>1715400000</v>
      </c>
      <c r="AA790">
        <v>825800000</v>
      </c>
      <c r="AB790">
        <v>60.172414180210659</v>
      </c>
      <c r="AC790">
        <f t="shared" si="12"/>
        <v>43421890.838132441</v>
      </c>
    </row>
    <row r="791" spans="1:29" x14ac:dyDescent="0.25">
      <c r="A791" t="s">
        <v>267</v>
      </c>
      <c r="B791" t="s">
        <v>46</v>
      </c>
      <c r="C791" t="s">
        <v>30</v>
      </c>
      <c r="D791">
        <v>8479000000</v>
      </c>
      <c r="E791">
        <v>67571000000</v>
      </c>
      <c r="F791">
        <v>59092000000</v>
      </c>
      <c r="G791">
        <v>59092000000</v>
      </c>
      <c r="H791">
        <v>8507000000</v>
      </c>
      <c r="I791">
        <v>273000000</v>
      </c>
      <c r="J791">
        <v>1500000000</v>
      </c>
      <c r="K791">
        <v>3203000000</v>
      </c>
      <c r="M791">
        <v>-916000000</v>
      </c>
      <c r="O791">
        <v>916000000</v>
      </c>
      <c r="P791">
        <v>240000000</v>
      </c>
      <c r="Q791">
        <v>64000000</v>
      </c>
      <c r="R791">
        <v>920000000</v>
      </c>
      <c r="S791">
        <v>1430000000</v>
      </c>
      <c r="T791">
        <v>8098000000</v>
      </c>
      <c r="U791">
        <v>1178000000</v>
      </c>
      <c r="V791">
        <v>916000000</v>
      </c>
      <c r="W791">
        <v>6920000000</v>
      </c>
      <c r="X791">
        <v>6140000000</v>
      </c>
      <c r="Y791">
        <v>9014000000</v>
      </c>
      <c r="Z791">
        <v>10444000000</v>
      </c>
      <c r="AA791">
        <v>6920000000</v>
      </c>
      <c r="AB791">
        <v>444.56420257126081</v>
      </c>
      <c r="AC791">
        <f t="shared" si="12"/>
        <v>151993794.39276558</v>
      </c>
    </row>
    <row r="792" spans="1:29" x14ac:dyDescent="0.25">
      <c r="A792" t="s">
        <v>267</v>
      </c>
      <c r="B792" t="s">
        <v>47</v>
      </c>
      <c r="C792" t="s">
        <v>30</v>
      </c>
      <c r="D792">
        <v>8287000000</v>
      </c>
      <c r="E792">
        <v>65984000000</v>
      </c>
      <c r="F792">
        <v>57697000000</v>
      </c>
      <c r="G792">
        <v>57697000000</v>
      </c>
      <c r="H792">
        <v>8348000000</v>
      </c>
      <c r="I792">
        <v>275000000</v>
      </c>
      <c r="J792">
        <v>1700000000</v>
      </c>
      <c r="K792">
        <v>4601000000</v>
      </c>
      <c r="M792">
        <v>-623000000</v>
      </c>
      <c r="N792">
        <v>623000000</v>
      </c>
      <c r="O792">
        <v>623000000</v>
      </c>
      <c r="P792">
        <v>-323000000</v>
      </c>
      <c r="Q792">
        <v>-74000000</v>
      </c>
      <c r="R792">
        <v>903000000</v>
      </c>
      <c r="S792">
        <v>1404000000</v>
      </c>
      <c r="T792">
        <v>6680000000</v>
      </c>
      <c r="U792">
        <v>948000000</v>
      </c>
      <c r="V792">
        <v>623000000</v>
      </c>
      <c r="W792">
        <v>5732000000</v>
      </c>
      <c r="X792">
        <v>8715000000</v>
      </c>
      <c r="Y792">
        <v>7303000000</v>
      </c>
      <c r="Z792">
        <v>8459000000</v>
      </c>
      <c r="AA792">
        <v>5732000000</v>
      </c>
      <c r="AB792">
        <v>438.77776880058451</v>
      </c>
      <c r="AC792">
        <f t="shared" si="12"/>
        <v>150381365.44695449</v>
      </c>
    </row>
    <row r="793" spans="1:29" x14ac:dyDescent="0.25">
      <c r="A793" t="s">
        <v>267</v>
      </c>
      <c r="B793" t="s">
        <v>48</v>
      </c>
      <c r="C793" t="s">
        <v>30</v>
      </c>
      <c r="D793">
        <v>9061000000</v>
      </c>
      <c r="E793">
        <v>67044000000</v>
      </c>
      <c r="F793">
        <v>57983000000</v>
      </c>
      <c r="G793">
        <v>57983000000</v>
      </c>
      <c r="H793">
        <v>9123000000</v>
      </c>
      <c r="I793">
        <v>275000000</v>
      </c>
      <c r="J793">
        <v>1500000000</v>
      </c>
      <c r="K793">
        <v>4519000000</v>
      </c>
      <c r="M793">
        <v>-569000000</v>
      </c>
      <c r="N793">
        <v>569000000</v>
      </c>
      <c r="O793">
        <v>569000000</v>
      </c>
      <c r="P793">
        <v>265000000</v>
      </c>
      <c r="Q793">
        <v>288000000</v>
      </c>
      <c r="R793">
        <v>904000000</v>
      </c>
      <c r="S793">
        <v>1079000000</v>
      </c>
      <c r="T793">
        <v>7550000000</v>
      </c>
      <c r="U793">
        <v>1235000000</v>
      </c>
      <c r="V793">
        <v>569000000</v>
      </c>
      <c r="W793">
        <v>6315000000</v>
      </c>
      <c r="X793">
        <v>11430000000</v>
      </c>
      <c r="Y793">
        <v>8119000000</v>
      </c>
      <c r="Z793">
        <v>9198000000</v>
      </c>
      <c r="AA793">
        <v>6315000000</v>
      </c>
      <c r="AB793">
        <v>356.42177392404977</v>
      </c>
      <c r="AC793">
        <f t="shared" si="12"/>
        <v>188102986.13879427</v>
      </c>
    </row>
    <row r="794" spans="1:29" x14ac:dyDescent="0.25">
      <c r="A794" t="s">
        <v>267</v>
      </c>
      <c r="B794" t="s">
        <v>49</v>
      </c>
      <c r="C794" t="s">
        <v>30</v>
      </c>
      <c r="D794">
        <v>8654000000</v>
      </c>
      <c r="E794">
        <v>65398000000</v>
      </c>
      <c r="F794">
        <v>56744000000</v>
      </c>
      <c r="G794">
        <v>56744000000</v>
      </c>
      <c r="H794">
        <v>8644000000</v>
      </c>
      <c r="I794">
        <v>223000000</v>
      </c>
      <c r="J794">
        <v>1300000000</v>
      </c>
      <c r="K794">
        <v>3023000000</v>
      </c>
      <c r="M794">
        <v>-591000000</v>
      </c>
      <c r="N794">
        <v>591000000</v>
      </c>
      <c r="O794">
        <v>591000000</v>
      </c>
      <c r="P794">
        <v>-55000000</v>
      </c>
      <c r="Q794">
        <v>-37000000</v>
      </c>
      <c r="R794">
        <v>853000000</v>
      </c>
      <c r="S794">
        <v>1019000000</v>
      </c>
      <c r="T794">
        <v>8180000000</v>
      </c>
      <c r="U794">
        <v>1347000000</v>
      </c>
      <c r="V794">
        <v>591000000</v>
      </c>
      <c r="W794">
        <v>6888000000</v>
      </c>
      <c r="X794">
        <v>6266000000</v>
      </c>
      <c r="Y794">
        <v>8771000000</v>
      </c>
      <c r="Z794">
        <v>9790000000</v>
      </c>
      <c r="AA794">
        <v>6833000000</v>
      </c>
      <c r="AB794">
        <v>374.27678593226841</v>
      </c>
      <c r="AC794">
        <f t="shared" si="12"/>
        <v>174731649.03108591</v>
      </c>
    </row>
    <row r="795" spans="1:29" x14ac:dyDescent="0.25">
      <c r="A795" t="s">
        <v>267</v>
      </c>
      <c r="B795" t="s">
        <v>50</v>
      </c>
      <c r="C795" t="s">
        <v>30</v>
      </c>
      <c r="D795">
        <v>8367000000</v>
      </c>
      <c r="E795">
        <v>59812000000</v>
      </c>
      <c r="F795">
        <v>51445000000</v>
      </c>
      <c r="G795">
        <v>51445000000</v>
      </c>
      <c r="H795">
        <v>8545000000</v>
      </c>
      <c r="I795">
        <v>239000000</v>
      </c>
      <c r="J795">
        <v>1300000000</v>
      </c>
      <c r="K795">
        <v>2728000000</v>
      </c>
      <c r="M795">
        <v>-653000000</v>
      </c>
      <c r="N795">
        <v>653000000</v>
      </c>
      <c r="O795">
        <v>653000000</v>
      </c>
      <c r="P795">
        <v>59812000000</v>
      </c>
      <c r="Q795">
        <v>-74000000</v>
      </c>
      <c r="R795">
        <v>794000000</v>
      </c>
      <c r="S795">
        <v>906000000</v>
      </c>
      <c r="T795">
        <v>7241000000</v>
      </c>
      <c r="U795">
        <v>1011000000</v>
      </c>
      <c r="V795">
        <v>653000000</v>
      </c>
      <c r="W795">
        <v>6230000000</v>
      </c>
      <c r="X795">
        <v>4997000000</v>
      </c>
      <c r="Y795">
        <v>7894000000</v>
      </c>
      <c r="Z795">
        <v>8800000000</v>
      </c>
      <c r="AA795">
        <v>6230000000</v>
      </c>
      <c r="AB795">
        <v>378.14352526767652</v>
      </c>
      <c r="AC795">
        <f t="shared" si="12"/>
        <v>158172746.59842679</v>
      </c>
    </row>
    <row r="796" spans="1:29" x14ac:dyDescent="0.25">
      <c r="A796" t="s">
        <v>267</v>
      </c>
      <c r="B796" t="s">
        <v>51</v>
      </c>
      <c r="C796" t="s">
        <v>30</v>
      </c>
      <c r="D796">
        <v>7274000000</v>
      </c>
      <c r="E796">
        <v>53762000000</v>
      </c>
      <c r="F796">
        <v>46488000000</v>
      </c>
      <c r="G796">
        <v>46488000000</v>
      </c>
      <c r="H796">
        <v>7334000000</v>
      </c>
      <c r="I796">
        <v>247000000</v>
      </c>
      <c r="J796">
        <v>1300000000</v>
      </c>
      <c r="K796">
        <v>2708000000</v>
      </c>
      <c r="M796">
        <v>-668000000</v>
      </c>
      <c r="N796">
        <v>668000000</v>
      </c>
      <c r="O796">
        <v>668000000</v>
      </c>
      <c r="P796">
        <v>0</v>
      </c>
      <c r="Q796">
        <v>-828000000</v>
      </c>
      <c r="R796">
        <v>759000000</v>
      </c>
      <c r="S796">
        <v>1161000000</v>
      </c>
      <c r="T796">
        <v>5838000000</v>
      </c>
      <c r="U796">
        <v>792000000</v>
      </c>
      <c r="V796">
        <v>668000000</v>
      </c>
      <c r="W796">
        <v>5046000000</v>
      </c>
      <c r="X796">
        <v>5672000000</v>
      </c>
      <c r="Y796">
        <v>6506000000</v>
      </c>
      <c r="Z796">
        <v>7667000000</v>
      </c>
      <c r="AA796">
        <v>5046000000</v>
      </c>
      <c r="AB796">
        <v>312.03804303597713</v>
      </c>
      <c r="AC796">
        <f t="shared" si="12"/>
        <v>172293094.38337103</v>
      </c>
    </row>
    <row r="797" spans="1:29" x14ac:dyDescent="0.25">
      <c r="A797" t="s">
        <v>267</v>
      </c>
      <c r="B797" t="s">
        <v>52</v>
      </c>
      <c r="C797" t="s">
        <v>30</v>
      </c>
      <c r="D797">
        <v>6371000000</v>
      </c>
      <c r="E797">
        <v>49960000000</v>
      </c>
      <c r="F797">
        <v>43589000000</v>
      </c>
      <c r="G797">
        <v>43589000000</v>
      </c>
      <c r="H797">
        <v>6744000000</v>
      </c>
      <c r="I797">
        <v>169000000</v>
      </c>
      <c r="J797">
        <v>1200000000</v>
      </c>
      <c r="K797">
        <v>1364000000</v>
      </c>
      <c r="M797">
        <v>-651000000</v>
      </c>
      <c r="N797">
        <v>651000000</v>
      </c>
      <c r="O797">
        <v>651000000</v>
      </c>
      <c r="P797">
        <v>73000000</v>
      </c>
      <c r="Q797">
        <v>-847000000</v>
      </c>
      <c r="R797">
        <v>760000000</v>
      </c>
      <c r="S797">
        <v>1195000000</v>
      </c>
      <c r="T797">
        <v>5319000000</v>
      </c>
      <c r="U797">
        <v>3356000000</v>
      </c>
      <c r="V797">
        <v>651000000</v>
      </c>
      <c r="W797">
        <v>1890000000</v>
      </c>
      <c r="X797">
        <v>1526000000</v>
      </c>
      <c r="Y797">
        <v>5970000000</v>
      </c>
      <c r="Z797">
        <v>7165000000</v>
      </c>
      <c r="AA797">
        <v>1963000000</v>
      </c>
      <c r="AB797">
        <v>304.33259110485051</v>
      </c>
      <c r="AC797">
        <f t="shared" si="12"/>
        <v>164162503.32777366</v>
      </c>
    </row>
    <row r="798" spans="1:29" x14ac:dyDescent="0.25">
      <c r="A798" t="s">
        <v>267</v>
      </c>
      <c r="B798" t="s">
        <v>83</v>
      </c>
      <c r="C798" t="s">
        <v>30</v>
      </c>
      <c r="D798">
        <v>5401000000</v>
      </c>
      <c r="E798">
        <v>47290000000</v>
      </c>
      <c r="F798">
        <v>41889000000</v>
      </c>
      <c r="G798">
        <v>41889000000</v>
      </c>
      <c r="H798">
        <v>5888000000</v>
      </c>
      <c r="I798">
        <v>968000000</v>
      </c>
      <c r="J798">
        <v>988000000</v>
      </c>
      <c r="K798">
        <v>1961000000</v>
      </c>
      <c r="M798">
        <v>-663000000</v>
      </c>
      <c r="N798">
        <v>663000000</v>
      </c>
      <c r="O798">
        <v>663000000</v>
      </c>
      <c r="P798">
        <v>1242000000</v>
      </c>
      <c r="Q798">
        <v>-471000000</v>
      </c>
      <c r="R798">
        <v>747000000</v>
      </c>
      <c r="S798">
        <v>1167000000</v>
      </c>
      <c r="T798">
        <v>6266000000</v>
      </c>
      <c r="U798">
        <v>1093000000</v>
      </c>
      <c r="V798">
        <v>663000000</v>
      </c>
      <c r="W798">
        <v>3661000000</v>
      </c>
      <c r="X798">
        <v>4515000000</v>
      </c>
      <c r="Y798">
        <v>6929000000</v>
      </c>
      <c r="Z798">
        <v>8096000000</v>
      </c>
      <c r="AA798">
        <v>5173000000</v>
      </c>
      <c r="AB798">
        <v>249.18314274379179</v>
      </c>
      <c r="AC798">
        <f t="shared" si="12"/>
        <v>189780092.9841519</v>
      </c>
    </row>
    <row r="799" spans="1:29" x14ac:dyDescent="0.25">
      <c r="A799" t="s">
        <v>267</v>
      </c>
      <c r="B799" t="s">
        <v>84</v>
      </c>
      <c r="C799" t="s">
        <v>30</v>
      </c>
      <c r="D799">
        <v>4492000000</v>
      </c>
      <c r="E799">
        <v>45689000000</v>
      </c>
      <c r="F799">
        <v>42652000000</v>
      </c>
      <c r="G799">
        <v>36044000000</v>
      </c>
      <c r="H799">
        <v>4712000000</v>
      </c>
      <c r="I799">
        <v>649000000</v>
      </c>
      <c r="J799">
        <v>817000000</v>
      </c>
      <c r="K799">
        <v>2559000000</v>
      </c>
      <c r="M799">
        <v>-443000000</v>
      </c>
      <c r="N799">
        <v>443000000</v>
      </c>
      <c r="O799">
        <v>443000000</v>
      </c>
      <c r="P799">
        <v>0</v>
      </c>
      <c r="Q799">
        <v>30000000</v>
      </c>
      <c r="R799">
        <v>716000000</v>
      </c>
      <c r="S799">
        <v>945000000</v>
      </c>
      <c r="T799">
        <v>4778000000</v>
      </c>
      <c r="U799">
        <v>1173000000</v>
      </c>
      <c r="V799">
        <v>443000000</v>
      </c>
      <c r="W799">
        <v>3126000000</v>
      </c>
      <c r="X799">
        <v>4031000000</v>
      </c>
      <c r="Y799">
        <v>5221000000</v>
      </c>
      <c r="Z799">
        <v>6166000000</v>
      </c>
      <c r="AA799">
        <v>3605000000</v>
      </c>
      <c r="AB799">
        <v>208.48985639299659</v>
      </c>
      <c r="AC799">
        <f t="shared" si="12"/>
        <v>219142555.85594401</v>
      </c>
    </row>
    <row r="800" spans="1:29" x14ac:dyDescent="0.25">
      <c r="A800" t="s">
        <v>267</v>
      </c>
      <c r="B800" t="s">
        <v>85</v>
      </c>
      <c r="C800" t="s">
        <v>30</v>
      </c>
      <c r="D800">
        <v>4683000000</v>
      </c>
      <c r="E800">
        <v>45260000000</v>
      </c>
      <c r="F800">
        <v>42101000000</v>
      </c>
      <c r="G800">
        <v>35263000000</v>
      </c>
      <c r="H800">
        <v>5012000000</v>
      </c>
      <c r="I800">
        <v>643000000</v>
      </c>
      <c r="J800">
        <v>733000000</v>
      </c>
      <c r="K800">
        <v>2507000000</v>
      </c>
      <c r="M800">
        <v>-340000000</v>
      </c>
      <c r="O800">
        <v>340000000</v>
      </c>
      <c r="Q800">
        <v>5000000</v>
      </c>
      <c r="R800">
        <v>713000000</v>
      </c>
      <c r="S800">
        <v>927000000</v>
      </c>
      <c r="T800">
        <v>5038000000</v>
      </c>
      <c r="U800">
        <v>1424000000</v>
      </c>
      <c r="V800">
        <v>340000000</v>
      </c>
      <c r="W800">
        <v>3253000000</v>
      </c>
      <c r="X800">
        <v>1345000000</v>
      </c>
      <c r="Y800">
        <v>5378000000</v>
      </c>
      <c r="Z800">
        <v>6305000000</v>
      </c>
      <c r="AA800">
        <v>3614000000</v>
      </c>
      <c r="AB800">
        <v>176.75949590669259</v>
      </c>
      <c r="AC800">
        <f t="shared" si="12"/>
        <v>256054135.97633106</v>
      </c>
    </row>
    <row r="801" spans="1:29" x14ac:dyDescent="0.25">
      <c r="A801" t="s">
        <v>267</v>
      </c>
      <c r="B801" t="s">
        <v>86</v>
      </c>
      <c r="C801" t="s">
        <v>30</v>
      </c>
      <c r="D801">
        <v>4187000000</v>
      </c>
      <c r="E801">
        <v>45008000000</v>
      </c>
      <c r="F801">
        <v>42671000000</v>
      </c>
      <c r="G801">
        <v>41171000000</v>
      </c>
      <c r="H801">
        <v>4505000000</v>
      </c>
      <c r="I801">
        <v>315000000</v>
      </c>
      <c r="J801">
        <v>697000000</v>
      </c>
      <c r="K801">
        <v>3324000000</v>
      </c>
      <c r="M801">
        <v>-350000000</v>
      </c>
      <c r="O801">
        <v>350000000</v>
      </c>
      <c r="R801">
        <v>714000000</v>
      </c>
      <c r="S801">
        <v>990000000</v>
      </c>
      <c r="T801">
        <v>4186000000</v>
      </c>
      <c r="U801">
        <v>1205000000</v>
      </c>
      <c r="V801">
        <v>350000000</v>
      </c>
      <c r="W801">
        <v>2950000000</v>
      </c>
      <c r="X801">
        <v>6873000000</v>
      </c>
      <c r="Y801">
        <v>4536000000</v>
      </c>
      <c r="Z801">
        <v>5526000000</v>
      </c>
      <c r="AA801">
        <v>2981000000</v>
      </c>
      <c r="AB801">
        <v>126.8542444242848</v>
      </c>
      <c r="AC801">
        <f t="shared" si="12"/>
        <v>354800899.28613955</v>
      </c>
    </row>
    <row r="802" spans="1:29" x14ac:dyDescent="0.25">
      <c r="A802" t="s">
        <v>267</v>
      </c>
      <c r="B802" t="s">
        <v>87</v>
      </c>
      <c r="C802" t="s">
        <v>30</v>
      </c>
      <c r="D802">
        <v>4196000000</v>
      </c>
      <c r="E802">
        <v>46799000000</v>
      </c>
      <c r="F802">
        <v>44276000000</v>
      </c>
      <c r="G802">
        <v>42986000000</v>
      </c>
      <c r="H802">
        <v>4434000000</v>
      </c>
      <c r="I802">
        <v>302000000</v>
      </c>
      <c r="J802">
        <v>616000000</v>
      </c>
      <c r="K802">
        <v>3349000000</v>
      </c>
      <c r="M802">
        <v>-383000000</v>
      </c>
      <c r="O802">
        <v>383000000</v>
      </c>
      <c r="Q802">
        <v>21000000</v>
      </c>
      <c r="R802">
        <v>715000000</v>
      </c>
      <c r="S802">
        <v>988000000</v>
      </c>
      <c r="T802">
        <v>4072000000</v>
      </c>
      <c r="U802">
        <v>1327000000</v>
      </c>
      <c r="V802">
        <v>383000000</v>
      </c>
      <c r="W802">
        <v>2745000000</v>
      </c>
      <c r="X802">
        <v>509000000</v>
      </c>
      <c r="Y802">
        <v>4455000000</v>
      </c>
      <c r="Z802">
        <v>5443000000</v>
      </c>
      <c r="AA802">
        <v>2745000000</v>
      </c>
      <c r="AB802">
        <v>90.685620440183769</v>
      </c>
      <c r="AC802">
        <f t="shared" si="12"/>
        <v>516057559.87376875</v>
      </c>
    </row>
    <row r="803" spans="1:29" x14ac:dyDescent="0.25">
      <c r="A803" t="s">
        <v>267</v>
      </c>
      <c r="B803" t="s">
        <v>88</v>
      </c>
      <c r="C803" t="s">
        <v>30</v>
      </c>
      <c r="D803">
        <v>3744000000</v>
      </c>
      <c r="E803">
        <v>46121000000</v>
      </c>
      <c r="F803">
        <v>44150000000</v>
      </c>
      <c r="G803">
        <v>42755000000</v>
      </c>
      <c r="H803">
        <v>4020000000</v>
      </c>
      <c r="I803">
        <v>347000000</v>
      </c>
      <c r="J803">
        <v>585000000</v>
      </c>
      <c r="K803">
        <v>3471000000</v>
      </c>
      <c r="M803">
        <v>-354000000</v>
      </c>
      <c r="O803">
        <v>354000000</v>
      </c>
      <c r="Q803">
        <v>-35000000</v>
      </c>
      <c r="R803">
        <v>712000000</v>
      </c>
      <c r="S803">
        <v>1008000000</v>
      </c>
      <c r="T803">
        <v>3619000000</v>
      </c>
      <c r="U803">
        <v>964000000</v>
      </c>
      <c r="V803">
        <v>354000000</v>
      </c>
      <c r="W803">
        <v>2667000000</v>
      </c>
      <c r="X803">
        <v>408000000</v>
      </c>
      <c r="Y803">
        <v>3973000000</v>
      </c>
      <c r="Z803">
        <v>4981000000</v>
      </c>
      <c r="AA803">
        <v>2655000000</v>
      </c>
      <c r="AB803">
        <v>76.022428676060272</v>
      </c>
      <c r="AC803">
        <f t="shared" si="12"/>
        <v>606676224.41433084</v>
      </c>
    </row>
    <row r="804" spans="1:29" x14ac:dyDescent="0.25">
      <c r="A804" t="s">
        <v>267</v>
      </c>
      <c r="B804" t="s">
        <v>89</v>
      </c>
      <c r="C804" t="s">
        <v>30</v>
      </c>
      <c r="D804">
        <v>3844000000</v>
      </c>
      <c r="E804">
        <v>45514000000</v>
      </c>
      <c r="F804">
        <v>42458000000</v>
      </c>
      <c r="G804">
        <v>41827000000</v>
      </c>
      <c r="H804">
        <v>4105000000</v>
      </c>
      <c r="I804">
        <v>399000000</v>
      </c>
      <c r="J804">
        <v>639000000</v>
      </c>
      <c r="K804">
        <v>2216000000</v>
      </c>
      <c r="M804">
        <v>-345000000</v>
      </c>
      <c r="O804">
        <v>345000000</v>
      </c>
      <c r="Q804">
        <v>18000000</v>
      </c>
      <c r="R804">
        <v>749000000</v>
      </c>
      <c r="S804">
        <v>1052000000</v>
      </c>
      <c r="T804">
        <v>4042000000</v>
      </c>
      <c r="U804">
        <v>1164000000</v>
      </c>
      <c r="V804">
        <v>345000000</v>
      </c>
      <c r="W804">
        <v>2614000000</v>
      </c>
      <c r="X804">
        <v>2463000000</v>
      </c>
      <c r="Y804">
        <v>4387000000</v>
      </c>
      <c r="Z804">
        <v>5439000000</v>
      </c>
      <c r="AA804">
        <v>2878000000</v>
      </c>
      <c r="AB804">
        <v>72.115603020850642</v>
      </c>
      <c r="AC804">
        <f t="shared" si="12"/>
        <v>631125555.26770854</v>
      </c>
    </row>
    <row r="805" spans="1:29" x14ac:dyDescent="0.25">
      <c r="A805" t="s">
        <v>267</v>
      </c>
      <c r="B805" t="s">
        <v>90</v>
      </c>
      <c r="C805" t="s">
        <v>30</v>
      </c>
      <c r="D805">
        <v>4147000000</v>
      </c>
      <c r="E805">
        <v>44884000000</v>
      </c>
      <c r="F805">
        <v>41069000000</v>
      </c>
      <c r="G805">
        <v>39720000000</v>
      </c>
      <c r="H805">
        <v>4367000000</v>
      </c>
      <c r="I805">
        <v>373000000</v>
      </c>
      <c r="J805">
        <v>717000000</v>
      </c>
      <c r="K805">
        <v>1080000000</v>
      </c>
      <c r="M805">
        <v>-305000000</v>
      </c>
      <c r="N805">
        <v>3000000</v>
      </c>
      <c r="O805">
        <v>308000000</v>
      </c>
      <c r="Q805">
        <v>123000000</v>
      </c>
      <c r="R805">
        <v>750000000</v>
      </c>
      <c r="S805">
        <v>1014000000</v>
      </c>
      <c r="T805">
        <v>4188000000</v>
      </c>
      <c r="U805">
        <v>1215000000</v>
      </c>
      <c r="V805">
        <v>305000000</v>
      </c>
      <c r="W805">
        <v>2967000000</v>
      </c>
      <c r="X805">
        <v>3106000000</v>
      </c>
      <c r="Y805">
        <v>4496000000</v>
      </c>
      <c r="Z805">
        <v>5510000000</v>
      </c>
      <c r="AA805">
        <v>2973000000</v>
      </c>
      <c r="AB805">
        <v>76.28678567068917</v>
      </c>
      <c r="AC805">
        <f t="shared" si="12"/>
        <v>588358778.06875908</v>
      </c>
    </row>
    <row r="806" spans="1:29" x14ac:dyDescent="0.25">
      <c r="A806" t="s">
        <v>268</v>
      </c>
      <c r="B806" t="s">
        <v>46</v>
      </c>
      <c r="C806" t="s">
        <v>30</v>
      </c>
      <c r="D806">
        <v>10203900000</v>
      </c>
      <c r="E806">
        <v>13044200000</v>
      </c>
      <c r="F806">
        <v>2840300000</v>
      </c>
      <c r="G806">
        <v>102300000</v>
      </c>
      <c r="H806">
        <v>4047100000</v>
      </c>
      <c r="I806">
        <v>2631300000</v>
      </c>
      <c r="J806">
        <v>4439000000</v>
      </c>
      <c r="K806">
        <v>7177000000</v>
      </c>
      <c r="M806">
        <v>-73000000</v>
      </c>
      <c r="N806">
        <v>417700000</v>
      </c>
      <c r="O806">
        <v>73000000</v>
      </c>
      <c r="P806">
        <v>13117200000</v>
      </c>
      <c r="Q806">
        <v>225200000</v>
      </c>
      <c r="S806">
        <v>106700000</v>
      </c>
      <c r="T806">
        <v>4199300000</v>
      </c>
      <c r="U806">
        <v>245700000</v>
      </c>
      <c r="V806">
        <v>73000000</v>
      </c>
      <c r="W806">
        <v>3953600000</v>
      </c>
      <c r="X806">
        <v>4111500000</v>
      </c>
      <c r="Y806">
        <v>4272300000</v>
      </c>
      <c r="Z806">
        <v>4379000000</v>
      </c>
      <c r="AA806">
        <v>3953600000</v>
      </c>
      <c r="AB806">
        <v>800.55942214744675</v>
      </c>
      <c r="AC806">
        <f t="shared" si="12"/>
        <v>16293856.070058875</v>
      </c>
    </row>
    <row r="807" spans="1:29" x14ac:dyDescent="0.25">
      <c r="A807" t="s">
        <v>268</v>
      </c>
      <c r="B807" t="s">
        <v>47</v>
      </c>
      <c r="C807" t="s">
        <v>30</v>
      </c>
      <c r="D807">
        <v>9724400000</v>
      </c>
      <c r="E807">
        <v>12113500000</v>
      </c>
      <c r="F807">
        <v>2389100000</v>
      </c>
      <c r="G807">
        <v>258700000</v>
      </c>
      <c r="H807">
        <v>4738900000</v>
      </c>
      <c r="I807">
        <v>2115900000</v>
      </c>
      <c r="J807">
        <v>3592500000</v>
      </c>
      <c r="K807">
        <v>5722900000</v>
      </c>
      <c r="M807">
        <v>-59400000</v>
      </c>
      <c r="N807">
        <v>160100000</v>
      </c>
      <c r="O807">
        <v>59400000</v>
      </c>
      <c r="P807">
        <v>12172900000</v>
      </c>
      <c r="Q807">
        <v>179300000</v>
      </c>
      <c r="S807">
        <v>14500000</v>
      </c>
      <c r="T807">
        <v>4858800000</v>
      </c>
      <c r="U807">
        <v>520400000</v>
      </c>
      <c r="V807">
        <v>59400000</v>
      </c>
      <c r="W807">
        <v>4338400000</v>
      </c>
      <c r="X807">
        <v>4125800000</v>
      </c>
      <c r="Y807">
        <v>4918200000</v>
      </c>
      <c r="Z807">
        <v>4932700000</v>
      </c>
      <c r="AA807">
        <v>4338400000</v>
      </c>
      <c r="AB807">
        <v>674.77323726955933</v>
      </c>
      <c r="AC807">
        <f t="shared" si="12"/>
        <v>17951956.792205855</v>
      </c>
    </row>
    <row r="808" spans="1:29" x14ac:dyDescent="0.25">
      <c r="A808" t="s">
        <v>268</v>
      </c>
      <c r="B808" t="s">
        <v>48</v>
      </c>
      <c r="C808" t="s">
        <v>30</v>
      </c>
      <c r="D808">
        <v>13718000000</v>
      </c>
      <c r="E808">
        <v>16014400000</v>
      </c>
      <c r="F808">
        <v>2296400000</v>
      </c>
      <c r="G808">
        <v>457100000</v>
      </c>
      <c r="H808">
        <v>8946800000</v>
      </c>
      <c r="I808">
        <v>1824900000</v>
      </c>
      <c r="J808">
        <v>2860100000</v>
      </c>
      <c r="K808">
        <v>4747400000</v>
      </c>
      <c r="M808">
        <v>-57300000</v>
      </c>
      <c r="N808">
        <v>45800000</v>
      </c>
      <c r="O808">
        <v>57300000</v>
      </c>
      <c r="P808">
        <v>16071700000</v>
      </c>
      <c r="Q808">
        <v>436300000</v>
      </c>
      <c r="S808">
        <v>14400000</v>
      </c>
      <c r="T808">
        <v>9325800000</v>
      </c>
      <c r="U808">
        <v>1250500000</v>
      </c>
      <c r="V808">
        <v>57300000</v>
      </c>
      <c r="W808">
        <v>8075300000</v>
      </c>
      <c r="X808">
        <v>8019800000</v>
      </c>
      <c r="Y808">
        <v>9383100000</v>
      </c>
      <c r="Z808">
        <v>9397500000</v>
      </c>
      <c r="AA808">
        <v>8075300000</v>
      </c>
      <c r="AB808">
        <v>610.46468315395055</v>
      </c>
      <c r="AC808">
        <f t="shared" si="12"/>
        <v>26233130.993363943</v>
      </c>
    </row>
    <row r="809" spans="1:29" x14ac:dyDescent="0.25">
      <c r="A809" t="s">
        <v>268</v>
      </c>
      <c r="B809" t="s">
        <v>49</v>
      </c>
      <c r="C809" t="s">
        <v>30</v>
      </c>
      <c r="D809">
        <v>7040600000</v>
      </c>
      <c r="E809">
        <v>8440200000</v>
      </c>
      <c r="F809">
        <v>1399600000</v>
      </c>
      <c r="G809">
        <v>39200000</v>
      </c>
      <c r="H809">
        <v>3576600000</v>
      </c>
      <c r="I809">
        <v>1346000000</v>
      </c>
      <c r="J809">
        <v>2647000000</v>
      </c>
      <c r="K809">
        <v>4095400000</v>
      </c>
      <c r="M809">
        <v>-56900000</v>
      </c>
      <c r="O809">
        <v>56900000</v>
      </c>
      <c r="P809">
        <v>8497100000</v>
      </c>
      <c r="Q809">
        <v>290700000</v>
      </c>
      <c r="S809">
        <v>14400000</v>
      </c>
      <c r="T809">
        <v>3810400000</v>
      </c>
      <c r="U809">
        <v>297200000</v>
      </c>
      <c r="V809">
        <v>56900000</v>
      </c>
      <c r="W809">
        <v>3513200000</v>
      </c>
      <c r="X809">
        <v>3521400000</v>
      </c>
      <c r="Y809">
        <v>3867300000</v>
      </c>
      <c r="Z809">
        <v>3881700000</v>
      </c>
      <c r="AA809">
        <v>3513200000</v>
      </c>
      <c r="AB809">
        <v>576.48985835484098</v>
      </c>
      <c r="AC809">
        <f t="shared" si="12"/>
        <v>14640673.860397538</v>
      </c>
    </row>
    <row r="810" spans="1:29" x14ac:dyDescent="0.25">
      <c r="A810" t="s">
        <v>268</v>
      </c>
      <c r="B810" t="s">
        <v>50</v>
      </c>
      <c r="C810" t="s">
        <v>30</v>
      </c>
      <c r="D810">
        <v>5910200000</v>
      </c>
      <c r="E810">
        <v>7833200000</v>
      </c>
      <c r="F810">
        <v>1923000000</v>
      </c>
      <c r="G810">
        <v>402800000</v>
      </c>
      <c r="H810">
        <v>2209800000</v>
      </c>
      <c r="I810">
        <v>1341900000</v>
      </c>
      <c r="J810">
        <v>2450000000</v>
      </c>
      <c r="K810">
        <v>4885800000</v>
      </c>
      <c r="M810">
        <v>-30200000</v>
      </c>
      <c r="N810">
        <v>88100000</v>
      </c>
      <c r="O810">
        <v>30200000</v>
      </c>
      <c r="P810">
        <v>7863400000</v>
      </c>
      <c r="Q810">
        <v>249500000</v>
      </c>
      <c r="S810">
        <v>14400000</v>
      </c>
      <c r="T810">
        <v>2429100000</v>
      </c>
      <c r="U810">
        <v>313300000</v>
      </c>
      <c r="V810">
        <v>30200000</v>
      </c>
      <c r="W810">
        <v>2115800000</v>
      </c>
      <c r="X810">
        <v>2149200000</v>
      </c>
      <c r="Y810">
        <v>2459300000</v>
      </c>
      <c r="Z810">
        <v>2473700000</v>
      </c>
      <c r="AA810">
        <v>2115800000</v>
      </c>
      <c r="AB810">
        <v>315.82366877494098</v>
      </c>
      <c r="AC810">
        <f t="shared" si="12"/>
        <v>24802447.613836106</v>
      </c>
    </row>
    <row r="811" spans="1:29" x14ac:dyDescent="0.25">
      <c r="A811" t="s">
        <v>268</v>
      </c>
      <c r="B811" t="s">
        <v>51</v>
      </c>
      <c r="C811" t="s">
        <v>30</v>
      </c>
      <c r="D811">
        <v>5126400000</v>
      </c>
      <c r="E811">
        <v>6682600000</v>
      </c>
      <c r="F811">
        <v>1556200000</v>
      </c>
      <c r="G811">
        <v>237500000</v>
      </c>
      <c r="H811">
        <v>2534400000</v>
      </c>
      <c r="I811">
        <v>1127200000</v>
      </c>
      <c r="J811">
        <v>1468800000</v>
      </c>
      <c r="K811">
        <v>3742300000</v>
      </c>
      <c r="M811">
        <v>-28200000</v>
      </c>
      <c r="N811">
        <v>13700000</v>
      </c>
      <c r="O811">
        <v>28200000</v>
      </c>
      <c r="P811">
        <v>6710800000</v>
      </c>
      <c r="Q811">
        <v>47300000</v>
      </c>
      <c r="S811">
        <v>148200000</v>
      </c>
      <c r="T811">
        <v>2553500000</v>
      </c>
      <c r="U811">
        <v>109100000</v>
      </c>
      <c r="V811">
        <v>28200000</v>
      </c>
      <c r="W811">
        <v>2444400000</v>
      </c>
      <c r="X811">
        <v>2438100000</v>
      </c>
      <c r="Y811">
        <v>2581700000</v>
      </c>
      <c r="Z811">
        <v>2682600000</v>
      </c>
      <c r="AA811">
        <v>2444400000</v>
      </c>
      <c r="AB811">
        <v>369.45891250389212</v>
      </c>
      <c r="AC811">
        <f t="shared" si="12"/>
        <v>18087532.263630535</v>
      </c>
    </row>
    <row r="812" spans="1:29" x14ac:dyDescent="0.25">
      <c r="A812" t="s">
        <v>268</v>
      </c>
      <c r="B812" t="s">
        <v>52</v>
      </c>
      <c r="C812" t="s">
        <v>30</v>
      </c>
      <c r="D812">
        <v>4349287000</v>
      </c>
      <c r="E812">
        <v>5872227000</v>
      </c>
      <c r="F812">
        <v>1522940000</v>
      </c>
      <c r="G812">
        <v>202507000</v>
      </c>
      <c r="H812">
        <v>2079600000</v>
      </c>
      <c r="I812">
        <v>1320400000</v>
      </c>
      <c r="J812">
        <v>2075100000</v>
      </c>
      <c r="K812">
        <v>3395575000</v>
      </c>
      <c r="M812">
        <v>-25100000</v>
      </c>
      <c r="N812">
        <v>25119000</v>
      </c>
      <c r="O812">
        <v>25100000</v>
      </c>
      <c r="P812">
        <v>5842100000</v>
      </c>
      <c r="Q812">
        <v>24000000</v>
      </c>
      <c r="R812">
        <v>142200000</v>
      </c>
      <c r="S812">
        <v>145467000</v>
      </c>
      <c r="T812">
        <v>2078500000</v>
      </c>
      <c r="U812">
        <v>880000000</v>
      </c>
      <c r="V812">
        <v>55200000</v>
      </c>
      <c r="W812">
        <v>1198511000</v>
      </c>
      <c r="X812">
        <v>1212000000</v>
      </c>
      <c r="Y812">
        <v>2103600000</v>
      </c>
      <c r="Z812">
        <v>2225058000</v>
      </c>
      <c r="AA812">
        <v>1198500000</v>
      </c>
      <c r="AB812">
        <v>445.7855398054603</v>
      </c>
      <c r="AC812">
        <f t="shared" si="12"/>
        <v>13172762.406251727</v>
      </c>
    </row>
    <row r="813" spans="1:29" x14ac:dyDescent="0.25">
      <c r="A813" t="s">
        <v>268</v>
      </c>
      <c r="B813" t="s">
        <v>83</v>
      </c>
      <c r="C813" t="s">
        <v>30</v>
      </c>
      <c r="D813">
        <v>3474106000</v>
      </c>
      <c r="E813">
        <v>4860427000</v>
      </c>
      <c r="F813">
        <v>1386321000</v>
      </c>
      <c r="G813">
        <v>208624000</v>
      </c>
      <c r="H813">
        <v>1330700000</v>
      </c>
      <c r="I813">
        <v>1177700000</v>
      </c>
      <c r="J813">
        <v>2052300000</v>
      </c>
      <c r="K813">
        <v>3229992000</v>
      </c>
      <c r="M813">
        <v>-7200000</v>
      </c>
      <c r="N813">
        <v>7195000</v>
      </c>
      <c r="O813">
        <v>7200000</v>
      </c>
      <c r="P813">
        <v>4860400000</v>
      </c>
      <c r="Q813">
        <v>6300000</v>
      </c>
      <c r="R813">
        <v>104700000</v>
      </c>
      <c r="S813">
        <v>104745000</v>
      </c>
      <c r="T813">
        <v>1329800000</v>
      </c>
      <c r="U813">
        <v>434300000</v>
      </c>
      <c r="V813">
        <v>7200000</v>
      </c>
      <c r="W813">
        <v>895522000</v>
      </c>
      <c r="X813">
        <v>874100000</v>
      </c>
      <c r="Y813">
        <v>1337000000</v>
      </c>
      <c r="Z813">
        <v>1435486000</v>
      </c>
      <c r="AA813">
        <v>895500000</v>
      </c>
      <c r="AB813">
        <v>387.13778533935539</v>
      </c>
      <c r="AC813">
        <f t="shared" si="12"/>
        <v>12554772.962136647</v>
      </c>
    </row>
    <row r="814" spans="1:29" x14ac:dyDescent="0.25">
      <c r="A814" t="s">
        <v>268</v>
      </c>
      <c r="B814" t="s">
        <v>84</v>
      </c>
      <c r="C814" t="s">
        <v>30</v>
      </c>
      <c r="D814">
        <v>3012900000</v>
      </c>
      <c r="E814">
        <v>4103728000</v>
      </c>
      <c r="F814">
        <v>1090828000</v>
      </c>
      <c r="G814">
        <v>252302000</v>
      </c>
      <c r="H814">
        <v>1251916000</v>
      </c>
      <c r="I814">
        <v>838526000</v>
      </c>
      <c r="J814">
        <v>1620577000</v>
      </c>
      <c r="K814">
        <v>2459103000</v>
      </c>
      <c r="M814">
        <v>-14241000</v>
      </c>
      <c r="N814">
        <v>14241000</v>
      </c>
      <c r="O814">
        <v>14241000</v>
      </c>
      <c r="P814">
        <v>-18861000</v>
      </c>
      <c r="Q814">
        <v>-12578000</v>
      </c>
      <c r="R814">
        <v>74900000</v>
      </c>
      <c r="S814">
        <v>74909000</v>
      </c>
      <c r="T814">
        <v>1225097000</v>
      </c>
      <c r="U814">
        <v>589041000</v>
      </c>
      <c r="V814">
        <v>33102000</v>
      </c>
      <c r="W814">
        <v>636056000</v>
      </c>
      <c r="X814">
        <v>592377000</v>
      </c>
      <c r="Y814">
        <v>1239338000</v>
      </c>
      <c r="Z814">
        <v>1326825000</v>
      </c>
      <c r="AA814">
        <v>636056000</v>
      </c>
      <c r="AB814">
        <v>537.30621403285431</v>
      </c>
      <c r="AC814">
        <f t="shared" si="12"/>
        <v>7637596.3888425678</v>
      </c>
    </row>
    <row r="815" spans="1:29" x14ac:dyDescent="0.25">
      <c r="A815" t="s">
        <v>268</v>
      </c>
      <c r="B815" t="s">
        <v>85</v>
      </c>
      <c r="C815" t="s">
        <v>30</v>
      </c>
      <c r="D815">
        <v>2179772000</v>
      </c>
      <c r="E815">
        <v>2819557000</v>
      </c>
      <c r="F815">
        <v>639785000</v>
      </c>
      <c r="G815">
        <v>135030000</v>
      </c>
      <c r="H815">
        <v>823919000</v>
      </c>
      <c r="I815">
        <v>519267000</v>
      </c>
      <c r="J815">
        <v>1271353000</v>
      </c>
      <c r="K815">
        <v>1846949000</v>
      </c>
      <c r="M815">
        <v>-37372000</v>
      </c>
      <c r="O815">
        <v>37372000</v>
      </c>
      <c r="P815">
        <v>-33469000</v>
      </c>
      <c r="Q815">
        <v>-25312000</v>
      </c>
      <c r="S815">
        <v>52686000</v>
      </c>
      <c r="T815">
        <v>761235000</v>
      </c>
      <c r="U815">
        <v>423109000</v>
      </c>
      <c r="V815">
        <v>70841000</v>
      </c>
      <c r="W815">
        <v>348074000</v>
      </c>
      <c r="X815">
        <v>391565000</v>
      </c>
      <c r="Y815">
        <v>798607000</v>
      </c>
      <c r="Z815">
        <v>891117000</v>
      </c>
      <c r="AA815">
        <v>338126000</v>
      </c>
      <c r="AB815">
        <v>358.25316614384269</v>
      </c>
      <c r="AC815">
        <f t="shared" si="12"/>
        <v>7870291.923304081</v>
      </c>
    </row>
    <row r="816" spans="1:29" x14ac:dyDescent="0.25">
      <c r="A816" t="s">
        <v>268</v>
      </c>
      <c r="B816" t="s">
        <v>86</v>
      </c>
      <c r="C816" t="s">
        <v>30</v>
      </c>
      <c r="D816">
        <v>1647682000</v>
      </c>
      <c r="E816">
        <v>2104745000</v>
      </c>
      <c r="F816">
        <v>457063000</v>
      </c>
      <c r="G816">
        <v>127148000</v>
      </c>
      <c r="H816">
        <v>743050000</v>
      </c>
      <c r="I816">
        <v>346393000</v>
      </c>
      <c r="J816">
        <v>859947000</v>
      </c>
      <c r="K816">
        <v>1236299000</v>
      </c>
      <c r="M816">
        <v>-46437000</v>
      </c>
      <c r="O816">
        <v>46437000</v>
      </c>
      <c r="P816">
        <v>0</v>
      </c>
      <c r="Q816">
        <v>-231000</v>
      </c>
      <c r="S816">
        <v>41204000</v>
      </c>
      <c r="T816">
        <v>696382000</v>
      </c>
      <c r="U816">
        <v>282644000</v>
      </c>
      <c r="V816">
        <v>46437000</v>
      </c>
      <c r="W816">
        <v>424362000</v>
      </c>
      <c r="X816">
        <v>413716000</v>
      </c>
      <c r="Y816">
        <v>742819000</v>
      </c>
      <c r="Z816">
        <v>801232000</v>
      </c>
      <c r="AA816">
        <v>413738000</v>
      </c>
      <c r="AB816">
        <v>271.56280594420952</v>
      </c>
      <c r="AC816">
        <f t="shared" si="12"/>
        <v>7750490.6928690504</v>
      </c>
    </row>
    <row r="817" spans="1:29" x14ac:dyDescent="0.25">
      <c r="A817" t="s">
        <v>268</v>
      </c>
      <c r="B817" t="s">
        <v>87</v>
      </c>
      <c r="C817" t="s">
        <v>30</v>
      </c>
      <c r="D817">
        <v>1063467000</v>
      </c>
      <c r="E817">
        <v>1378477000</v>
      </c>
      <c r="F817">
        <v>315010000</v>
      </c>
      <c r="G817">
        <v>101455000</v>
      </c>
      <c r="H817">
        <v>457713000</v>
      </c>
      <c r="I817">
        <v>210755000</v>
      </c>
      <c r="J817">
        <v>625554000</v>
      </c>
      <c r="K817">
        <v>884413000</v>
      </c>
      <c r="M817">
        <v>-45304000</v>
      </c>
      <c r="O817">
        <v>45304000</v>
      </c>
      <c r="P817">
        <v>0</v>
      </c>
      <c r="Q817">
        <v>2012000</v>
      </c>
      <c r="S817">
        <v>36940000</v>
      </c>
      <c r="T817">
        <v>414421000</v>
      </c>
      <c r="U817">
        <v>-335848000</v>
      </c>
      <c r="V817">
        <v>45304000</v>
      </c>
      <c r="W817">
        <v>750269000</v>
      </c>
      <c r="X817">
        <v>750965000</v>
      </c>
      <c r="Y817">
        <v>459725000</v>
      </c>
      <c r="Z817">
        <v>494653000</v>
      </c>
      <c r="AA817">
        <v>750269000</v>
      </c>
      <c r="AB817">
        <v>146.8905837901317</v>
      </c>
      <c r="AC817">
        <f t="shared" si="12"/>
        <v>9384379.613940971</v>
      </c>
    </row>
    <row r="818" spans="1:29" x14ac:dyDescent="0.25">
      <c r="A818" t="s">
        <v>268</v>
      </c>
      <c r="B818" t="s">
        <v>88</v>
      </c>
      <c r="C818" t="s">
        <v>30</v>
      </c>
      <c r="D818">
        <v>323847000</v>
      </c>
      <c r="E818">
        <v>445824000</v>
      </c>
      <c r="F818">
        <v>121977000</v>
      </c>
      <c r="G818">
        <v>4716000</v>
      </c>
      <c r="H818">
        <v>-205159000</v>
      </c>
      <c r="I818">
        <v>117261000</v>
      </c>
      <c r="J818">
        <v>529506000</v>
      </c>
      <c r="K818">
        <v>668049000</v>
      </c>
      <c r="M818">
        <v>-21282000</v>
      </c>
      <c r="O818">
        <v>21282000</v>
      </c>
      <c r="Q818">
        <v>3549000</v>
      </c>
      <c r="S818">
        <v>31082000</v>
      </c>
      <c r="T818">
        <v>-222892000</v>
      </c>
      <c r="U818">
        <v>-1132000</v>
      </c>
      <c r="V818">
        <v>21282000</v>
      </c>
      <c r="W818">
        <v>-221760000</v>
      </c>
      <c r="X818">
        <v>-221131000</v>
      </c>
      <c r="Y818">
        <v>-201610000</v>
      </c>
      <c r="Z818">
        <v>-174077000</v>
      </c>
      <c r="AA818">
        <v>-221760000</v>
      </c>
      <c r="AB818">
        <v>57.103571374075763</v>
      </c>
      <c r="AC818">
        <f t="shared" si="12"/>
        <v>7807287.5176139679</v>
      </c>
    </row>
    <row r="819" spans="1:29" x14ac:dyDescent="0.25">
      <c r="A819" t="s">
        <v>268</v>
      </c>
      <c r="B819" t="s">
        <v>89</v>
      </c>
      <c r="C819" t="s">
        <v>30</v>
      </c>
      <c r="D819">
        <v>391780000</v>
      </c>
      <c r="E819">
        <v>459074000</v>
      </c>
      <c r="F819">
        <v>67294000</v>
      </c>
      <c r="G819">
        <v>2093000</v>
      </c>
      <c r="H819">
        <v>-97472000</v>
      </c>
      <c r="I819">
        <v>65201000</v>
      </c>
      <c r="J819">
        <v>489252000</v>
      </c>
      <c r="K819">
        <v>603468000</v>
      </c>
      <c r="M819">
        <v>-9118000</v>
      </c>
      <c r="O819">
        <v>9118000</v>
      </c>
      <c r="P819">
        <v>0</v>
      </c>
      <c r="Q819">
        <v>2122000</v>
      </c>
      <c r="S819">
        <v>19687000</v>
      </c>
      <c r="T819">
        <v>-104468000</v>
      </c>
      <c r="U819">
        <v>0</v>
      </c>
      <c r="V819">
        <v>9118000</v>
      </c>
      <c r="W819">
        <v>-104468000</v>
      </c>
      <c r="X819">
        <v>-108003000</v>
      </c>
      <c r="Y819">
        <v>-95350000</v>
      </c>
      <c r="Z819">
        <v>-77785000</v>
      </c>
      <c r="AA819">
        <v>-104468000</v>
      </c>
      <c r="AB819">
        <v>26.277730590062781</v>
      </c>
      <c r="AC819">
        <f t="shared" si="12"/>
        <v>17470077.883118413</v>
      </c>
    </row>
    <row r="820" spans="1:29" x14ac:dyDescent="0.25">
      <c r="A820" t="s">
        <v>269</v>
      </c>
      <c r="B820" t="s">
        <v>46</v>
      </c>
      <c r="C820" t="s">
        <v>30</v>
      </c>
      <c r="D820">
        <v>17821000000</v>
      </c>
      <c r="E820">
        <v>21458000000</v>
      </c>
      <c r="F820">
        <v>3637000000</v>
      </c>
      <c r="G820">
        <v>15715000000</v>
      </c>
      <c r="H820">
        <v>2296000000</v>
      </c>
      <c r="I820">
        <v>3297000000</v>
      </c>
      <c r="J820">
        <v>617000000</v>
      </c>
      <c r="K820">
        <v>4253000000</v>
      </c>
      <c r="M820">
        <v>-362000000</v>
      </c>
      <c r="N820">
        <v>109000000</v>
      </c>
      <c r="O820">
        <v>362000000</v>
      </c>
      <c r="P820">
        <v>21820000000</v>
      </c>
      <c r="R820">
        <v>300000000</v>
      </c>
      <c r="S820">
        <v>242000000</v>
      </c>
      <c r="T820">
        <v>1993000000</v>
      </c>
      <c r="U820">
        <v>644000000</v>
      </c>
      <c r="V820">
        <v>362000000</v>
      </c>
      <c r="W820">
        <v>1440000000</v>
      </c>
      <c r="X820">
        <v>1551000000</v>
      </c>
      <c r="Y820">
        <v>2296000000</v>
      </c>
      <c r="Z820">
        <v>2597000000</v>
      </c>
      <c r="AA820">
        <v>1349000000</v>
      </c>
      <c r="AB820">
        <v>53.467463866524078</v>
      </c>
      <c r="AC820">
        <f t="shared" si="12"/>
        <v>401328180.69635111</v>
      </c>
    </row>
    <row r="821" spans="1:29" x14ac:dyDescent="0.25">
      <c r="A821" t="s">
        <v>269</v>
      </c>
      <c r="B821" t="s">
        <v>47</v>
      </c>
      <c r="C821" t="s">
        <v>30</v>
      </c>
      <c r="D821">
        <v>19299000000</v>
      </c>
      <c r="E821">
        <v>21970000000</v>
      </c>
      <c r="F821">
        <v>2671000000</v>
      </c>
      <c r="G821">
        <v>14957000000</v>
      </c>
      <c r="H821">
        <v>4515000000</v>
      </c>
      <c r="I821">
        <v>2512000000</v>
      </c>
      <c r="J821">
        <v>539000000</v>
      </c>
      <c r="K821">
        <v>3206000000</v>
      </c>
      <c r="M821">
        <v>-302000000</v>
      </c>
      <c r="N821">
        <v>83000000</v>
      </c>
      <c r="O821">
        <v>302000000</v>
      </c>
      <c r="P821">
        <v>22272000000</v>
      </c>
      <c r="R821">
        <v>256000000</v>
      </c>
      <c r="S821">
        <v>124000000</v>
      </c>
      <c r="T821">
        <v>4242000000</v>
      </c>
      <c r="U821">
        <v>708000000</v>
      </c>
      <c r="V821">
        <v>266000000</v>
      </c>
      <c r="W821">
        <v>3584000000</v>
      </c>
      <c r="X821">
        <v>2835000000</v>
      </c>
      <c r="Y821">
        <v>4515000000</v>
      </c>
      <c r="Z821">
        <v>4668000000</v>
      </c>
      <c r="AA821">
        <v>3534000000</v>
      </c>
      <c r="AB821">
        <v>39.589136631368731</v>
      </c>
      <c r="AC821">
        <f t="shared" si="12"/>
        <v>554950217.89871299</v>
      </c>
    </row>
    <row r="822" spans="1:29" x14ac:dyDescent="0.25">
      <c r="A822" t="s">
        <v>269</v>
      </c>
      <c r="B822" t="s">
        <v>48</v>
      </c>
      <c r="C822" t="s">
        <v>30</v>
      </c>
      <c r="D822">
        <v>17044000000</v>
      </c>
      <c r="E822">
        <v>20292000000</v>
      </c>
      <c r="F822">
        <v>3248000000</v>
      </c>
      <c r="G822">
        <v>14633000000</v>
      </c>
      <c r="H822">
        <v>2645000000</v>
      </c>
      <c r="I822">
        <v>3120000000</v>
      </c>
      <c r="J822">
        <v>503000000</v>
      </c>
      <c r="K822">
        <v>3812000000</v>
      </c>
      <c r="M822">
        <v>-319000000</v>
      </c>
      <c r="N822">
        <v>13000000</v>
      </c>
      <c r="O822">
        <v>319000000</v>
      </c>
      <c r="P822">
        <v>20611000000</v>
      </c>
      <c r="R822">
        <v>238000000</v>
      </c>
      <c r="S822">
        <v>98000000</v>
      </c>
      <c r="T822">
        <v>2363000000</v>
      </c>
      <c r="U822">
        <v>699000000</v>
      </c>
      <c r="V822">
        <v>319000000</v>
      </c>
      <c r="W822">
        <v>1701000000</v>
      </c>
      <c r="X822">
        <v>1420000000</v>
      </c>
      <c r="Y822">
        <v>2645000000</v>
      </c>
      <c r="Z822">
        <v>2780000000</v>
      </c>
      <c r="AA822">
        <v>1664000000</v>
      </c>
      <c r="AB822">
        <v>53.235531800182152</v>
      </c>
      <c r="AC822">
        <f t="shared" si="12"/>
        <v>381173988.75933778</v>
      </c>
    </row>
    <row r="823" spans="1:29" x14ac:dyDescent="0.25">
      <c r="A823" t="s">
        <v>269</v>
      </c>
      <c r="B823" t="s">
        <v>49</v>
      </c>
      <c r="C823" t="s">
        <v>30</v>
      </c>
      <c r="D823">
        <v>15298000000</v>
      </c>
      <c r="E823">
        <v>18281000000</v>
      </c>
      <c r="F823">
        <v>2983000000</v>
      </c>
      <c r="G823">
        <v>12347000000</v>
      </c>
      <c r="H823">
        <v>3083000000</v>
      </c>
      <c r="I823">
        <v>2820000000</v>
      </c>
      <c r="J823">
        <v>419000000</v>
      </c>
      <c r="K823">
        <v>3502000000</v>
      </c>
      <c r="M823">
        <v>-298000000</v>
      </c>
      <c r="N823">
        <v>10000000</v>
      </c>
      <c r="O823">
        <v>298000000</v>
      </c>
      <c r="P823">
        <v>18579000000</v>
      </c>
      <c r="R823">
        <v>234000000</v>
      </c>
      <c r="S823">
        <v>102000000</v>
      </c>
      <c r="T823">
        <v>2831000000</v>
      </c>
      <c r="U823">
        <v>849000000</v>
      </c>
      <c r="V823">
        <v>298000000</v>
      </c>
      <c r="W823">
        <v>2006000000</v>
      </c>
      <c r="X823">
        <v>2490000000</v>
      </c>
      <c r="Y823">
        <v>3083000000</v>
      </c>
      <c r="Z823">
        <v>3231000000</v>
      </c>
      <c r="AA823">
        <v>1982000000</v>
      </c>
      <c r="AB823">
        <v>31.351214218139649</v>
      </c>
      <c r="AC823">
        <f t="shared" si="12"/>
        <v>583103412.6079464</v>
      </c>
    </row>
    <row r="824" spans="1:29" x14ac:dyDescent="0.25">
      <c r="A824" t="s">
        <v>270</v>
      </c>
      <c r="B824" t="s">
        <v>46</v>
      </c>
      <c r="C824" t="s">
        <v>30</v>
      </c>
      <c r="D824">
        <v>32736000000</v>
      </c>
      <c r="E824">
        <v>98581000000</v>
      </c>
      <c r="F824">
        <v>65845000000</v>
      </c>
      <c r="G824">
        <v>4394000000</v>
      </c>
      <c r="H824">
        <v>11082000000</v>
      </c>
      <c r="I824">
        <v>21057000000</v>
      </c>
      <c r="K824">
        <v>21654000000</v>
      </c>
      <c r="M824">
        <v>56931000000</v>
      </c>
      <c r="N824">
        <v>130262000000</v>
      </c>
      <c r="O824">
        <v>73331000000</v>
      </c>
      <c r="P824">
        <v>41650000000</v>
      </c>
      <c r="S824">
        <v>78000000</v>
      </c>
      <c r="T824">
        <v>28342000000</v>
      </c>
      <c r="U824">
        <v>1827000000</v>
      </c>
      <c r="V824">
        <v>73331000000</v>
      </c>
      <c r="W824">
        <v>26515000000</v>
      </c>
      <c r="X824">
        <v>29883000000</v>
      </c>
      <c r="Y824">
        <v>101673000000</v>
      </c>
      <c r="Z824">
        <v>101751000000</v>
      </c>
      <c r="AA824">
        <v>26515000000</v>
      </c>
      <c r="AB824">
        <v>29.280724691308059</v>
      </c>
      <c r="AC824">
        <f t="shared" si="12"/>
        <v>3366754103.2296796</v>
      </c>
    </row>
    <row r="825" spans="1:29" x14ac:dyDescent="0.25">
      <c r="A825" t="s">
        <v>270</v>
      </c>
      <c r="B825" t="s">
        <v>47</v>
      </c>
      <c r="C825" t="s">
        <v>30</v>
      </c>
      <c r="D825">
        <v>33512000000</v>
      </c>
      <c r="E825">
        <v>94950000000</v>
      </c>
      <c r="F825">
        <v>61438000000</v>
      </c>
      <c r="G825">
        <v>2543000000</v>
      </c>
      <c r="H825">
        <v>12017000000</v>
      </c>
      <c r="I825">
        <v>20217000000</v>
      </c>
      <c r="K825">
        <v>21495000000</v>
      </c>
      <c r="M825">
        <v>52462000000</v>
      </c>
      <c r="N825">
        <v>72565000000</v>
      </c>
      <c r="O825">
        <v>20103000000</v>
      </c>
      <c r="P825">
        <v>42488000000</v>
      </c>
      <c r="S825">
        <v>78000000</v>
      </c>
      <c r="T825">
        <v>30969000000</v>
      </c>
      <c r="U825">
        <v>3441000000</v>
      </c>
      <c r="V825">
        <v>20103000000</v>
      </c>
      <c r="W825">
        <v>27528000000</v>
      </c>
      <c r="X825">
        <v>11476000000</v>
      </c>
      <c r="Y825">
        <v>51072000000</v>
      </c>
      <c r="Z825">
        <v>51150000000</v>
      </c>
      <c r="AA825">
        <v>27528000000</v>
      </c>
      <c r="AB825">
        <v>33.772014357203197</v>
      </c>
      <c r="AC825">
        <f t="shared" si="12"/>
        <v>2811499456.19836</v>
      </c>
    </row>
    <row r="826" spans="1:29" x14ac:dyDescent="0.25">
      <c r="A826" t="s">
        <v>270</v>
      </c>
      <c r="B826" t="s">
        <v>48</v>
      </c>
      <c r="C826" t="s">
        <v>30</v>
      </c>
      <c r="D826">
        <v>33555000000</v>
      </c>
      <c r="E826">
        <v>89113000000</v>
      </c>
      <c r="F826">
        <v>55558000000</v>
      </c>
      <c r="G826">
        <v>4594000000</v>
      </c>
      <c r="H826">
        <v>13694000000</v>
      </c>
      <c r="I826">
        <v>19621000000</v>
      </c>
      <c r="K826">
        <v>19861000000</v>
      </c>
      <c r="M826">
        <v>42934000000</v>
      </c>
      <c r="N826">
        <v>47672000000</v>
      </c>
      <c r="O826">
        <v>4738000000</v>
      </c>
      <c r="P826">
        <v>46179000000</v>
      </c>
      <c r="S826">
        <v>76000000</v>
      </c>
      <c r="T826">
        <v>33976000000</v>
      </c>
      <c r="U826">
        <v>1998000000</v>
      </c>
      <c r="V826">
        <v>4738000000</v>
      </c>
      <c r="W826">
        <v>31978000000</v>
      </c>
      <c r="X826">
        <v>28530000000</v>
      </c>
      <c r="Y826">
        <v>38714000000</v>
      </c>
      <c r="Z826">
        <v>38790000000</v>
      </c>
      <c r="AA826">
        <v>31978000000</v>
      </c>
      <c r="AB826">
        <v>42.713617067810489</v>
      </c>
      <c r="AC826">
        <f t="shared" si="12"/>
        <v>2086290183.725898</v>
      </c>
    </row>
    <row r="827" spans="1:29" x14ac:dyDescent="0.25">
      <c r="A827" t="s">
        <v>270</v>
      </c>
      <c r="B827" t="s">
        <v>49</v>
      </c>
      <c r="C827" t="s">
        <v>30</v>
      </c>
      <c r="D827">
        <v>19750000000</v>
      </c>
      <c r="E827">
        <v>85528000000</v>
      </c>
      <c r="F827">
        <v>65778000000</v>
      </c>
      <c r="H827">
        <v>974000000</v>
      </c>
      <c r="I827">
        <v>17858000000</v>
      </c>
      <c r="K827">
        <v>18776000000</v>
      </c>
      <c r="M827">
        <v>43360000000</v>
      </c>
      <c r="N827">
        <v>51585000000</v>
      </c>
      <c r="O827">
        <v>8225000000</v>
      </c>
      <c r="P827">
        <v>42168000000</v>
      </c>
      <c r="S827">
        <v>95000000</v>
      </c>
      <c r="T827">
        <v>18995000000</v>
      </c>
      <c r="U827">
        <v>1101000000</v>
      </c>
      <c r="V827">
        <v>8225000000</v>
      </c>
      <c r="W827">
        <v>17894000000</v>
      </c>
      <c r="X827">
        <v>22871000000</v>
      </c>
      <c r="Y827">
        <v>27220000000</v>
      </c>
      <c r="Z827">
        <v>27315000000</v>
      </c>
      <c r="AA827">
        <v>17894000000</v>
      </c>
      <c r="AB827">
        <v>25.73778567995344</v>
      </c>
      <c r="AC827">
        <f t="shared" si="12"/>
        <v>3323051993.0320096</v>
      </c>
    </row>
    <row r="828" spans="1:29" x14ac:dyDescent="0.25">
      <c r="A828" t="s">
        <v>270</v>
      </c>
      <c r="B828" t="s">
        <v>50</v>
      </c>
      <c r="C828" t="s">
        <v>30</v>
      </c>
      <c r="D828">
        <v>32754000000</v>
      </c>
      <c r="E828">
        <v>91244000000</v>
      </c>
      <c r="F828">
        <v>58490000000</v>
      </c>
      <c r="H828">
        <v>13024000000</v>
      </c>
      <c r="I828">
        <v>16865000000</v>
      </c>
      <c r="K828">
        <v>19730000000</v>
      </c>
      <c r="M828">
        <v>48891000000</v>
      </c>
      <c r="N828">
        <v>71236000000</v>
      </c>
      <c r="O828">
        <v>22345000000</v>
      </c>
      <c r="P828">
        <v>42353000000</v>
      </c>
      <c r="S828">
        <v>112000000</v>
      </c>
      <c r="T828">
        <v>32754000000</v>
      </c>
      <c r="U828">
        <v>5324000000</v>
      </c>
      <c r="V828">
        <v>22345000000</v>
      </c>
      <c r="W828">
        <v>27430000000</v>
      </c>
      <c r="X828">
        <v>33008000000</v>
      </c>
      <c r="Y828">
        <v>55099000000</v>
      </c>
      <c r="Z828">
        <v>55211000000</v>
      </c>
      <c r="AA828">
        <v>27430000000</v>
      </c>
      <c r="AB828">
        <v>30.351079103758011</v>
      </c>
      <c r="AC828">
        <f t="shared" si="12"/>
        <v>3006285202.8448091</v>
      </c>
    </row>
    <row r="829" spans="1:29" x14ac:dyDescent="0.25">
      <c r="A829" t="s">
        <v>270</v>
      </c>
      <c r="B829" t="s">
        <v>51</v>
      </c>
      <c r="C829" t="s">
        <v>30</v>
      </c>
      <c r="D829">
        <v>34584000000</v>
      </c>
      <c r="E829">
        <v>91020000000</v>
      </c>
      <c r="F829">
        <v>56663000000</v>
      </c>
      <c r="G829">
        <v>227000000</v>
      </c>
      <c r="H829">
        <v>20417000000</v>
      </c>
      <c r="I829">
        <v>13160000000</v>
      </c>
      <c r="K829">
        <v>14167000000</v>
      </c>
      <c r="M829">
        <v>48162000000</v>
      </c>
      <c r="N829">
        <v>66769000000</v>
      </c>
      <c r="O829">
        <v>18607000000</v>
      </c>
      <c r="P829">
        <v>42858000000</v>
      </c>
      <c r="S829">
        <v>538000000</v>
      </c>
      <c r="T829">
        <v>34584000000</v>
      </c>
      <c r="U829">
        <v>6437000000</v>
      </c>
      <c r="V829">
        <v>20066000000</v>
      </c>
      <c r="W829">
        <v>28147000000</v>
      </c>
      <c r="X829">
        <v>24231000000</v>
      </c>
      <c r="Y829">
        <v>53191000000</v>
      </c>
      <c r="Z829">
        <v>53729000000</v>
      </c>
      <c r="AA829">
        <v>28147000000</v>
      </c>
      <c r="AB829">
        <v>28.804637701615039</v>
      </c>
      <c r="AC829">
        <f t="shared" si="12"/>
        <v>3159907822.582911</v>
      </c>
    </row>
    <row r="830" spans="1:29" x14ac:dyDescent="0.25">
      <c r="A830" t="s">
        <v>270</v>
      </c>
      <c r="B830" t="s">
        <v>52</v>
      </c>
      <c r="C830" t="s">
        <v>30</v>
      </c>
      <c r="D830">
        <v>29213000000</v>
      </c>
      <c r="E830">
        <v>87126000000</v>
      </c>
      <c r="F830">
        <v>58139000000</v>
      </c>
      <c r="G830">
        <v>16308000000</v>
      </c>
      <c r="H830">
        <v>-15284000000</v>
      </c>
      <c r="I830">
        <v>43123000000</v>
      </c>
      <c r="K830">
        <v>44497000000</v>
      </c>
      <c r="M830">
        <v>45239000000</v>
      </c>
      <c r="N830">
        <v>57579000000</v>
      </c>
      <c r="O830">
        <v>12340000000</v>
      </c>
      <c r="P830">
        <v>41887000000</v>
      </c>
      <c r="S830">
        <v>621000000</v>
      </c>
      <c r="T830">
        <v>29213000000</v>
      </c>
      <c r="U830">
        <v>10981000000</v>
      </c>
      <c r="V830">
        <v>12912000000</v>
      </c>
      <c r="W830">
        <v>18232000000</v>
      </c>
      <c r="X830">
        <v>18438000000</v>
      </c>
      <c r="Y830">
        <v>41553000000</v>
      </c>
      <c r="Z830">
        <v>42174000000</v>
      </c>
      <c r="AA830">
        <v>18232000000</v>
      </c>
      <c r="AB830">
        <v>25.691151076941178</v>
      </c>
      <c r="AC830">
        <f t="shared" si="12"/>
        <v>3391284405.2440696</v>
      </c>
    </row>
    <row r="831" spans="1:29" x14ac:dyDescent="0.25">
      <c r="A831" t="s">
        <v>270</v>
      </c>
      <c r="B831" t="s">
        <v>83</v>
      </c>
      <c r="C831" t="s">
        <v>30</v>
      </c>
      <c r="D831">
        <v>25153000000</v>
      </c>
      <c r="E831">
        <v>83701000000</v>
      </c>
      <c r="F831">
        <v>58548000000</v>
      </c>
      <c r="G831">
        <v>13558000000</v>
      </c>
      <c r="H831">
        <v>-19858000000</v>
      </c>
      <c r="I831">
        <v>43081000000</v>
      </c>
      <c r="K831">
        <v>45011000000</v>
      </c>
      <c r="M831">
        <v>41096000000</v>
      </c>
      <c r="N831">
        <v>51057000000</v>
      </c>
      <c r="O831">
        <v>9961000000</v>
      </c>
      <c r="P831">
        <v>42605000000</v>
      </c>
      <c r="S831">
        <v>730000000</v>
      </c>
      <c r="T831">
        <v>25021000000</v>
      </c>
      <c r="U831">
        <v>7199000000</v>
      </c>
      <c r="V831">
        <v>9961000000</v>
      </c>
      <c r="W831">
        <v>17906000000</v>
      </c>
      <c r="X831">
        <v>15892000000</v>
      </c>
      <c r="Y831">
        <v>34982000000</v>
      </c>
      <c r="Z831">
        <v>35712000000</v>
      </c>
      <c r="AA831">
        <v>17822000000</v>
      </c>
      <c r="AB831">
        <v>16.706214264460971</v>
      </c>
      <c r="AC831">
        <f t="shared" si="12"/>
        <v>5010171584.9566612</v>
      </c>
    </row>
    <row r="832" spans="1:29" x14ac:dyDescent="0.25">
      <c r="A832" t="s">
        <v>270</v>
      </c>
      <c r="B832" t="s">
        <v>84</v>
      </c>
      <c r="C832" t="s">
        <v>30</v>
      </c>
      <c r="D832">
        <v>22154000000</v>
      </c>
      <c r="E832">
        <v>82965000000</v>
      </c>
      <c r="F832">
        <v>60353000000</v>
      </c>
      <c r="G832">
        <v>13710000000</v>
      </c>
      <c r="H832">
        <v>-24982000000</v>
      </c>
      <c r="I832">
        <v>45102000000</v>
      </c>
      <c r="K832">
        <v>47136000000</v>
      </c>
      <c r="M832">
        <v>38958000000</v>
      </c>
      <c r="N832">
        <v>49507000000</v>
      </c>
      <c r="O832">
        <v>10549000000</v>
      </c>
      <c r="P832">
        <v>44007000000</v>
      </c>
      <c r="S832">
        <v>834000000</v>
      </c>
      <c r="T832">
        <v>22187000000</v>
      </c>
      <c r="U832">
        <v>6277000000</v>
      </c>
      <c r="V832">
        <v>10549000000</v>
      </c>
      <c r="W832">
        <v>15888000000</v>
      </c>
      <c r="X832">
        <v>15800000000</v>
      </c>
      <c r="Y832">
        <v>32736000000</v>
      </c>
      <c r="Z832">
        <v>33570000000</v>
      </c>
      <c r="AA832">
        <v>15910000000</v>
      </c>
      <c r="AB832">
        <v>16.909857211794169</v>
      </c>
      <c r="AC832">
        <f t="shared" si="12"/>
        <v>4906309909.1182241</v>
      </c>
    </row>
    <row r="833" spans="1:29" x14ac:dyDescent="0.25">
      <c r="A833" t="s">
        <v>270</v>
      </c>
      <c r="B833" t="s">
        <v>85</v>
      </c>
      <c r="C833" t="s">
        <v>30</v>
      </c>
      <c r="D833">
        <v>6855000000</v>
      </c>
      <c r="E833">
        <v>85894000000</v>
      </c>
      <c r="F833">
        <v>77392000000</v>
      </c>
      <c r="G833">
        <v>13209000000</v>
      </c>
      <c r="H833">
        <v>-57566000000</v>
      </c>
      <c r="I833">
        <v>47085000000</v>
      </c>
      <c r="K833">
        <v>64421000000</v>
      </c>
      <c r="M833">
        <v>40779000000</v>
      </c>
      <c r="N833">
        <v>51714000000</v>
      </c>
      <c r="O833">
        <v>10935000000</v>
      </c>
      <c r="P833">
        <v>45115000000</v>
      </c>
      <c r="S833">
        <v>936000000</v>
      </c>
      <c r="T833">
        <v>7963000000</v>
      </c>
      <c r="U833">
        <v>2443000000</v>
      </c>
      <c r="V833">
        <v>10934000000</v>
      </c>
      <c r="W833">
        <v>4833000000</v>
      </c>
      <c r="X833">
        <v>9185000000</v>
      </c>
      <c r="Y833">
        <v>18898000000</v>
      </c>
      <c r="Z833">
        <v>19834000000</v>
      </c>
      <c r="AA833">
        <v>5520000000</v>
      </c>
      <c r="AB833">
        <v>16.434604363475771</v>
      </c>
      <c r="AC833">
        <f t="shared" si="12"/>
        <v>5226411180.9646387</v>
      </c>
    </row>
    <row r="834" spans="1:29" x14ac:dyDescent="0.25">
      <c r="A834" t="s">
        <v>270</v>
      </c>
      <c r="B834" t="s">
        <v>86</v>
      </c>
      <c r="C834" t="s">
        <v>30</v>
      </c>
      <c r="D834">
        <v>16154000000</v>
      </c>
      <c r="E834">
        <v>88942000000</v>
      </c>
      <c r="F834">
        <v>72788000000</v>
      </c>
      <c r="G834">
        <v>16311000000</v>
      </c>
      <c r="H834">
        <v>-33933000000</v>
      </c>
      <c r="I834">
        <v>41316000000</v>
      </c>
      <c r="K834">
        <v>62842000000</v>
      </c>
      <c r="M834">
        <v>42265000000</v>
      </c>
      <c r="N834">
        <v>55020000000</v>
      </c>
      <c r="O834">
        <v>12755000000</v>
      </c>
      <c r="P834">
        <v>46677000000</v>
      </c>
      <c r="R834">
        <v>1597000000</v>
      </c>
      <c r="S834">
        <v>2683000000</v>
      </c>
      <c r="T834">
        <v>16172000000</v>
      </c>
      <c r="U834">
        <v>4741000000</v>
      </c>
      <c r="V834">
        <v>12755000000</v>
      </c>
      <c r="W834">
        <v>11431000000</v>
      </c>
      <c r="X834">
        <v>5771000000</v>
      </c>
      <c r="Y834">
        <v>28927000000</v>
      </c>
      <c r="Z834">
        <v>31610000000</v>
      </c>
      <c r="AA834">
        <v>11431000000</v>
      </c>
      <c r="AB834">
        <v>14.423669053496219</v>
      </c>
      <c r="AC834">
        <f t="shared" si="12"/>
        <v>6166392175.9519949</v>
      </c>
    </row>
    <row r="835" spans="1:29" x14ac:dyDescent="0.25">
      <c r="A835" t="s">
        <v>270</v>
      </c>
      <c r="B835" t="s">
        <v>87</v>
      </c>
      <c r="C835" t="s">
        <v>30</v>
      </c>
      <c r="D835">
        <v>11241000000</v>
      </c>
      <c r="E835">
        <v>83334000000</v>
      </c>
      <c r="F835">
        <v>72093000000</v>
      </c>
      <c r="G835">
        <v>24913000000</v>
      </c>
      <c r="H835">
        <v>-46336000000</v>
      </c>
      <c r="I835">
        <v>42142000000</v>
      </c>
      <c r="K835">
        <v>72659000000</v>
      </c>
      <c r="M835">
        <v>40656000000</v>
      </c>
      <c r="N835">
        <v>57400000000</v>
      </c>
      <c r="O835">
        <v>16744000000</v>
      </c>
      <c r="P835">
        <v>42678000000</v>
      </c>
      <c r="R835">
        <v>1774000000</v>
      </c>
      <c r="S835">
        <v>3038000000</v>
      </c>
      <c r="T835">
        <v>3072000000</v>
      </c>
      <c r="U835">
        <v>-1116000000</v>
      </c>
      <c r="V835">
        <v>16744000000</v>
      </c>
      <c r="W835">
        <v>4188000000</v>
      </c>
      <c r="X835">
        <v>6828000000</v>
      </c>
      <c r="Y835">
        <v>19816000000</v>
      </c>
      <c r="Z835">
        <v>22854000000</v>
      </c>
      <c r="AA835">
        <v>4188000000</v>
      </c>
      <c r="AB835">
        <v>8.8697809929395248</v>
      </c>
      <c r="AC835">
        <f t="shared" ref="AC835:AC898" si="13">E835/AB835</f>
        <v>9395271435.2626152</v>
      </c>
    </row>
    <row r="836" spans="1:29" x14ac:dyDescent="0.25">
      <c r="A836" t="s">
        <v>270</v>
      </c>
      <c r="B836" t="s">
        <v>88</v>
      </c>
      <c r="C836" t="s">
        <v>30</v>
      </c>
      <c r="D836">
        <v>13180000000</v>
      </c>
      <c r="E836">
        <v>93454000000</v>
      </c>
      <c r="F836">
        <v>80274000000</v>
      </c>
      <c r="G836">
        <v>35030000000</v>
      </c>
      <c r="H836">
        <v>-51827000000</v>
      </c>
      <c r="I836">
        <v>43373000000</v>
      </c>
      <c r="K836">
        <v>83253000000</v>
      </c>
      <c r="M836">
        <v>44616000000</v>
      </c>
      <c r="N836">
        <v>66236000000</v>
      </c>
      <c r="O836">
        <v>21620000000</v>
      </c>
      <c r="P836">
        <v>48838000000</v>
      </c>
      <c r="R836">
        <v>1976000000</v>
      </c>
      <c r="S836">
        <v>3485000000</v>
      </c>
      <c r="T836">
        <v>-230000000</v>
      </c>
      <c r="U836">
        <v>-1676000000</v>
      </c>
      <c r="V836">
        <v>21620000000</v>
      </c>
      <c r="W836">
        <v>1446000000</v>
      </c>
      <c r="X836">
        <v>-3925000000</v>
      </c>
      <c r="Y836">
        <v>21390000000</v>
      </c>
      <c r="Z836">
        <v>24875000000</v>
      </c>
      <c r="AA836">
        <v>1446000000</v>
      </c>
      <c r="AB836">
        <v>7.4167857340403964</v>
      </c>
      <c r="AC836">
        <f t="shared" si="13"/>
        <v>12600337039.680079</v>
      </c>
    </row>
    <row r="837" spans="1:29" x14ac:dyDescent="0.25">
      <c r="A837" t="s">
        <v>270</v>
      </c>
      <c r="B837" t="s">
        <v>89</v>
      </c>
      <c r="C837" t="s">
        <v>30</v>
      </c>
      <c r="D837">
        <v>-1083000000</v>
      </c>
      <c r="E837">
        <v>110220000000</v>
      </c>
      <c r="F837">
        <v>111303000000</v>
      </c>
      <c r="G837">
        <v>23390000000</v>
      </c>
      <c r="H837">
        <v>-64380000000</v>
      </c>
      <c r="I837">
        <v>41072000000</v>
      </c>
      <c r="K837">
        <v>84745000000</v>
      </c>
      <c r="L837">
        <v>535000000</v>
      </c>
      <c r="M837">
        <v>51523000000</v>
      </c>
      <c r="N837">
        <v>75497000000</v>
      </c>
      <c r="O837">
        <v>23974000000</v>
      </c>
      <c r="P837">
        <v>58697000000</v>
      </c>
      <c r="R837">
        <v>2181000000</v>
      </c>
      <c r="S837">
        <v>1731000000</v>
      </c>
      <c r="T837">
        <v>-1323000000</v>
      </c>
      <c r="U837">
        <v>915000000</v>
      </c>
      <c r="V837">
        <v>23974000000</v>
      </c>
      <c r="W837">
        <v>-2238000000</v>
      </c>
      <c r="X837">
        <v>3315000000</v>
      </c>
      <c r="Y837">
        <v>22651000000</v>
      </c>
      <c r="Z837">
        <v>24382000000</v>
      </c>
      <c r="AA837">
        <v>-2238000000</v>
      </c>
      <c r="AB837">
        <v>13.180496439020679</v>
      </c>
      <c r="AC837">
        <f t="shared" si="13"/>
        <v>8362355735.9869394</v>
      </c>
    </row>
    <row r="838" spans="1:29" x14ac:dyDescent="0.25">
      <c r="A838" t="s">
        <v>270</v>
      </c>
      <c r="B838" t="s">
        <v>90</v>
      </c>
      <c r="C838" t="s">
        <v>30</v>
      </c>
      <c r="D838">
        <v>52930000000</v>
      </c>
      <c r="E838">
        <v>119643000000</v>
      </c>
      <c r="F838">
        <v>66713000000</v>
      </c>
      <c r="G838">
        <v>22352000000</v>
      </c>
      <c r="H838">
        <v>6384000000</v>
      </c>
      <c r="I838">
        <v>37381000000</v>
      </c>
      <c r="K838">
        <v>72630000000</v>
      </c>
      <c r="M838">
        <v>47109000000</v>
      </c>
      <c r="N838">
        <v>77916000000</v>
      </c>
      <c r="O838">
        <v>30807000000</v>
      </c>
      <c r="P838">
        <v>72534000000</v>
      </c>
      <c r="R838">
        <v>2336000000</v>
      </c>
      <c r="S838">
        <v>1978000000</v>
      </c>
      <c r="T838">
        <v>4360000000</v>
      </c>
      <c r="U838">
        <v>-1916000000</v>
      </c>
      <c r="V838">
        <v>30807000000</v>
      </c>
      <c r="W838">
        <v>6276000000</v>
      </c>
      <c r="X838">
        <v>10453000000</v>
      </c>
      <c r="Y838">
        <v>35167000000</v>
      </c>
      <c r="Z838">
        <v>37145000000</v>
      </c>
      <c r="AA838">
        <v>6276000000</v>
      </c>
      <c r="AB838">
        <v>15.489214284079409</v>
      </c>
      <c r="AC838">
        <f t="shared" si="13"/>
        <v>7724278185.1739941</v>
      </c>
    </row>
    <row r="839" spans="1:29" x14ac:dyDescent="0.25">
      <c r="A839" t="s">
        <v>271</v>
      </c>
      <c r="B839" t="s">
        <v>272</v>
      </c>
      <c r="C839" t="s">
        <v>30</v>
      </c>
      <c r="D839">
        <v>5123000000</v>
      </c>
      <c r="E839">
        <v>106930000000</v>
      </c>
      <c r="F839">
        <v>101807000000</v>
      </c>
      <c r="G839">
        <v>77736000000</v>
      </c>
      <c r="H839">
        <v>5707000000</v>
      </c>
      <c r="I839">
        <v>21554000000</v>
      </c>
      <c r="K839">
        <v>24071000000</v>
      </c>
      <c r="M839">
        <v>-502000000</v>
      </c>
      <c r="O839">
        <v>502000000</v>
      </c>
      <c r="P839">
        <v>107412000000</v>
      </c>
      <c r="Q839">
        <v>92000000</v>
      </c>
      <c r="R839">
        <v>2800000000</v>
      </c>
      <c r="S839">
        <v>2415000000</v>
      </c>
      <c r="T839">
        <v>5297000000</v>
      </c>
      <c r="U839">
        <v>1159000000</v>
      </c>
      <c r="V839">
        <v>502000000</v>
      </c>
      <c r="W839">
        <v>4141000000</v>
      </c>
      <c r="X839">
        <v>4097000000</v>
      </c>
      <c r="Y839">
        <v>5799000000</v>
      </c>
      <c r="Z839">
        <v>8214000000</v>
      </c>
      <c r="AA839">
        <v>4138000000</v>
      </c>
      <c r="AB839">
        <v>126.73072002603</v>
      </c>
      <c r="AC839">
        <f t="shared" si="13"/>
        <v>843757535.48971391</v>
      </c>
    </row>
    <row r="840" spans="1:29" x14ac:dyDescent="0.25">
      <c r="A840" t="s">
        <v>271</v>
      </c>
      <c r="B840" t="s">
        <v>273</v>
      </c>
      <c r="C840" t="s">
        <v>30</v>
      </c>
      <c r="D840">
        <v>3323000000</v>
      </c>
      <c r="E840">
        <v>108661000000</v>
      </c>
      <c r="F840">
        <v>105338000000</v>
      </c>
      <c r="G840">
        <v>82229000000</v>
      </c>
      <c r="H840">
        <v>3848000000</v>
      </c>
      <c r="I840">
        <v>20658000000</v>
      </c>
      <c r="K840">
        <v>23109000000</v>
      </c>
      <c r="M840">
        <v>-478000000</v>
      </c>
      <c r="N840">
        <v>478000000</v>
      </c>
      <c r="O840">
        <v>478000000</v>
      </c>
      <c r="P840">
        <v>109120000000</v>
      </c>
      <c r="Q840">
        <v>48000000</v>
      </c>
      <c r="R840">
        <v>2700000000</v>
      </c>
      <c r="S840">
        <v>2385000000</v>
      </c>
      <c r="T840">
        <v>3418000000</v>
      </c>
      <c r="U840">
        <v>638000000</v>
      </c>
      <c r="V840">
        <v>478000000</v>
      </c>
      <c r="W840">
        <v>2780000000</v>
      </c>
      <c r="X840">
        <v>2914000000</v>
      </c>
      <c r="Y840">
        <v>3896000000</v>
      </c>
      <c r="Z840">
        <v>6281000000</v>
      </c>
      <c r="AA840">
        <v>2780000000</v>
      </c>
      <c r="AB840">
        <v>159.28158294897281</v>
      </c>
      <c r="AC840">
        <f t="shared" si="13"/>
        <v>682194375.44647241</v>
      </c>
    </row>
    <row r="841" spans="1:29" x14ac:dyDescent="0.25">
      <c r="A841" t="s">
        <v>271</v>
      </c>
      <c r="B841" t="s">
        <v>274</v>
      </c>
      <c r="C841" t="s">
        <v>30</v>
      </c>
      <c r="D841">
        <v>8791000000</v>
      </c>
      <c r="E841">
        <v>105937000000</v>
      </c>
      <c r="F841">
        <v>97146000000</v>
      </c>
      <c r="G841">
        <v>74963000000</v>
      </c>
      <c r="H841">
        <v>8946000000</v>
      </c>
      <c r="I841">
        <v>19752000000</v>
      </c>
      <c r="K841">
        <v>21848000000</v>
      </c>
      <c r="M841">
        <v>-421000000</v>
      </c>
      <c r="N841">
        <v>421000000</v>
      </c>
      <c r="O841">
        <v>421000000</v>
      </c>
      <c r="P841">
        <v>106340000000</v>
      </c>
      <c r="Q841">
        <v>382000000</v>
      </c>
      <c r="R841">
        <v>2600000000</v>
      </c>
      <c r="S841">
        <v>2344000000</v>
      </c>
      <c r="T841">
        <v>8907000000</v>
      </c>
      <c r="U841">
        <v>1961000000</v>
      </c>
      <c r="V841">
        <v>421000000</v>
      </c>
      <c r="W841">
        <v>6946000000</v>
      </c>
      <c r="X841">
        <v>7149000000</v>
      </c>
      <c r="Y841">
        <v>9328000000</v>
      </c>
      <c r="Z841">
        <v>11672000000</v>
      </c>
      <c r="AA841">
        <v>6946000000</v>
      </c>
      <c r="AB841">
        <v>243.62278605869841</v>
      </c>
      <c r="AC841">
        <f t="shared" si="13"/>
        <v>434840277.9306348</v>
      </c>
    </row>
    <row r="842" spans="1:29" x14ac:dyDescent="0.25">
      <c r="A842" t="s">
        <v>271</v>
      </c>
      <c r="B842" t="s">
        <v>275</v>
      </c>
      <c r="C842" t="s">
        <v>30</v>
      </c>
      <c r="D842">
        <v>5003000000</v>
      </c>
      <c r="E842">
        <v>92087000000</v>
      </c>
      <c r="F842">
        <v>87084000000</v>
      </c>
      <c r="G842">
        <v>66177000000</v>
      </c>
      <c r="H842">
        <v>6539000000</v>
      </c>
      <c r="I842">
        <v>18615000000</v>
      </c>
      <c r="K842">
        <v>20907000000</v>
      </c>
      <c r="M842">
        <v>-977000000</v>
      </c>
      <c r="N842">
        <v>465000000</v>
      </c>
      <c r="O842">
        <v>977000000</v>
      </c>
      <c r="P842">
        <v>93049000000</v>
      </c>
      <c r="Q842">
        <v>-16000000</v>
      </c>
      <c r="R842">
        <v>2500000000</v>
      </c>
      <c r="S842">
        <v>2230000000</v>
      </c>
      <c r="T842">
        <v>5546000000</v>
      </c>
      <c r="U842">
        <v>1178000000</v>
      </c>
      <c r="V842">
        <v>1489000000</v>
      </c>
      <c r="W842">
        <v>4368000000</v>
      </c>
      <c r="X842">
        <v>4480000000</v>
      </c>
      <c r="Y842">
        <v>6523000000</v>
      </c>
      <c r="Z842">
        <v>8753000000</v>
      </c>
      <c r="AA842">
        <v>4368000000</v>
      </c>
      <c r="AB842">
        <v>159.0187779707874</v>
      </c>
      <c r="AC842">
        <f t="shared" si="13"/>
        <v>579095130.61983705</v>
      </c>
    </row>
    <row r="843" spans="1:29" x14ac:dyDescent="0.25">
      <c r="A843" t="s">
        <v>271</v>
      </c>
      <c r="B843" t="s">
        <v>276</v>
      </c>
      <c r="C843" t="s">
        <v>30</v>
      </c>
      <c r="D843">
        <v>4161000000</v>
      </c>
      <c r="E843">
        <v>77638000000</v>
      </c>
      <c r="F843">
        <v>73477000000</v>
      </c>
      <c r="G843">
        <v>54864000000</v>
      </c>
      <c r="H843">
        <v>4658000000</v>
      </c>
      <c r="I843">
        <v>16233000000</v>
      </c>
      <c r="K843">
        <v>18613000000</v>
      </c>
      <c r="M843">
        <v>-477000000</v>
      </c>
      <c r="N843">
        <v>467000000</v>
      </c>
      <c r="O843">
        <v>477000000</v>
      </c>
      <c r="P843">
        <v>78102000000</v>
      </c>
      <c r="Q843">
        <v>9000000</v>
      </c>
      <c r="R843">
        <v>2600000000</v>
      </c>
      <c r="S843">
        <v>2357000000</v>
      </c>
      <c r="T843">
        <v>4202000000</v>
      </c>
      <c r="U843">
        <v>921000000</v>
      </c>
      <c r="V843">
        <v>487000000</v>
      </c>
      <c r="W843">
        <v>3269000000</v>
      </c>
      <c r="X843">
        <v>3218000000</v>
      </c>
      <c r="Y843">
        <v>4679000000</v>
      </c>
      <c r="Z843">
        <v>7036000000</v>
      </c>
      <c r="AA843">
        <v>3281000000</v>
      </c>
      <c r="AB843">
        <v>109.5195684638812</v>
      </c>
      <c r="AC843">
        <f t="shared" si="13"/>
        <v>708896146.03991508</v>
      </c>
    </row>
    <row r="844" spans="1:29" x14ac:dyDescent="0.25">
      <c r="A844" t="s">
        <v>271</v>
      </c>
      <c r="B844" t="s">
        <v>277</v>
      </c>
      <c r="C844" t="s">
        <v>30</v>
      </c>
      <c r="D844">
        <v>3568000000</v>
      </c>
      <c r="E844">
        <v>74906000000</v>
      </c>
      <c r="F844">
        <v>71338000000</v>
      </c>
      <c r="G844">
        <v>53299000000</v>
      </c>
      <c r="H844">
        <v>4110000000</v>
      </c>
      <c r="I844">
        <v>15723000000</v>
      </c>
      <c r="K844">
        <v>18039000000</v>
      </c>
      <c r="M844">
        <v>-461000000</v>
      </c>
      <c r="N844">
        <v>461000000</v>
      </c>
      <c r="O844">
        <v>461000000</v>
      </c>
      <c r="P844">
        <v>75356000000</v>
      </c>
      <c r="Q844">
        <v>27000000</v>
      </c>
      <c r="R844">
        <v>2500000000</v>
      </c>
      <c r="S844">
        <v>2224000000</v>
      </c>
      <c r="T844">
        <v>3684000000</v>
      </c>
      <c r="U844">
        <v>746000000</v>
      </c>
      <c r="V844">
        <v>461000000</v>
      </c>
      <c r="W844">
        <v>2930000000</v>
      </c>
      <c r="X844">
        <v>2879000000</v>
      </c>
      <c r="Y844">
        <v>4145000000</v>
      </c>
      <c r="Z844">
        <v>6369000000</v>
      </c>
      <c r="AA844">
        <v>2938000000</v>
      </c>
      <c r="AB844">
        <v>78.629999603050337</v>
      </c>
      <c r="AC844">
        <f t="shared" si="13"/>
        <v>952638946.68891907</v>
      </c>
    </row>
    <row r="845" spans="1:29" x14ac:dyDescent="0.25">
      <c r="A845" t="s">
        <v>271</v>
      </c>
      <c r="B845" t="s">
        <v>278</v>
      </c>
      <c r="C845" t="s">
        <v>30</v>
      </c>
      <c r="D845">
        <v>20754000000</v>
      </c>
      <c r="E845">
        <v>71938000000</v>
      </c>
      <c r="F845">
        <v>68581000000</v>
      </c>
      <c r="G845">
        <v>51125000000</v>
      </c>
      <c r="H845">
        <v>4224000000</v>
      </c>
      <c r="I845">
        <v>15140000000</v>
      </c>
      <c r="K845">
        <v>17456000000</v>
      </c>
      <c r="M845">
        <v>-653000000</v>
      </c>
      <c r="N845">
        <v>530000000</v>
      </c>
      <c r="O845">
        <v>653000000</v>
      </c>
      <c r="P845">
        <v>72591000000</v>
      </c>
      <c r="Q845">
        <v>59000000</v>
      </c>
      <c r="R845">
        <v>2462000000</v>
      </c>
      <c r="S845">
        <v>2225000000</v>
      </c>
      <c r="T845">
        <v>3630000000</v>
      </c>
      <c r="U845">
        <v>722000000</v>
      </c>
      <c r="V845">
        <v>776000000</v>
      </c>
      <c r="W845">
        <v>2908000000</v>
      </c>
      <c r="X845">
        <v>2922000000</v>
      </c>
      <c r="Y845">
        <v>4224000000</v>
      </c>
      <c r="Z845">
        <v>6508000000</v>
      </c>
      <c r="AA845">
        <v>2908000000</v>
      </c>
      <c r="AB845">
        <v>61.206115091447352</v>
      </c>
      <c r="AC845">
        <f t="shared" si="13"/>
        <v>1175340076.6004877</v>
      </c>
    </row>
    <row r="846" spans="1:29" x14ac:dyDescent="0.25">
      <c r="A846" t="s">
        <v>271</v>
      </c>
      <c r="B846" t="s">
        <v>279</v>
      </c>
      <c r="C846" t="s">
        <v>30</v>
      </c>
      <c r="D846">
        <v>20350000000</v>
      </c>
      <c r="E846">
        <v>68111000000</v>
      </c>
      <c r="F846">
        <v>62289000000</v>
      </c>
      <c r="G846">
        <v>49145000000</v>
      </c>
      <c r="H846">
        <v>4864000000</v>
      </c>
      <c r="I846">
        <v>14217000000</v>
      </c>
      <c r="K846">
        <v>13417000000</v>
      </c>
      <c r="M846">
        <v>-1004000000</v>
      </c>
      <c r="N846">
        <v>-13000000</v>
      </c>
      <c r="O846">
        <v>991000000</v>
      </c>
      <c r="P846">
        <v>-380000000</v>
      </c>
      <c r="Q846">
        <v>88000000</v>
      </c>
      <c r="R846">
        <v>2305000000</v>
      </c>
      <c r="S846">
        <v>2045000000</v>
      </c>
      <c r="T846">
        <v>3964000000</v>
      </c>
      <c r="U846">
        <v>1295000000</v>
      </c>
      <c r="V846">
        <v>1426000000</v>
      </c>
      <c r="W846">
        <v>2666000000</v>
      </c>
      <c r="X846">
        <v>2725000000</v>
      </c>
      <c r="Y846">
        <v>4864000000</v>
      </c>
      <c r="Z846">
        <v>7000000000</v>
      </c>
      <c r="AA846">
        <v>2669000000</v>
      </c>
      <c r="AB846">
        <v>71.642949907042137</v>
      </c>
      <c r="AC846">
        <f t="shared" si="13"/>
        <v>950700663.33638</v>
      </c>
    </row>
    <row r="847" spans="1:29" x14ac:dyDescent="0.25">
      <c r="A847" t="s">
        <v>271</v>
      </c>
      <c r="B847" t="s">
        <v>280</v>
      </c>
      <c r="C847" t="s">
        <v>30</v>
      </c>
      <c r="D847">
        <v>21544000000</v>
      </c>
      <c r="E847">
        <v>73215000000</v>
      </c>
      <c r="F847">
        <v>66912000000</v>
      </c>
      <c r="G847">
        <v>52241000000</v>
      </c>
      <c r="H847">
        <v>7454000000</v>
      </c>
      <c r="I847">
        <v>14665000000</v>
      </c>
      <c r="K847">
        <v>14295000000</v>
      </c>
      <c r="M847">
        <v>-607000000</v>
      </c>
      <c r="O847">
        <v>607000000</v>
      </c>
      <c r="P847">
        <v>37000000</v>
      </c>
      <c r="Q847">
        <v>-78000000</v>
      </c>
      <c r="S847">
        <v>1969000000</v>
      </c>
      <c r="T847">
        <v>4923000000</v>
      </c>
      <c r="U847">
        <v>1602000000</v>
      </c>
      <c r="V847">
        <v>607000000</v>
      </c>
      <c r="W847">
        <v>3321000000</v>
      </c>
      <c r="X847">
        <v>3333000000</v>
      </c>
      <c r="Y847">
        <v>5530000000</v>
      </c>
      <c r="Z847">
        <v>7499000000</v>
      </c>
      <c r="AA847">
        <v>3321000000</v>
      </c>
      <c r="AB847">
        <v>76.058417779936207</v>
      </c>
      <c r="AC847">
        <f t="shared" si="13"/>
        <v>962615344.06141317</v>
      </c>
    </row>
    <row r="848" spans="1:29" x14ac:dyDescent="0.25">
      <c r="A848" t="s">
        <v>271</v>
      </c>
      <c r="B848" t="s">
        <v>163</v>
      </c>
      <c r="C848" t="s">
        <v>30</v>
      </c>
      <c r="D848">
        <v>21340000000</v>
      </c>
      <c r="E848">
        <v>72618000000</v>
      </c>
      <c r="F848">
        <v>51278000000</v>
      </c>
      <c r="G848">
        <v>51278000000</v>
      </c>
      <c r="H848">
        <v>-8333000000</v>
      </c>
      <c r="I848">
        <v>14676000000</v>
      </c>
      <c r="K848">
        <v>14822000000</v>
      </c>
      <c r="M848">
        <v>-882000000</v>
      </c>
      <c r="O848">
        <v>882000000</v>
      </c>
      <c r="P848">
        <v>-242000000</v>
      </c>
      <c r="Q848">
        <v>-29000000</v>
      </c>
      <c r="S848">
        <v>22000000</v>
      </c>
      <c r="T848">
        <v>3653000000</v>
      </c>
      <c r="U848">
        <v>1204000000</v>
      </c>
      <c r="V848">
        <v>1167000000</v>
      </c>
      <c r="W848">
        <v>2449000000</v>
      </c>
      <c r="X848">
        <v>-1344000000</v>
      </c>
      <c r="Y848">
        <v>4535000000</v>
      </c>
      <c r="Z848">
        <v>4557000000</v>
      </c>
      <c r="AA848">
        <v>2449000000</v>
      </c>
      <c r="AB848">
        <v>65.926115049732672</v>
      </c>
      <c r="AC848">
        <f t="shared" si="13"/>
        <v>1101505828.8391356</v>
      </c>
    </row>
    <row r="849" spans="1:29" x14ac:dyDescent="0.25">
      <c r="A849" t="s">
        <v>271</v>
      </c>
      <c r="B849" t="s">
        <v>281</v>
      </c>
      <c r="C849" t="s">
        <v>30</v>
      </c>
      <c r="D849">
        <v>21240000000</v>
      </c>
      <c r="E849">
        <v>71279000000</v>
      </c>
      <c r="F849">
        <v>50039000000</v>
      </c>
      <c r="G849">
        <v>50039000000</v>
      </c>
      <c r="H849">
        <v>-7994000000</v>
      </c>
      <c r="I849">
        <v>14465000000</v>
      </c>
      <c r="K849">
        <v>14585000000</v>
      </c>
      <c r="M849">
        <v>-1049000000</v>
      </c>
      <c r="O849">
        <v>1049000000</v>
      </c>
      <c r="P849">
        <v>-421000000</v>
      </c>
      <c r="S849">
        <v>20000000</v>
      </c>
      <c r="T849">
        <v>4121000000</v>
      </c>
      <c r="U849">
        <v>1427000000</v>
      </c>
      <c r="V849">
        <v>1494000000</v>
      </c>
      <c r="W849">
        <v>2694000000</v>
      </c>
      <c r="X849">
        <v>1656000000</v>
      </c>
      <c r="Y849">
        <v>5170000000</v>
      </c>
      <c r="Z849">
        <v>5190000000</v>
      </c>
      <c r="AA849">
        <v>2694000000</v>
      </c>
      <c r="AB849">
        <v>64.781366965753563</v>
      </c>
      <c r="AC849">
        <f t="shared" si="13"/>
        <v>1100300955.9474313</v>
      </c>
    </row>
    <row r="850" spans="1:29" x14ac:dyDescent="0.25">
      <c r="A850" t="s">
        <v>271</v>
      </c>
      <c r="B850" t="s">
        <v>282</v>
      </c>
      <c r="C850" t="s">
        <v>30</v>
      </c>
      <c r="D850">
        <v>7760000000</v>
      </c>
      <c r="E850">
        <v>73301000000</v>
      </c>
      <c r="F850">
        <v>65541000000</v>
      </c>
      <c r="G850">
        <v>50568000000</v>
      </c>
      <c r="H850">
        <v>5206000000</v>
      </c>
      <c r="I850">
        <v>14643000000</v>
      </c>
      <c r="K850">
        <v>15927000000</v>
      </c>
      <c r="M850">
        <v>579000000</v>
      </c>
      <c r="N850">
        <v>1263000000</v>
      </c>
      <c r="O850">
        <v>684000000</v>
      </c>
      <c r="P850">
        <v>39000000</v>
      </c>
      <c r="S850">
        <v>22000000</v>
      </c>
      <c r="T850">
        <v>4740000000</v>
      </c>
      <c r="U850">
        <v>1741000000</v>
      </c>
      <c r="V850">
        <v>762000000</v>
      </c>
      <c r="W850">
        <v>3315000000</v>
      </c>
      <c r="X850">
        <v>3104000000</v>
      </c>
      <c r="Y850">
        <v>5206000000</v>
      </c>
      <c r="Z850">
        <v>5446000000</v>
      </c>
      <c r="AA850">
        <v>2999000000</v>
      </c>
      <c r="AB850">
        <v>62.374160710912548</v>
      </c>
      <c r="AC850">
        <f t="shared" si="13"/>
        <v>1175182145.3715491</v>
      </c>
    </row>
    <row r="851" spans="1:29" x14ac:dyDescent="0.25">
      <c r="A851" t="s">
        <v>271</v>
      </c>
      <c r="B851" t="s">
        <v>283</v>
      </c>
      <c r="C851" t="s">
        <v>30</v>
      </c>
      <c r="D851">
        <v>7745000000</v>
      </c>
      <c r="E851">
        <v>69865000000</v>
      </c>
      <c r="F851">
        <v>62120000000</v>
      </c>
      <c r="G851">
        <v>47860000000</v>
      </c>
      <c r="H851">
        <v>5250000000</v>
      </c>
      <c r="I851">
        <v>14106000000</v>
      </c>
      <c r="K851">
        <v>15066000000</v>
      </c>
      <c r="L851">
        <v>3000000</v>
      </c>
      <c r="M851">
        <v>533000000</v>
      </c>
      <c r="N851">
        <v>1399000000</v>
      </c>
      <c r="O851">
        <v>866000000</v>
      </c>
      <c r="P851">
        <v>18000000</v>
      </c>
      <c r="R851">
        <v>2107000000</v>
      </c>
      <c r="S851">
        <v>24000000</v>
      </c>
      <c r="T851">
        <v>4456000000</v>
      </c>
      <c r="U851">
        <v>1527000000</v>
      </c>
      <c r="V851">
        <v>866000000</v>
      </c>
      <c r="W851">
        <v>2929000000</v>
      </c>
      <c r="X851">
        <v>2829000000</v>
      </c>
      <c r="Y851">
        <v>5250000000</v>
      </c>
      <c r="Z851">
        <v>5346000000</v>
      </c>
      <c r="AA851">
        <v>2929000000</v>
      </c>
      <c r="AB851">
        <v>51.292374178659998</v>
      </c>
      <c r="AC851">
        <f t="shared" si="13"/>
        <v>1362093315.4049063</v>
      </c>
    </row>
    <row r="852" spans="1:29" x14ac:dyDescent="0.25">
      <c r="A852" t="s">
        <v>271</v>
      </c>
      <c r="B852" t="s">
        <v>284</v>
      </c>
      <c r="C852" t="s">
        <v>30</v>
      </c>
      <c r="D852">
        <v>7668000000</v>
      </c>
      <c r="E852">
        <v>67390000000</v>
      </c>
      <c r="F852">
        <v>59722000000</v>
      </c>
      <c r="G852">
        <v>45725000000</v>
      </c>
      <c r="H852">
        <v>5169000000</v>
      </c>
      <c r="I852">
        <v>13469000000</v>
      </c>
      <c r="K852">
        <v>14331000000</v>
      </c>
      <c r="L852">
        <v>3000000</v>
      </c>
      <c r="M852">
        <v>847000000</v>
      </c>
      <c r="N852">
        <v>1604000000</v>
      </c>
      <c r="O852">
        <v>757000000</v>
      </c>
      <c r="P852">
        <v>24000000</v>
      </c>
      <c r="R852">
        <v>2060000000</v>
      </c>
      <c r="S852">
        <v>24000000</v>
      </c>
      <c r="T852">
        <v>4495000000</v>
      </c>
      <c r="U852">
        <v>1575000000</v>
      </c>
      <c r="V852">
        <v>757000000</v>
      </c>
      <c r="W852">
        <v>2920000000</v>
      </c>
      <c r="X852">
        <v>2920000000</v>
      </c>
      <c r="Y852">
        <v>5169000000</v>
      </c>
      <c r="Z852">
        <v>5276000000</v>
      </c>
      <c r="AA852">
        <v>2920000000</v>
      </c>
      <c r="AB852">
        <v>54.521642793927867</v>
      </c>
      <c r="AC852">
        <f t="shared" si="13"/>
        <v>1236022917.6275902</v>
      </c>
    </row>
    <row r="853" spans="1:29" x14ac:dyDescent="0.25">
      <c r="A853" t="s">
        <v>271</v>
      </c>
      <c r="B853" t="s">
        <v>285</v>
      </c>
      <c r="C853" t="s">
        <v>30</v>
      </c>
      <c r="D853">
        <v>7032000000</v>
      </c>
      <c r="E853">
        <v>65357000000</v>
      </c>
      <c r="F853">
        <v>58325000000</v>
      </c>
      <c r="G853">
        <v>44062000000</v>
      </c>
      <c r="H853">
        <v>4576000000</v>
      </c>
      <c r="I853">
        <v>13078000000</v>
      </c>
      <c r="K853">
        <v>13879000000</v>
      </c>
      <c r="L853">
        <v>3000000</v>
      </c>
      <c r="M853">
        <v>1121000000</v>
      </c>
      <c r="N853">
        <v>1922000000</v>
      </c>
      <c r="O853">
        <v>801000000</v>
      </c>
      <c r="P853">
        <v>54000000</v>
      </c>
      <c r="R853">
        <v>1999000000</v>
      </c>
      <c r="S853">
        <v>2023000000</v>
      </c>
      <c r="T853">
        <v>3872000000</v>
      </c>
      <c r="U853">
        <v>1384000000</v>
      </c>
      <c r="V853">
        <v>801000000</v>
      </c>
      <c r="W853">
        <v>2488000000</v>
      </c>
      <c r="X853">
        <v>2463000000</v>
      </c>
      <c r="Y853">
        <v>4576000000</v>
      </c>
      <c r="Z853">
        <v>6699000000</v>
      </c>
      <c r="AA853">
        <v>2488000000</v>
      </c>
      <c r="AB853">
        <v>47.197194325838147</v>
      </c>
      <c r="AC853">
        <f t="shared" si="13"/>
        <v>1384764516.9073164</v>
      </c>
    </row>
    <row r="854" spans="1:29" x14ac:dyDescent="0.25">
      <c r="A854" t="s">
        <v>286</v>
      </c>
      <c r="B854" t="s">
        <v>287</v>
      </c>
      <c r="C854" t="s">
        <v>288</v>
      </c>
      <c r="D854">
        <v>56256000000</v>
      </c>
      <c r="E854">
        <v>56256000000</v>
      </c>
      <c r="H854">
        <v>18459000000</v>
      </c>
      <c r="I854">
        <v>22993000000</v>
      </c>
      <c r="K854">
        <v>-37797000000</v>
      </c>
      <c r="M854">
        <v>25129000000</v>
      </c>
      <c r="N854">
        <v>86991000000</v>
      </c>
      <c r="O854">
        <v>61862000000</v>
      </c>
      <c r="S854">
        <v>2762000000</v>
      </c>
      <c r="T854">
        <v>18466000000</v>
      </c>
      <c r="U854">
        <v>3600000000</v>
      </c>
      <c r="W854">
        <v>14866000000</v>
      </c>
      <c r="Y854">
        <v>18567000000</v>
      </c>
      <c r="Z854">
        <v>21329000000</v>
      </c>
      <c r="AA854">
        <v>14859000000</v>
      </c>
      <c r="AB854">
        <v>92.184244608707559</v>
      </c>
      <c r="AC854">
        <f t="shared" si="13"/>
        <v>610256126.07434833</v>
      </c>
    </row>
    <row r="855" spans="1:29" x14ac:dyDescent="0.25">
      <c r="A855" t="s">
        <v>286</v>
      </c>
      <c r="B855" t="s">
        <v>289</v>
      </c>
      <c r="C855" t="s">
        <v>288</v>
      </c>
      <c r="D855">
        <v>48775000000</v>
      </c>
      <c r="E855">
        <v>48775000000</v>
      </c>
      <c r="H855">
        <v>38150000000</v>
      </c>
      <c r="I855">
        <v>18311000000</v>
      </c>
      <c r="K855">
        <v>-10625000000</v>
      </c>
      <c r="M855">
        <v>22717000000</v>
      </c>
      <c r="N855">
        <v>40771000000</v>
      </c>
      <c r="O855">
        <v>18054000000</v>
      </c>
      <c r="S855">
        <v>2634000000</v>
      </c>
      <c r="T855">
        <v>20109000000</v>
      </c>
      <c r="U855">
        <v>4302000000</v>
      </c>
      <c r="W855">
        <v>15807000000</v>
      </c>
      <c r="Y855">
        <v>38168000000</v>
      </c>
      <c r="Z855">
        <v>40802000000</v>
      </c>
      <c r="AA855">
        <v>15794000000</v>
      </c>
      <c r="AB855">
        <v>97.03702871350275</v>
      </c>
      <c r="AC855">
        <f t="shared" si="13"/>
        <v>502643172.88615555</v>
      </c>
    </row>
    <row r="856" spans="1:29" x14ac:dyDescent="0.25">
      <c r="A856" t="s">
        <v>286</v>
      </c>
      <c r="B856" t="s">
        <v>69</v>
      </c>
      <c r="C856" t="s">
        <v>288</v>
      </c>
      <c r="D856">
        <v>49537000000</v>
      </c>
      <c r="E856">
        <v>49537000000</v>
      </c>
      <c r="H856">
        <v>20619000000</v>
      </c>
      <c r="I856">
        <v>20430000000</v>
      </c>
      <c r="K856">
        <v>-28918000000</v>
      </c>
      <c r="M856">
        <v>20002000000</v>
      </c>
      <c r="N856">
        <v>28145000000</v>
      </c>
      <c r="O856">
        <v>8143000000</v>
      </c>
      <c r="S856">
        <v>2563000000</v>
      </c>
      <c r="T856">
        <v>20631000000</v>
      </c>
      <c r="U856">
        <v>4581000000</v>
      </c>
      <c r="W856">
        <v>16050000000</v>
      </c>
      <c r="Y856">
        <v>20648000000</v>
      </c>
      <c r="Z856">
        <v>23211000000</v>
      </c>
      <c r="AA856">
        <v>16038000000</v>
      </c>
      <c r="AB856">
        <v>101.5234285627093</v>
      </c>
      <c r="AC856">
        <f t="shared" si="13"/>
        <v>487936633.95047611</v>
      </c>
    </row>
    <row r="857" spans="1:29" x14ac:dyDescent="0.25">
      <c r="A857" t="s">
        <v>286</v>
      </c>
      <c r="B857" t="s">
        <v>290</v>
      </c>
      <c r="C857" t="s">
        <v>288</v>
      </c>
      <c r="D857">
        <v>47104000000</v>
      </c>
      <c r="E857">
        <v>47104000000</v>
      </c>
      <c r="H857">
        <v>14384000000</v>
      </c>
      <c r="I857">
        <v>18935000000</v>
      </c>
      <c r="K857">
        <v>-32720000000</v>
      </c>
      <c r="M857">
        <v>20835000000</v>
      </c>
      <c r="N857">
        <v>34883000000</v>
      </c>
      <c r="O857">
        <v>14048000000</v>
      </c>
      <c r="S857">
        <v>2606000000</v>
      </c>
      <c r="T857">
        <v>14389000000</v>
      </c>
      <c r="U857">
        <v>2952000000</v>
      </c>
      <c r="W857">
        <v>11437000000</v>
      </c>
      <c r="Y857">
        <v>13051000000</v>
      </c>
      <c r="Z857">
        <v>15657000000</v>
      </c>
      <c r="AA857">
        <v>11432000000</v>
      </c>
      <c r="AB857">
        <v>68.906028612285638</v>
      </c>
      <c r="AC857">
        <f t="shared" si="13"/>
        <v>683597661.17186391</v>
      </c>
    </row>
    <row r="858" spans="1:29" x14ac:dyDescent="0.25">
      <c r="A858" t="s">
        <v>286</v>
      </c>
      <c r="B858" t="s">
        <v>291</v>
      </c>
      <c r="C858" t="s">
        <v>288</v>
      </c>
      <c r="D858">
        <v>45926000000</v>
      </c>
      <c r="E858">
        <v>45926000000</v>
      </c>
      <c r="F858">
        <v>0</v>
      </c>
      <c r="G858">
        <v>0</v>
      </c>
      <c r="H858">
        <v>15903000000</v>
      </c>
      <c r="I858">
        <v>18685000000</v>
      </c>
      <c r="J858">
        <v>0</v>
      </c>
      <c r="K858">
        <v>-30023000000</v>
      </c>
      <c r="M858">
        <v>19749000000</v>
      </c>
      <c r="N858">
        <v>41333000000</v>
      </c>
      <c r="O858">
        <v>21584000000</v>
      </c>
      <c r="Q858">
        <v>0</v>
      </c>
      <c r="S858">
        <v>1197000000</v>
      </c>
      <c r="T858">
        <v>15914000000</v>
      </c>
      <c r="U858">
        <v>3043000000</v>
      </c>
      <c r="W858">
        <v>12871000000</v>
      </c>
      <c r="Y858">
        <v>15903000000</v>
      </c>
      <c r="Z858">
        <v>17100000000</v>
      </c>
      <c r="AA858">
        <v>12860000000</v>
      </c>
      <c r="AB858">
        <v>78.541142763410292</v>
      </c>
      <c r="AC858">
        <f t="shared" si="13"/>
        <v>584738117.93575525</v>
      </c>
    </row>
    <row r="859" spans="1:29" x14ac:dyDescent="0.25">
      <c r="A859" t="s">
        <v>286</v>
      </c>
      <c r="B859" t="s">
        <v>292</v>
      </c>
      <c r="C859" t="s">
        <v>288</v>
      </c>
      <c r="D859">
        <v>39839000000</v>
      </c>
      <c r="E859">
        <v>42555000000</v>
      </c>
      <c r="F859">
        <v>2716000000</v>
      </c>
      <c r="G859">
        <v>2716000000</v>
      </c>
      <c r="H859">
        <v>30559000000</v>
      </c>
      <c r="I859">
        <v>16452000000</v>
      </c>
      <c r="J859">
        <v>0</v>
      </c>
      <c r="K859">
        <v>-9280000000</v>
      </c>
      <c r="M859">
        <v>17952000000</v>
      </c>
      <c r="N859">
        <v>33021000000</v>
      </c>
      <c r="O859">
        <v>14830000000</v>
      </c>
      <c r="Q859">
        <v>0</v>
      </c>
      <c r="S859">
        <v>1077000000</v>
      </c>
      <c r="T859">
        <v>15760000000</v>
      </c>
      <c r="U859">
        <v>3329000000</v>
      </c>
      <c r="W859">
        <v>12431000000</v>
      </c>
      <c r="Y859">
        <v>31134000000</v>
      </c>
      <c r="Z859">
        <v>32211000000</v>
      </c>
      <c r="AA859">
        <v>12400000000</v>
      </c>
      <c r="AB859">
        <v>77.312571280343192</v>
      </c>
      <c r="AC859">
        <f t="shared" si="13"/>
        <v>550427948.45991182</v>
      </c>
    </row>
    <row r="860" spans="1:29" x14ac:dyDescent="0.25">
      <c r="A860" t="s">
        <v>286</v>
      </c>
      <c r="B860" t="s">
        <v>52</v>
      </c>
      <c r="C860" t="s">
        <v>288</v>
      </c>
      <c r="D860">
        <v>1456221000</v>
      </c>
      <c r="E860">
        <v>2887359000</v>
      </c>
      <c r="F860">
        <v>1431138000</v>
      </c>
      <c r="G860">
        <v>1431138000</v>
      </c>
      <c r="H860">
        <v>685103000</v>
      </c>
      <c r="I860">
        <v>438600000</v>
      </c>
      <c r="K860">
        <v>0</v>
      </c>
      <c r="O860">
        <v>0</v>
      </c>
      <c r="T860">
        <v>563372000</v>
      </c>
      <c r="U860">
        <v>186646000</v>
      </c>
      <c r="W860">
        <v>376726000</v>
      </c>
      <c r="Y860">
        <v>706345000</v>
      </c>
      <c r="AA860">
        <v>376726000</v>
      </c>
      <c r="AB860">
        <v>76.44302159590687</v>
      </c>
      <c r="AC860">
        <f t="shared" si="13"/>
        <v>37771387.625977926</v>
      </c>
    </row>
    <row r="861" spans="1:29" x14ac:dyDescent="0.25">
      <c r="A861" t="s">
        <v>286</v>
      </c>
      <c r="B861" t="s">
        <v>293</v>
      </c>
      <c r="C861" t="s">
        <v>288</v>
      </c>
      <c r="D861">
        <v>37069000000</v>
      </c>
      <c r="E861">
        <v>40122000000</v>
      </c>
      <c r="F861">
        <v>3053000000</v>
      </c>
      <c r="G861">
        <v>3053000000</v>
      </c>
      <c r="H861">
        <v>24395000000</v>
      </c>
      <c r="I861">
        <v>16383000000</v>
      </c>
      <c r="J861">
        <v>0</v>
      </c>
      <c r="K861">
        <v>-12674000000</v>
      </c>
      <c r="M861">
        <v>17140000000</v>
      </c>
      <c r="N861">
        <v>26904000000</v>
      </c>
      <c r="O861">
        <v>9764000000</v>
      </c>
      <c r="Q861">
        <v>0</v>
      </c>
      <c r="S861">
        <v>1015000000</v>
      </c>
      <c r="T861">
        <v>14672000000</v>
      </c>
      <c r="U861">
        <v>3203000000</v>
      </c>
      <c r="W861">
        <v>11469000000</v>
      </c>
      <c r="Y861">
        <v>24997000000</v>
      </c>
      <c r="Z861">
        <v>26012000000</v>
      </c>
      <c r="AA861">
        <v>11428000000</v>
      </c>
      <c r="AB861">
        <v>73.432158490736711</v>
      </c>
      <c r="AC861">
        <f t="shared" si="13"/>
        <v>546381868.98811221</v>
      </c>
    </row>
    <row r="862" spans="1:29" x14ac:dyDescent="0.25">
      <c r="A862" t="s">
        <v>286</v>
      </c>
      <c r="B862" t="s">
        <v>36</v>
      </c>
      <c r="C862" t="s">
        <v>288</v>
      </c>
      <c r="D862">
        <v>0</v>
      </c>
      <c r="E862">
        <v>29438000000</v>
      </c>
      <c r="F862">
        <v>0</v>
      </c>
      <c r="G862">
        <v>0</v>
      </c>
      <c r="I862">
        <v>7403000000</v>
      </c>
      <c r="K862">
        <v>0</v>
      </c>
      <c r="O862">
        <v>0</v>
      </c>
      <c r="T862">
        <v>9035000000</v>
      </c>
      <c r="U862">
        <v>2760000000</v>
      </c>
      <c r="W862">
        <v>6269000000</v>
      </c>
      <c r="Y862">
        <v>21367000000</v>
      </c>
      <c r="AA862">
        <v>6269000000</v>
      </c>
      <c r="AB862">
        <v>72.39435724530901</v>
      </c>
      <c r="AC862">
        <f t="shared" si="13"/>
        <v>406633902.42210507</v>
      </c>
    </row>
    <row r="863" spans="1:29" x14ac:dyDescent="0.25">
      <c r="A863" t="s">
        <v>286</v>
      </c>
      <c r="B863" t="s">
        <v>215</v>
      </c>
      <c r="C863" t="s">
        <v>288</v>
      </c>
      <c r="D863">
        <v>12593000000</v>
      </c>
      <c r="E863">
        <v>12593000000</v>
      </c>
      <c r="F863">
        <v>0</v>
      </c>
      <c r="G863">
        <v>0</v>
      </c>
      <c r="H863">
        <v>2897000000</v>
      </c>
      <c r="I863">
        <v>9696000000</v>
      </c>
      <c r="K863">
        <v>0</v>
      </c>
      <c r="O863">
        <v>0</v>
      </c>
      <c r="T863">
        <v>2897000000</v>
      </c>
      <c r="U863">
        <v>720000000</v>
      </c>
      <c r="W863">
        <v>2220000000</v>
      </c>
      <c r="Y863">
        <v>5700000000</v>
      </c>
      <c r="AA863">
        <v>2150000000</v>
      </c>
      <c r="AB863">
        <v>67.851071248735707</v>
      </c>
      <c r="AC863">
        <f t="shared" si="13"/>
        <v>185597659.22980398</v>
      </c>
    </row>
    <row r="864" spans="1:29" x14ac:dyDescent="0.25">
      <c r="A864" t="s">
        <v>286</v>
      </c>
      <c r="B864" t="s">
        <v>83</v>
      </c>
      <c r="C864" t="s">
        <v>288</v>
      </c>
      <c r="D864">
        <v>1396163000</v>
      </c>
      <c r="E864">
        <v>2805955000</v>
      </c>
      <c r="F864">
        <v>1409792000</v>
      </c>
      <c r="G864">
        <v>1409792000</v>
      </c>
      <c r="H864">
        <v>673175000</v>
      </c>
      <c r="I864">
        <v>453734000</v>
      </c>
      <c r="K864">
        <v>0</v>
      </c>
      <c r="O864">
        <v>0</v>
      </c>
      <c r="T864">
        <v>542562000</v>
      </c>
      <c r="U864">
        <v>208308000</v>
      </c>
      <c r="W864">
        <v>334254000</v>
      </c>
      <c r="Y864">
        <v>686672000</v>
      </c>
      <c r="AA864">
        <v>334254000</v>
      </c>
      <c r="AB864">
        <v>62.833785547528947</v>
      </c>
      <c r="AC864">
        <f t="shared" si="13"/>
        <v>44656787.356501222</v>
      </c>
    </row>
    <row r="865" spans="1:29" x14ac:dyDescent="0.25">
      <c r="A865" t="s">
        <v>286</v>
      </c>
      <c r="B865" t="s">
        <v>294</v>
      </c>
      <c r="C865" t="s">
        <v>288</v>
      </c>
      <c r="D865">
        <v>34250000000</v>
      </c>
      <c r="E865">
        <v>37674000000</v>
      </c>
      <c r="F865">
        <v>3424000000</v>
      </c>
      <c r="G865">
        <v>3424000000</v>
      </c>
      <c r="H865">
        <v>21167000000</v>
      </c>
      <c r="I865">
        <v>15625000000</v>
      </c>
      <c r="J865">
        <v>0</v>
      </c>
      <c r="K865">
        <v>-13083000000</v>
      </c>
      <c r="M865">
        <v>16531000000</v>
      </c>
      <c r="N865">
        <v>24452000000</v>
      </c>
      <c r="O865">
        <v>7921000000</v>
      </c>
      <c r="Q865">
        <v>0</v>
      </c>
      <c r="S865">
        <v>1546000000</v>
      </c>
      <c r="T865">
        <v>13299000000</v>
      </c>
      <c r="U865">
        <v>2841000000</v>
      </c>
      <c r="W865">
        <v>10458000000</v>
      </c>
      <c r="Y865">
        <v>21167000000</v>
      </c>
      <c r="Z865">
        <v>22713000000</v>
      </c>
      <c r="AA865">
        <v>10405000000</v>
      </c>
      <c r="AB865">
        <v>61.243928337097167</v>
      </c>
      <c r="AC865">
        <f t="shared" si="13"/>
        <v>615146693.27930427</v>
      </c>
    </row>
    <row r="866" spans="1:29" x14ac:dyDescent="0.25">
      <c r="A866" t="s">
        <v>286</v>
      </c>
      <c r="B866" t="s">
        <v>37</v>
      </c>
      <c r="C866" t="s">
        <v>288</v>
      </c>
      <c r="D866">
        <v>0</v>
      </c>
      <c r="E866">
        <v>28819000000</v>
      </c>
      <c r="F866">
        <v>0</v>
      </c>
      <c r="G866">
        <v>0</v>
      </c>
      <c r="I866">
        <v>7053000000</v>
      </c>
      <c r="K866">
        <v>0</v>
      </c>
      <c r="O866">
        <v>0</v>
      </c>
      <c r="T866">
        <v>8145000000</v>
      </c>
      <c r="U866">
        <v>2437000000</v>
      </c>
      <c r="W866">
        <v>5697000000</v>
      </c>
      <c r="Y866">
        <v>20905000000</v>
      </c>
      <c r="AA866">
        <v>5697000000</v>
      </c>
      <c r="AB866">
        <v>60.438794102229117</v>
      </c>
      <c r="AC866">
        <f t="shared" si="13"/>
        <v>476829500.45717561</v>
      </c>
    </row>
    <row r="867" spans="1:29" x14ac:dyDescent="0.25">
      <c r="A867" t="s">
        <v>286</v>
      </c>
      <c r="B867" t="s">
        <v>216</v>
      </c>
      <c r="C867" t="s">
        <v>288</v>
      </c>
      <c r="D867">
        <v>12418000000</v>
      </c>
      <c r="E867">
        <v>12418000000</v>
      </c>
      <c r="F867">
        <v>0</v>
      </c>
      <c r="G867">
        <v>0</v>
      </c>
      <c r="H867">
        <v>1469000000</v>
      </c>
      <c r="I867">
        <v>10948000000</v>
      </c>
      <c r="K867">
        <v>0</v>
      </c>
      <c r="O867">
        <v>0</v>
      </c>
      <c r="T867">
        <v>1469000000</v>
      </c>
      <c r="U867">
        <v>201000000</v>
      </c>
      <c r="W867">
        <v>988000000</v>
      </c>
      <c r="Y867">
        <v>4382000000</v>
      </c>
      <c r="AA867">
        <v>1170000000</v>
      </c>
      <c r="AB867">
        <v>54.068550800931632</v>
      </c>
      <c r="AC867">
        <f t="shared" si="13"/>
        <v>229671404.46801159</v>
      </c>
    </row>
    <row r="868" spans="1:29" x14ac:dyDescent="0.25">
      <c r="A868" t="s">
        <v>286</v>
      </c>
      <c r="B868" t="s">
        <v>84</v>
      </c>
      <c r="C868" t="s">
        <v>288</v>
      </c>
      <c r="D868">
        <v>1261081000</v>
      </c>
      <c r="E868">
        <v>2802675000</v>
      </c>
      <c r="F868">
        <v>1541594000</v>
      </c>
      <c r="G868">
        <v>1541594000</v>
      </c>
      <c r="H868">
        <v>611061000</v>
      </c>
      <c r="I868">
        <v>422413000</v>
      </c>
      <c r="K868">
        <v>0</v>
      </c>
      <c r="O868">
        <v>0</v>
      </c>
      <c r="T868">
        <v>476756000</v>
      </c>
      <c r="U868">
        <v>177396000</v>
      </c>
      <c r="W868">
        <v>299360000</v>
      </c>
      <c r="Y868">
        <v>622551000</v>
      </c>
      <c r="AA868">
        <v>299360000</v>
      </c>
      <c r="AB868">
        <v>57.06707150595529</v>
      </c>
      <c r="AC868">
        <f t="shared" si="13"/>
        <v>49111947.153403938</v>
      </c>
    </row>
    <row r="869" spans="1:29" x14ac:dyDescent="0.25">
      <c r="A869" t="s">
        <v>286</v>
      </c>
      <c r="B869" t="s">
        <v>295</v>
      </c>
      <c r="C869" t="s">
        <v>288</v>
      </c>
      <c r="D869">
        <v>32132000000</v>
      </c>
      <c r="E869">
        <v>35172000000</v>
      </c>
      <c r="F869">
        <v>3040000000</v>
      </c>
      <c r="G869">
        <v>3040000000</v>
      </c>
      <c r="H869">
        <v>20480000000</v>
      </c>
      <c r="I869">
        <v>14546000000</v>
      </c>
      <c r="J869">
        <v>0</v>
      </c>
      <c r="K869">
        <v>-11652000000</v>
      </c>
      <c r="M869">
        <v>14771000000</v>
      </c>
      <c r="N869">
        <v>22729000000</v>
      </c>
      <c r="O869">
        <v>7958000000</v>
      </c>
      <c r="Q869">
        <v>0</v>
      </c>
      <c r="S869">
        <v>712000000</v>
      </c>
      <c r="T869">
        <v>12623000000</v>
      </c>
      <c r="U869">
        <v>2597000000</v>
      </c>
      <c r="W869">
        <v>1988358470.3299999</v>
      </c>
      <c r="Y869">
        <v>21014000000</v>
      </c>
      <c r="Z869">
        <v>21726000000</v>
      </c>
      <c r="AA869">
        <v>9925000000</v>
      </c>
      <c r="AB869">
        <v>59.927446838811782</v>
      </c>
      <c r="AC869">
        <f t="shared" si="13"/>
        <v>586909702.57089257</v>
      </c>
    </row>
    <row r="870" spans="1:29" x14ac:dyDescent="0.25">
      <c r="A870" t="s">
        <v>286</v>
      </c>
      <c r="B870" t="s">
        <v>38</v>
      </c>
      <c r="C870" t="s">
        <v>288</v>
      </c>
      <c r="D870">
        <v>0</v>
      </c>
      <c r="E870">
        <v>27858000000</v>
      </c>
      <c r="F870">
        <v>0</v>
      </c>
      <c r="G870">
        <v>0</v>
      </c>
      <c r="I870">
        <v>6652000000</v>
      </c>
      <c r="K870">
        <v>0</v>
      </c>
      <c r="O870">
        <v>0</v>
      </c>
      <c r="T870">
        <v>8017000000</v>
      </c>
      <c r="U870">
        <v>2351000000</v>
      </c>
      <c r="W870">
        <v>5626000000</v>
      </c>
      <c r="Y870">
        <v>20677000000</v>
      </c>
      <c r="AA870">
        <v>5626000000</v>
      </c>
      <c r="AB870">
        <v>60.604388477133327</v>
      </c>
      <c r="AC870">
        <f t="shared" si="13"/>
        <v>459669682.34505188</v>
      </c>
    </row>
    <row r="871" spans="1:29" x14ac:dyDescent="0.25">
      <c r="A871" t="s">
        <v>286</v>
      </c>
      <c r="B871" t="s">
        <v>217</v>
      </c>
      <c r="C871" t="s">
        <v>288</v>
      </c>
      <c r="D871">
        <v>13376000000</v>
      </c>
      <c r="E871">
        <v>13376000000</v>
      </c>
      <c r="F871">
        <v>0</v>
      </c>
      <c r="G871">
        <v>0</v>
      </c>
      <c r="H871">
        <v>2891000000</v>
      </c>
      <c r="I871">
        <v>10486000000</v>
      </c>
      <c r="K871">
        <v>0</v>
      </c>
      <c r="O871">
        <v>0</v>
      </c>
      <c r="T871">
        <v>2891000000</v>
      </c>
      <c r="U871">
        <v>1007000000</v>
      </c>
      <c r="W871">
        <v>2120000000</v>
      </c>
      <c r="Y871">
        <v>5613000000</v>
      </c>
      <c r="AA871">
        <v>1874000000</v>
      </c>
      <c r="AB871">
        <v>66.910579570825547</v>
      </c>
      <c r="AC871">
        <f t="shared" si="13"/>
        <v>199908595.70781875</v>
      </c>
    </row>
    <row r="872" spans="1:29" x14ac:dyDescent="0.25">
      <c r="A872" t="s">
        <v>286</v>
      </c>
      <c r="B872" t="s">
        <v>296</v>
      </c>
      <c r="C872" t="s">
        <v>288</v>
      </c>
      <c r="D872">
        <v>30373000000</v>
      </c>
      <c r="E872">
        <v>33946000000</v>
      </c>
      <c r="F872">
        <v>3573000000</v>
      </c>
      <c r="G872">
        <v>3573000000</v>
      </c>
      <c r="H872">
        <v>19519000000</v>
      </c>
      <c r="I872">
        <v>14604000000</v>
      </c>
      <c r="J872">
        <v>0</v>
      </c>
      <c r="K872">
        <v>-10854000000</v>
      </c>
      <c r="O872">
        <v>7903000000</v>
      </c>
      <c r="S872">
        <v>1173000000</v>
      </c>
      <c r="T872">
        <v>11710000000</v>
      </c>
      <c r="U872">
        <v>2706000000</v>
      </c>
      <c r="W872">
        <v>7991479542.0299997</v>
      </c>
      <c r="Y872">
        <v>19519000000</v>
      </c>
      <c r="Z872">
        <v>20692000000</v>
      </c>
      <c r="AA872">
        <v>8910000000</v>
      </c>
      <c r="AB872">
        <v>71.014467983381124</v>
      </c>
      <c r="AC872">
        <f t="shared" si="13"/>
        <v>478015268.77514702</v>
      </c>
    </row>
    <row r="873" spans="1:29" x14ac:dyDescent="0.25">
      <c r="A873" t="s">
        <v>286</v>
      </c>
      <c r="B873" t="s">
        <v>297</v>
      </c>
      <c r="C873" t="s">
        <v>288</v>
      </c>
      <c r="D873">
        <v>28077000000</v>
      </c>
      <c r="E873">
        <v>30861000000</v>
      </c>
      <c r="F873">
        <v>2784000000</v>
      </c>
      <c r="G873">
        <v>2784000000</v>
      </c>
      <c r="H873">
        <v>18418000000</v>
      </c>
      <c r="I873">
        <v>12974000000</v>
      </c>
      <c r="J873">
        <v>0</v>
      </c>
      <c r="K873">
        <v>-9659000000</v>
      </c>
      <c r="O873">
        <v>7899000000</v>
      </c>
      <c r="S873">
        <v>464000000</v>
      </c>
      <c r="T873">
        <v>10617000000</v>
      </c>
      <c r="U873">
        <v>2188000000</v>
      </c>
      <c r="W873">
        <v>0</v>
      </c>
      <c r="Y873">
        <v>18418000000</v>
      </c>
      <c r="Z873">
        <v>18882000000</v>
      </c>
      <c r="AA873">
        <v>8331000000</v>
      </c>
      <c r="AB873">
        <v>61.781843983535232</v>
      </c>
      <c r="AC873">
        <f t="shared" si="13"/>
        <v>499515683.0900743</v>
      </c>
    </row>
    <row r="874" spans="1:29" x14ac:dyDescent="0.25">
      <c r="A874" t="s">
        <v>298</v>
      </c>
      <c r="B874" t="s">
        <v>46</v>
      </c>
      <c r="C874" t="s">
        <v>30</v>
      </c>
      <c r="D874">
        <v>3544764000</v>
      </c>
      <c r="E874">
        <v>7772422000</v>
      </c>
      <c r="F874">
        <v>4227658000</v>
      </c>
      <c r="G874">
        <v>4712697000</v>
      </c>
      <c r="H874">
        <v>1443274000</v>
      </c>
      <c r="I874">
        <v>2509838000</v>
      </c>
      <c r="J874">
        <v>0.14000000000000001</v>
      </c>
      <c r="K874">
        <v>2913685000</v>
      </c>
      <c r="L874">
        <v>94227000</v>
      </c>
      <c r="M874">
        <v>-402022000</v>
      </c>
      <c r="N874">
        <v>84464000</v>
      </c>
      <c r="O874">
        <v>402022000</v>
      </c>
      <c r="P874">
        <v>8174444000</v>
      </c>
      <c r="Q874">
        <v>-11214000</v>
      </c>
      <c r="R874">
        <v>1636075000</v>
      </c>
      <c r="S874">
        <v>375329000</v>
      </c>
      <c r="T874">
        <v>1124428000</v>
      </c>
      <c r="U874">
        <v>155250000</v>
      </c>
      <c r="V874">
        <v>402057000</v>
      </c>
      <c r="W874">
        <v>968980000</v>
      </c>
      <c r="X874">
        <v>1068507000</v>
      </c>
      <c r="Y874">
        <v>1526450000</v>
      </c>
      <c r="Z874">
        <v>1901779000</v>
      </c>
      <c r="AA874">
        <v>969178000</v>
      </c>
      <c r="AB874">
        <v>770.95869291001475</v>
      </c>
      <c r="AC874">
        <f t="shared" si="13"/>
        <v>10081502.513011014</v>
      </c>
    </row>
    <row r="875" spans="1:29" x14ac:dyDescent="0.25">
      <c r="A875" t="s">
        <v>298</v>
      </c>
      <c r="B875" t="s">
        <v>47</v>
      </c>
      <c r="C875" t="s">
        <v>30</v>
      </c>
      <c r="D875">
        <v>3528139000</v>
      </c>
      <c r="E875">
        <v>7279640000</v>
      </c>
      <c r="F875">
        <v>3751501000</v>
      </c>
      <c r="G875">
        <v>3751501000</v>
      </c>
      <c r="H875">
        <v>1200528000</v>
      </c>
      <c r="I875">
        <v>2285261000</v>
      </c>
      <c r="J875">
        <v>0.11</v>
      </c>
      <c r="K875">
        <v>2690749000</v>
      </c>
      <c r="L875">
        <v>36268000</v>
      </c>
      <c r="M875">
        <v>-356337000</v>
      </c>
      <c r="N875">
        <v>36268000</v>
      </c>
      <c r="O875">
        <v>356337000</v>
      </c>
      <c r="P875">
        <v>7399513000</v>
      </c>
      <c r="Q875">
        <v>-51417000</v>
      </c>
      <c r="R875">
        <v>1531453000</v>
      </c>
      <c r="S875">
        <v>365816000</v>
      </c>
      <c r="T875">
        <v>829137000</v>
      </c>
      <c r="U875">
        <v>124792000</v>
      </c>
      <c r="V875">
        <v>356010000</v>
      </c>
      <c r="W875">
        <v>704577000</v>
      </c>
      <c r="X875">
        <v>400650000</v>
      </c>
      <c r="Y875">
        <v>1185474000</v>
      </c>
      <c r="Z875">
        <v>1551290000</v>
      </c>
      <c r="AA875">
        <v>704345000</v>
      </c>
      <c r="AB875">
        <v>637.15777192698965</v>
      </c>
      <c r="AC875">
        <f t="shared" si="13"/>
        <v>11425176.495899599</v>
      </c>
    </row>
    <row r="876" spans="1:29" x14ac:dyDescent="0.25">
      <c r="A876" t="s">
        <v>298</v>
      </c>
      <c r="B876" t="s">
        <v>48</v>
      </c>
      <c r="C876" t="s">
        <v>30</v>
      </c>
      <c r="D876">
        <v>2979917000</v>
      </c>
      <c r="E876">
        <v>6452339000</v>
      </c>
      <c r="F876">
        <v>3472422000</v>
      </c>
      <c r="G876">
        <v>3472422000</v>
      </c>
      <c r="H876">
        <v>1108162000</v>
      </c>
      <c r="I876">
        <v>2043029000</v>
      </c>
      <c r="J876">
        <v>0.09</v>
      </c>
      <c r="K876">
        <v>2434028000</v>
      </c>
      <c r="L876">
        <v>2644000</v>
      </c>
      <c r="M876">
        <v>-336082000</v>
      </c>
      <c r="N876">
        <v>2644000</v>
      </c>
      <c r="O876">
        <v>336082000</v>
      </c>
      <c r="P876">
        <v>6647474000</v>
      </c>
      <c r="Q876">
        <v>-50647000</v>
      </c>
      <c r="R876">
        <v>1450806000</v>
      </c>
      <c r="S876">
        <v>362541000</v>
      </c>
      <c r="T876">
        <v>609415000</v>
      </c>
      <c r="U876">
        <v>109224000</v>
      </c>
      <c r="V876">
        <v>451207000</v>
      </c>
      <c r="W876">
        <v>499728000</v>
      </c>
      <c r="X876">
        <v>327808000</v>
      </c>
      <c r="Y876">
        <v>945497000</v>
      </c>
      <c r="Z876">
        <v>1308038000</v>
      </c>
      <c r="AA876">
        <v>500191000</v>
      </c>
      <c r="AB876">
        <v>815.37723752285569</v>
      </c>
      <c r="AC876">
        <f t="shared" si="13"/>
        <v>7913317.5456337603</v>
      </c>
    </row>
    <row r="877" spans="1:29" x14ac:dyDescent="0.25">
      <c r="A877" t="s">
        <v>298</v>
      </c>
      <c r="B877" t="s">
        <v>49</v>
      </c>
      <c r="C877" t="s">
        <v>30</v>
      </c>
      <c r="D877">
        <v>2924205000</v>
      </c>
      <c r="E877">
        <v>5998545000</v>
      </c>
      <c r="F877">
        <v>3074340000</v>
      </c>
      <c r="G877">
        <v>3074340000</v>
      </c>
      <c r="H877">
        <v>1052928000</v>
      </c>
      <c r="I877">
        <v>1809337000</v>
      </c>
      <c r="J877">
        <v>0.09</v>
      </c>
      <c r="K877">
        <v>2201893000</v>
      </c>
      <c r="L877">
        <v>8654000</v>
      </c>
      <c r="M877">
        <v>-406466000</v>
      </c>
      <c r="N877">
        <v>8654000</v>
      </c>
      <c r="O877">
        <v>406466000</v>
      </c>
      <c r="P877">
        <v>-274353000</v>
      </c>
      <c r="Q877">
        <v>6913000</v>
      </c>
      <c r="R877">
        <v>1224322000</v>
      </c>
      <c r="S877">
        <v>319216000</v>
      </c>
      <c r="T877">
        <v>515928000</v>
      </c>
      <c r="U877">
        <v>146151000</v>
      </c>
      <c r="V877">
        <v>552270000</v>
      </c>
      <c r="W877">
        <v>370074000</v>
      </c>
      <c r="X877">
        <v>391022000</v>
      </c>
      <c r="Y877">
        <v>922394000</v>
      </c>
      <c r="Z877">
        <v>1241610000</v>
      </c>
      <c r="AA877">
        <v>369777000</v>
      </c>
      <c r="AB877">
        <v>745.82364458356585</v>
      </c>
      <c r="AC877">
        <f t="shared" si="13"/>
        <v>8042846.3800571999</v>
      </c>
    </row>
    <row r="878" spans="1:29" x14ac:dyDescent="0.25">
      <c r="A878" t="s">
        <v>298</v>
      </c>
      <c r="B878" t="s">
        <v>50</v>
      </c>
      <c r="C878" t="s">
        <v>30</v>
      </c>
      <c r="D878">
        <v>2751956000</v>
      </c>
      <c r="E878">
        <v>5562140000</v>
      </c>
      <c r="F878">
        <v>2810184000</v>
      </c>
      <c r="G878">
        <v>2810184000</v>
      </c>
      <c r="H878">
        <v>1169631000</v>
      </c>
      <c r="I878">
        <v>1586064000</v>
      </c>
      <c r="J878">
        <v>0.12</v>
      </c>
      <c r="K878">
        <v>1876245000</v>
      </c>
      <c r="L878">
        <v>27697000</v>
      </c>
      <c r="M878">
        <v>-479684000</v>
      </c>
      <c r="N878">
        <v>27697000</v>
      </c>
      <c r="O878">
        <v>479684000</v>
      </c>
      <c r="P878">
        <v>-15366000</v>
      </c>
      <c r="Q878">
        <v>27778000</v>
      </c>
      <c r="R878">
        <v>1088559000</v>
      </c>
      <c r="S878">
        <v>279171000</v>
      </c>
      <c r="T878">
        <v>692802000</v>
      </c>
      <c r="U878">
        <v>185352000</v>
      </c>
      <c r="V878">
        <v>532509000</v>
      </c>
      <c r="W878">
        <v>507245000</v>
      </c>
      <c r="X878">
        <v>518539000</v>
      </c>
      <c r="Y878">
        <v>1172486000</v>
      </c>
      <c r="Z878">
        <v>1451657000</v>
      </c>
      <c r="AA878">
        <v>507450000</v>
      </c>
      <c r="AB878">
        <v>546.10597130205997</v>
      </c>
      <c r="AC878">
        <f t="shared" si="13"/>
        <v>10185092.80669171</v>
      </c>
    </row>
    <row r="879" spans="1:29" x14ac:dyDescent="0.25">
      <c r="A879" t="s">
        <v>298</v>
      </c>
      <c r="B879" t="s">
        <v>51</v>
      </c>
      <c r="C879" t="s">
        <v>30</v>
      </c>
      <c r="D879">
        <v>2466179000</v>
      </c>
      <c r="E879">
        <v>5071654000</v>
      </c>
      <c r="F879">
        <v>2605475000</v>
      </c>
      <c r="G879">
        <v>2605475000</v>
      </c>
      <c r="H879">
        <v>977383000</v>
      </c>
      <c r="I879">
        <v>1460396000</v>
      </c>
      <c r="J879">
        <v>0.09</v>
      </c>
      <c r="K879">
        <v>1705733000</v>
      </c>
      <c r="L879">
        <v>14482000</v>
      </c>
      <c r="M879">
        <v>-521494000</v>
      </c>
      <c r="N879">
        <v>14482000</v>
      </c>
      <c r="O879">
        <v>521494000</v>
      </c>
      <c r="P879">
        <v>-51400000</v>
      </c>
      <c r="Q879">
        <v>14044000</v>
      </c>
      <c r="R879">
        <v>1024073000</v>
      </c>
      <c r="S879">
        <v>203416000</v>
      </c>
      <c r="T879">
        <v>433038000</v>
      </c>
      <c r="U879">
        <v>67679000</v>
      </c>
      <c r="V879">
        <v>572894000</v>
      </c>
      <c r="W879">
        <v>365359000</v>
      </c>
      <c r="X879">
        <v>206970000</v>
      </c>
      <c r="Y879">
        <v>954532000</v>
      </c>
      <c r="Z879">
        <v>1157948000</v>
      </c>
      <c r="AA879">
        <v>365359000</v>
      </c>
      <c r="AB879">
        <v>413.83862260459131</v>
      </c>
      <c r="AC879">
        <f t="shared" si="13"/>
        <v>12255149.043557959</v>
      </c>
    </row>
    <row r="880" spans="1:29" x14ac:dyDescent="0.25">
      <c r="A880" t="s">
        <v>298</v>
      </c>
      <c r="B880" t="s">
        <v>52</v>
      </c>
      <c r="C880" t="s">
        <v>30</v>
      </c>
      <c r="D880">
        <v>2175279000</v>
      </c>
      <c r="E880">
        <v>4368428000</v>
      </c>
      <c r="F880">
        <v>2193149000</v>
      </c>
      <c r="G880">
        <v>2193149000</v>
      </c>
      <c r="H880">
        <v>809014000</v>
      </c>
      <c r="I880">
        <v>1327630000</v>
      </c>
      <c r="J880">
        <v>7.0000000000000007E-2</v>
      </c>
      <c r="K880">
        <v>1556235000</v>
      </c>
      <c r="L880">
        <v>13075000</v>
      </c>
      <c r="M880">
        <v>-478698000</v>
      </c>
      <c r="N880">
        <v>13075000</v>
      </c>
      <c r="O880">
        <v>478698000</v>
      </c>
      <c r="P880">
        <v>-65772000</v>
      </c>
      <c r="Q880">
        <v>9213000</v>
      </c>
      <c r="R880">
        <v>865472000</v>
      </c>
      <c r="S880">
        <v>177008000</v>
      </c>
      <c r="T880">
        <v>286832000</v>
      </c>
      <c r="U880">
        <v>53850000</v>
      </c>
      <c r="V880">
        <v>544470000</v>
      </c>
      <c r="W880">
        <v>232982000</v>
      </c>
      <c r="X880">
        <v>396935000</v>
      </c>
      <c r="Y880">
        <v>765530000</v>
      </c>
      <c r="Z880">
        <v>942538000</v>
      </c>
      <c r="AA880">
        <v>232982000</v>
      </c>
      <c r="AB880">
        <v>453.1725900773522</v>
      </c>
      <c r="AC880">
        <f t="shared" si="13"/>
        <v>9639656.2714756243</v>
      </c>
    </row>
    <row r="881" spans="1:29" x14ac:dyDescent="0.25">
      <c r="A881" t="s">
        <v>298</v>
      </c>
      <c r="B881" t="s">
        <v>83</v>
      </c>
      <c r="C881" t="s">
        <v>30</v>
      </c>
      <c r="D881">
        <v>1791119000</v>
      </c>
      <c r="E881">
        <v>3611989000</v>
      </c>
      <c r="F881">
        <v>1820870000</v>
      </c>
      <c r="G881">
        <v>1820870000</v>
      </c>
      <c r="H881">
        <v>618739000</v>
      </c>
      <c r="I881">
        <v>1133303000</v>
      </c>
      <c r="J881">
        <v>0.04</v>
      </c>
      <c r="K881">
        <v>1310187000</v>
      </c>
      <c r="L881">
        <v>3476000</v>
      </c>
      <c r="M881">
        <v>-392156000</v>
      </c>
      <c r="N881">
        <v>3476000</v>
      </c>
      <c r="O881">
        <v>392156000</v>
      </c>
      <c r="P881">
        <v>20540000</v>
      </c>
      <c r="Q881">
        <v>-57924000</v>
      </c>
      <c r="R881">
        <v>714345000</v>
      </c>
      <c r="S881">
        <v>122862000</v>
      </c>
      <c r="T881">
        <v>172251000</v>
      </c>
      <c r="U881">
        <v>45451000</v>
      </c>
      <c r="V881">
        <v>404432000</v>
      </c>
      <c r="W881">
        <v>114408000</v>
      </c>
      <c r="X881">
        <v>-313283000</v>
      </c>
      <c r="Y881">
        <v>564407000</v>
      </c>
      <c r="Z881">
        <v>687269000</v>
      </c>
      <c r="AA881">
        <v>126800000</v>
      </c>
      <c r="AB881">
        <v>361.81242850167411</v>
      </c>
      <c r="AC881">
        <f t="shared" si="13"/>
        <v>9983042.9124777485</v>
      </c>
    </row>
    <row r="882" spans="1:29" x14ac:dyDescent="0.25">
      <c r="A882" t="s">
        <v>298</v>
      </c>
      <c r="B882" t="s">
        <v>84</v>
      </c>
      <c r="C882" t="s">
        <v>30</v>
      </c>
      <c r="D882">
        <v>1434361000</v>
      </c>
      <c r="E882">
        <v>2725867000</v>
      </c>
      <c r="F882">
        <v>1291506000</v>
      </c>
      <c r="G882">
        <v>1291506000</v>
      </c>
      <c r="H882">
        <v>567342000</v>
      </c>
      <c r="I882">
        <v>825296000</v>
      </c>
      <c r="K882">
        <v>903208000</v>
      </c>
      <c r="L882">
        <v>3581000</v>
      </c>
      <c r="M882">
        <v>-299055000</v>
      </c>
      <c r="N882">
        <v>295474000</v>
      </c>
      <c r="O882">
        <v>299055000</v>
      </c>
      <c r="P882">
        <v>-289000</v>
      </c>
      <c r="Q882">
        <v>-60581000</v>
      </c>
      <c r="R882">
        <v>498134000</v>
      </c>
      <c r="S882">
        <v>27446000</v>
      </c>
      <c r="T882">
        <v>210998000</v>
      </c>
      <c r="U882">
        <v>23224000</v>
      </c>
      <c r="V882">
        <v>299344000</v>
      </c>
      <c r="W882">
        <v>187774000</v>
      </c>
      <c r="X882">
        <v>11158000</v>
      </c>
      <c r="Y882">
        <v>510053000</v>
      </c>
      <c r="Z882">
        <v>537499000</v>
      </c>
      <c r="AA882">
        <v>187774000</v>
      </c>
      <c r="AB882">
        <v>280.88700016566679</v>
      </c>
      <c r="AC882">
        <f t="shared" si="13"/>
        <v>9704496.8204021081</v>
      </c>
    </row>
    <row r="883" spans="1:29" x14ac:dyDescent="0.25">
      <c r="A883" t="s">
        <v>298</v>
      </c>
      <c r="B883" t="s">
        <v>85</v>
      </c>
      <c r="C883" t="s">
        <v>30</v>
      </c>
      <c r="D883">
        <v>1245891000</v>
      </c>
      <c r="E883">
        <v>2443776000</v>
      </c>
      <c r="F883">
        <v>1197885000</v>
      </c>
      <c r="G883">
        <v>1197885000</v>
      </c>
      <c r="H883">
        <v>509266000</v>
      </c>
      <c r="I883">
        <v>734119000</v>
      </c>
      <c r="K883">
        <v>773912000</v>
      </c>
      <c r="L883">
        <v>2891000</v>
      </c>
      <c r="M883">
        <v>-270553000</v>
      </c>
      <c r="O883">
        <v>270553000</v>
      </c>
      <c r="P883">
        <v>-156990000</v>
      </c>
      <c r="Q883">
        <v>119000</v>
      </c>
      <c r="R883">
        <v>453935000</v>
      </c>
      <c r="S883">
        <v>27756000</v>
      </c>
      <c r="T883">
        <v>85912000</v>
      </c>
      <c r="U883">
        <v>345459000</v>
      </c>
      <c r="V883">
        <v>427543000</v>
      </c>
      <c r="W883">
        <v>-260726000</v>
      </c>
      <c r="X883">
        <v>-458912000</v>
      </c>
      <c r="Y883">
        <v>356465000</v>
      </c>
      <c r="Z883">
        <v>384221000</v>
      </c>
      <c r="AA883">
        <v>-259547000</v>
      </c>
      <c r="AB883">
        <v>214.91971187454331</v>
      </c>
      <c r="AC883">
        <f t="shared" si="13"/>
        <v>11370646.176124243</v>
      </c>
    </row>
    <row r="884" spans="1:29" x14ac:dyDescent="0.25">
      <c r="A884" t="s">
        <v>298</v>
      </c>
      <c r="B884" t="s">
        <v>86</v>
      </c>
      <c r="C884" t="s">
        <v>30</v>
      </c>
      <c r="D884">
        <v>1088363000</v>
      </c>
      <c r="E884">
        <v>2152766000</v>
      </c>
      <c r="F884">
        <v>1064403000</v>
      </c>
      <c r="G884">
        <v>1064403000</v>
      </c>
      <c r="H884">
        <v>460932000</v>
      </c>
      <c r="I884">
        <v>621413000</v>
      </c>
      <c r="K884">
        <v>1020502000</v>
      </c>
      <c r="L884">
        <v>3387000</v>
      </c>
      <c r="M884">
        <v>-248792000</v>
      </c>
      <c r="O884">
        <v>248792000</v>
      </c>
      <c r="P884">
        <v>-108501000</v>
      </c>
      <c r="Q884">
        <v>5253000</v>
      </c>
      <c r="R884">
        <v>405444000</v>
      </c>
      <c r="S884">
        <v>27027000</v>
      </c>
      <c r="T884">
        <v>110841000</v>
      </c>
      <c r="U884">
        <v>16156000</v>
      </c>
      <c r="V884">
        <v>357293000</v>
      </c>
      <c r="W884">
        <v>96123000</v>
      </c>
      <c r="X884">
        <v>81960000</v>
      </c>
      <c r="Y884">
        <v>359633000</v>
      </c>
      <c r="Z884">
        <v>386660000</v>
      </c>
      <c r="AA884">
        <v>94685000</v>
      </c>
      <c r="AB884">
        <v>174.52410043400829</v>
      </c>
      <c r="AC884">
        <f t="shared" si="13"/>
        <v>12335064.29568455</v>
      </c>
    </row>
    <row r="885" spans="1:29" x14ac:dyDescent="0.25">
      <c r="A885" t="s">
        <v>298</v>
      </c>
      <c r="B885" t="s">
        <v>87</v>
      </c>
      <c r="C885" t="s">
        <v>30</v>
      </c>
      <c r="D885">
        <v>942759000</v>
      </c>
      <c r="E885">
        <v>1887376000</v>
      </c>
      <c r="F885">
        <v>944617000</v>
      </c>
      <c r="G885">
        <v>943995000</v>
      </c>
      <c r="H885">
        <v>392896000</v>
      </c>
      <c r="I885">
        <v>532313000</v>
      </c>
      <c r="K885">
        <v>784141000</v>
      </c>
      <c r="L885">
        <v>3466000</v>
      </c>
      <c r="M885">
        <v>-200328000</v>
      </c>
      <c r="O885">
        <v>200328000</v>
      </c>
      <c r="P885">
        <v>-5204000</v>
      </c>
      <c r="Q885">
        <v>-2208000</v>
      </c>
      <c r="R885">
        <v>375004000</v>
      </c>
      <c r="S885">
        <v>23575000</v>
      </c>
      <c r="T885">
        <v>198592000</v>
      </c>
      <c r="U885">
        <v>58564000</v>
      </c>
      <c r="V885">
        <v>205532000</v>
      </c>
      <c r="W885">
        <v>134696000</v>
      </c>
      <c r="X885">
        <v>182684000</v>
      </c>
      <c r="Y885">
        <v>398920000</v>
      </c>
      <c r="Z885">
        <v>422495000</v>
      </c>
      <c r="AA885">
        <v>140028000</v>
      </c>
      <c r="AB885">
        <v>185.97934238405989</v>
      </c>
      <c r="AC885">
        <f t="shared" si="13"/>
        <v>10148309.891871976</v>
      </c>
    </row>
    <row r="886" spans="1:29" x14ac:dyDescent="0.25">
      <c r="A886" t="s">
        <v>298</v>
      </c>
      <c r="B886" t="s">
        <v>88</v>
      </c>
      <c r="C886" t="s">
        <v>30</v>
      </c>
      <c r="D886">
        <v>735933000</v>
      </c>
      <c r="E886">
        <v>1565625000</v>
      </c>
      <c r="F886">
        <v>829024000</v>
      </c>
      <c r="G886">
        <v>867641000</v>
      </c>
      <c r="H886">
        <v>305922000</v>
      </c>
      <c r="I886">
        <v>425023000</v>
      </c>
      <c r="K886">
        <v>641735000</v>
      </c>
      <c r="L886">
        <v>2280000</v>
      </c>
      <c r="M886">
        <v>-181303000</v>
      </c>
      <c r="O886">
        <v>181303000</v>
      </c>
      <c r="Q886">
        <v>2821000</v>
      </c>
      <c r="R886">
        <v>328610000</v>
      </c>
      <c r="S886">
        <v>19064000</v>
      </c>
      <c r="T886">
        <v>132123000</v>
      </c>
      <c r="U886">
        <v>37347000</v>
      </c>
      <c r="V886">
        <v>181303000</v>
      </c>
      <c r="W886">
        <v>91601000</v>
      </c>
      <c r="X886">
        <v>63096000</v>
      </c>
      <c r="Y886">
        <v>313426000</v>
      </c>
      <c r="Z886">
        <v>332490000</v>
      </c>
      <c r="AA886">
        <v>94776000</v>
      </c>
      <c r="AB886">
        <v>96.218071365356451</v>
      </c>
      <c r="AC886">
        <f t="shared" si="13"/>
        <v>16271631.490669299</v>
      </c>
    </row>
    <row r="887" spans="1:29" x14ac:dyDescent="0.25">
      <c r="A887" t="s">
        <v>298</v>
      </c>
      <c r="B887" t="s">
        <v>89</v>
      </c>
      <c r="C887" t="s">
        <v>30</v>
      </c>
      <c r="D887">
        <v>544058000</v>
      </c>
      <c r="E887">
        <v>1196214000</v>
      </c>
      <c r="F887">
        <v>652156000</v>
      </c>
      <c r="G887">
        <v>674667000</v>
      </c>
      <c r="H887">
        <v>193604000</v>
      </c>
      <c r="I887">
        <v>331885000</v>
      </c>
      <c r="K887">
        <v>503493000</v>
      </c>
      <c r="L887">
        <v>1515000</v>
      </c>
      <c r="M887">
        <v>-140475000</v>
      </c>
      <c r="O887">
        <v>140475000</v>
      </c>
      <c r="P887">
        <v>-2628000</v>
      </c>
      <c r="Q887">
        <v>692000</v>
      </c>
      <c r="R887">
        <v>246544000</v>
      </c>
      <c r="S887">
        <v>13632000</v>
      </c>
      <c r="T887">
        <v>49443000</v>
      </c>
      <c r="U887">
        <v>12562000</v>
      </c>
      <c r="V887">
        <v>140475000</v>
      </c>
      <c r="W887">
        <v>36213000</v>
      </c>
      <c r="X887">
        <v>22101000</v>
      </c>
      <c r="Y887">
        <v>189918000</v>
      </c>
      <c r="Z887">
        <v>203550000</v>
      </c>
      <c r="AA887">
        <v>36881000</v>
      </c>
      <c r="AB887">
        <v>86.231418095581915</v>
      </c>
      <c r="AC887">
        <f t="shared" si="13"/>
        <v>13872136.472046357</v>
      </c>
    </row>
    <row r="888" spans="1:29" x14ac:dyDescent="0.25">
      <c r="A888" t="s">
        <v>299</v>
      </c>
      <c r="B888" t="s">
        <v>46</v>
      </c>
      <c r="C888" t="s">
        <v>30</v>
      </c>
      <c r="D888">
        <v>3896700000</v>
      </c>
      <c r="E888">
        <v>9764900000</v>
      </c>
      <c r="F888">
        <v>5868200000</v>
      </c>
      <c r="G888">
        <v>5826600000</v>
      </c>
      <c r="H888">
        <v>2207000000</v>
      </c>
      <c r="I888">
        <v>183500000</v>
      </c>
      <c r="J888">
        <v>0.12</v>
      </c>
      <c r="K888">
        <v>1689700000</v>
      </c>
      <c r="M888">
        <v>-296700000</v>
      </c>
      <c r="O888">
        <v>296700000</v>
      </c>
      <c r="P888">
        <v>10061600000</v>
      </c>
      <c r="R888">
        <v>165200000</v>
      </c>
      <c r="S888">
        <v>8067400000</v>
      </c>
      <c r="T888">
        <v>1188600000</v>
      </c>
      <c r="U888">
        <v>219100000</v>
      </c>
      <c r="V888">
        <v>296700000</v>
      </c>
      <c r="W888">
        <v>966000000</v>
      </c>
      <c r="X888">
        <v>1316800000</v>
      </c>
      <c r="Y888">
        <v>1485300000</v>
      </c>
      <c r="Z888">
        <v>2555600000</v>
      </c>
      <c r="AA888">
        <v>969500000</v>
      </c>
      <c r="AB888">
        <v>228.82753676262459</v>
      </c>
      <c r="AC888">
        <f t="shared" si="13"/>
        <v>42673622.843432821</v>
      </c>
    </row>
    <row r="889" spans="1:29" x14ac:dyDescent="0.25">
      <c r="A889" t="s">
        <v>299</v>
      </c>
      <c r="B889" t="s">
        <v>47</v>
      </c>
      <c r="C889" t="s">
        <v>30</v>
      </c>
      <c r="D889">
        <v>3326400000</v>
      </c>
      <c r="E889">
        <v>8327700000</v>
      </c>
      <c r="F889">
        <v>5001300000</v>
      </c>
      <c r="G889">
        <v>22900000</v>
      </c>
      <c r="H889">
        <v>1995500000</v>
      </c>
      <c r="I889">
        <v>176600000</v>
      </c>
      <c r="J889">
        <v>0.16</v>
      </c>
      <c r="K889">
        <v>1330900000</v>
      </c>
      <c r="M889">
        <v>-256900000</v>
      </c>
      <c r="N889">
        <v>256900000</v>
      </c>
      <c r="O889">
        <v>256900000</v>
      </c>
      <c r="P889">
        <v>8584600000</v>
      </c>
      <c r="R889">
        <v>144700000</v>
      </c>
      <c r="S889">
        <v>6753200000</v>
      </c>
      <c r="T889">
        <v>1325200000</v>
      </c>
      <c r="U889">
        <v>211000000</v>
      </c>
      <c r="V889">
        <v>256900000</v>
      </c>
      <c r="W889">
        <v>1116000000</v>
      </c>
      <c r="X889">
        <v>700100000</v>
      </c>
      <c r="Y889">
        <v>1582100000</v>
      </c>
      <c r="Z889">
        <v>2349500000</v>
      </c>
      <c r="AA889">
        <v>1114200000</v>
      </c>
      <c r="AB889">
        <v>180.14942514982161</v>
      </c>
      <c r="AC889">
        <f t="shared" si="13"/>
        <v>46226625.442042083</v>
      </c>
    </row>
    <row r="890" spans="1:29" x14ac:dyDescent="0.25">
      <c r="A890" t="s">
        <v>299</v>
      </c>
      <c r="B890" t="s">
        <v>48</v>
      </c>
      <c r="C890" t="s">
        <v>30</v>
      </c>
      <c r="D890">
        <v>2693100000</v>
      </c>
      <c r="E890">
        <v>7964800000</v>
      </c>
      <c r="F890">
        <v>5271700000</v>
      </c>
      <c r="G890">
        <v>1173200000</v>
      </c>
      <c r="H890">
        <v>1620700000</v>
      </c>
      <c r="I890">
        <v>153400000</v>
      </c>
      <c r="J890">
        <v>0.12</v>
      </c>
      <c r="K890">
        <v>1072400000</v>
      </c>
      <c r="M890">
        <v>-226100000</v>
      </c>
      <c r="N890">
        <v>226100000</v>
      </c>
      <c r="O890">
        <v>226100000</v>
      </c>
      <c r="P890">
        <v>8190900000</v>
      </c>
      <c r="Q890">
        <v>-16200000</v>
      </c>
      <c r="R890">
        <v>151200000</v>
      </c>
      <c r="S890">
        <v>6739400000</v>
      </c>
      <c r="T890">
        <v>926900000</v>
      </c>
      <c r="U890">
        <v>20100000</v>
      </c>
      <c r="V890">
        <v>242300000</v>
      </c>
      <c r="W890">
        <v>955000000</v>
      </c>
      <c r="X890">
        <v>823000000</v>
      </c>
      <c r="Y890">
        <v>1153000000</v>
      </c>
      <c r="Z890">
        <v>2039100000</v>
      </c>
      <c r="AA890">
        <v>906800000</v>
      </c>
      <c r="AB890">
        <v>152.11241095793159</v>
      </c>
      <c r="AC890">
        <f t="shared" si="13"/>
        <v>52361276.439190462</v>
      </c>
    </row>
    <row r="891" spans="1:29" x14ac:dyDescent="0.25">
      <c r="A891" t="s">
        <v>299</v>
      </c>
      <c r="B891" t="s">
        <v>49</v>
      </c>
      <c r="C891" t="s">
        <v>30</v>
      </c>
      <c r="D891">
        <v>2404000000</v>
      </c>
      <c r="E891">
        <v>6804300000</v>
      </c>
      <c r="F891">
        <v>4400300000</v>
      </c>
      <c r="G891">
        <v>882100000</v>
      </c>
      <c r="H891">
        <v>1497500000</v>
      </c>
      <c r="I891">
        <v>154000000</v>
      </c>
      <c r="J891">
        <v>0.13</v>
      </c>
      <c r="K891">
        <v>906500000</v>
      </c>
      <c r="M891">
        <v>-196400000</v>
      </c>
      <c r="N891">
        <v>196400000</v>
      </c>
      <c r="O891">
        <v>196400000</v>
      </c>
      <c r="P891">
        <v>7000700000</v>
      </c>
      <c r="R891">
        <v>145100000</v>
      </c>
      <c r="S891">
        <v>5817500000</v>
      </c>
      <c r="T891">
        <v>831600000</v>
      </c>
      <c r="U891">
        <v>12800000</v>
      </c>
      <c r="V891">
        <v>196400000</v>
      </c>
      <c r="W891">
        <v>858100000</v>
      </c>
      <c r="X891">
        <v>934400000</v>
      </c>
      <c r="Y891">
        <v>1028000000</v>
      </c>
      <c r="Z891">
        <v>1563900000</v>
      </c>
      <c r="AA891">
        <v>818800000</v>
      </c>
      <c r="AB891">
        <v>107.7554284232003</v>
      </c>
      <c r="AC891">
        <f t="shared" si="13"/>
        <v>63145774.645122185</v>
      </c>
    </row>
    <row r="892" spans="1:29" x14ac:dyDescent="0.25">
      <c r="A892" t="s">
        <v>299</v>
      </c>
      <c r="B892" t="s">
        <v>50</v>
      </c>
      <c r="C892" t="s">
        <v>30</v>
      </c>
      <c r="D892">
        <v>2316100000</v>
      </c>
      <c r="E892">
        <v>7195000000</v>
      </c>
      <c r="F892">
        <v>4692400000</v>
      </c>
      <c r="G892">
        <v>1352800000</v>
      </c>
      <c r="H892">
        <v>1247600000</v>
      </c>
      <c r="I892">
        <v>148100000</v>
      </c>
      <c r="K892">
        <v>1068500000</v>
      </c>
      <c r="M892">
        <v>-179800000</v>
      </c>
      <c r="N892">
        <v>179800000</v>
      </c>
      <c r="O892">
        <v>179800000</v>
      </c>
      <c r="P892">
        <v>7188300000</v>
      </c>
      <c r="R892">
        <v>140400000</v>
      </c>
      <c r="S892">
        <v>474400000</v>
      </c>
      <c r="T892">
        <v>579100000</v>
      </c>
      <c r="U892">
        <v>-89700000</v>
      </c>
      <c r="V892">
        <v>179800000</v>
      </c>
      <c r="W892">
        <v>715800000</v>
      </c>
      <c r="X892">
        <v>694700000</v>
      </c>
      <c r="Y892">
        <v>758900000</v>
      </c>
      <c r="Z892">
        <v>1310900000</v>
      </c>
      <c r="AA892">
        <v>668800000</v>
      </c>
      <c r="AB892">
        <v>90.413237537411476</v>
      </c>
      <c r="AC892">
        <f t="shared" si="13"/>
        <v>79579054.96994099</v>
      </c>
    </row>
    <row r="893" spans="1:29" x14ac:dyDescent="0.25">
      <c r="A893" t="s">
        <v>299</v>
      </c>
      <c r="B893" t="s">
        <v>51</v>
      </c>
      <c r="C893" t="s">
        <v>30</v>
      </c>
      <c r="D893">
        <v>1805600000</v>
      </c>
      <c r="E893">
        <v>6934000000</v>
      </c>
      <c r="F893">
        <v>4992900000</v>
      </c>
      <c r="G893">
        <v>1816000000</v>
      </c>
      <c r="H893">
        <v>901900000</v>
      </c>
      <c r="I893">
        <v>140000000</v>
      </c>
      <c r="K893">
        <v>903700000</v>
      </c>
      <c r="M893">
        <v>-138400000</v>
      </c>
      <c r="N893">
        <v>138400000</v>
      </c>
      <c r="O893">
        <v>138400000</v>
      </c>
      <c r="P893">
        <v>6936900000</v>
      </c>
      <c r="R893">
        <v>127800000</v>
      </c>
      <c r="S893">
        <v>419000000</v>
      </c>
      <c r="T893">
        <v>437000000</v>
      </c>
      <c r="U893">
        <v>-196500000</v>
      </c>
      <c r="V893">
        <v>138400000</v>
      </c>
      <c r="W893">
        <v>675900000</v>
      </c>
      <c r="X893">
        <v>411900000</v>
      </c>
      <c r="Y893">
        <v>575400000</v>
      </c>
      <c r="Z893">
        <v>1056000000</v>
      </c>
      <c r="AA893">
        <v>633500000</v>
      </c>
      <c r="AB893">
        <v>72.534057838329375</v>
      </c>
      <c r="AC893">
        <f t="shared" si="13"/>
        <v>95596471.597592697</v>
      </c>
    </row>
    <row r="894" spans="1:29" x14ac:dyDescent="0.25">
      <c r="A894" t="s">
        <v>299</v>
      </c>
      <c r="B894" t="s">
        <v>52</v>
      </c>
      <c r="C894" t="s">
        <v>30</v>
      </c>
      <c r="D894">
        <v>1627500000</v>
      </c>
      <c r="E894">
        <v>6159600000</v>
      </c>
      <c r="F894">
        <v>4532100000</v>
      </c>
      <c r="G894">
        <v>1635900000</v>
      </c>
      <c r="H894">
        <v>775000000</v>
      </c>
      <c r="I894">
        <v>2890000000</v>
      </c>
      <c r="K894">
        <v>829100000</v>
      </c>
      <c r="L894">
        <v>56300000</v>
      </c>
      <c r="M894">
        <v>-124100000</v>
      </c>
      <c r="N894">
        <v>124100000</v>
      </c>
      <c r="O894">
        <v>124100000</v>
      </c>
      <c r="P894">
        <v>1645700000</v>
      </c>
      <c r="R894">
        <v>121100000</v>
      </c>
      <c r="S894">
        <v>385800000</v>
      </c>
      <c r="T894">
        <v>324200000</v>
      </c>
      <c r="U894">
        <v>-157100000</v>
      </c>
      <c r="V894">
        <v>124100000</v>
      </c>
      <c r="W894">
        <v>499200000</v>
      </c>
      <c r="X894">
        <v>681700000</v>
      </c>
      <c r="Y894">
        <v>448300000</v>
      </c>
      <c r="Z894">
        <v>949800000</v>
      </c>
      <c r="AA894">
        <v>481300000</v>
      </c>
      <c r="AB894">
        <v>61.010071953423591</v>
      </c>
      <c r="AC894">
        <f t="shared" si="13"/>
        <v>100960379.20922913</v>
      </c>
    </row>
    <row r="895" spans="1:29" x14ac:dyDescent="0.25">
      <c r="A895" t="s">
        <v>299</v>
      </c>
      <c r="B895" t="s">
        <v>83</v>
      </c>
      <c r="C895" t="s">
        <v>30</v>
      </c>
      <c r="D895">
        <v>1511300000</v>
      </c>
      <c r="E895">
        <v>5594800000</v>
      </c>
      <c r="F895">
        <v>4083500000</v>
      </c>
      <c r="G895">
        <v>1408600000</v>
      </c>
      <c r="H895">
        <v>713600000</v>
      </c>
      <c r="I895">
        <v>2673100000</v>
      </c>
      <c r="K895">
        <v>776300000</v>
      </c>
      <c r="L895">
        <v>53300000</v>
      </c>
      <c r="M895">
        <v>-109800000</v>
      </c>
      <c r="N895">
        <v>109800000</v>
      </c>
      <c r="O895">
        <v>109800000</v>
      </c>
      <c r="P895">
        <v>1502000000</v>
      </c>
      <c r="R895">
        <v>103600000</v>
      </c>
      <c r="S895">
        <v>350800000</v>
      </c>
      <c r="T895">
        <v>300100000</v>
      </c>
      <c r="U895">
        <v>-96700000</v>
      </c>
      <c r="V895">
        <v>109800000</v>
      </c>
      <c r="W895">
        <v>445000000</v>
      </c>
      <c r="X895">
        <v>158300000</v>
      </c>
      <c r="Y895">
        <v>409900000</v>
      </c>
      <c r="Z895">
        <v>881700000</v>
      </c>
      <c r="AA895">
        <v>396800000</v>
      </c>
      <c r="AB895">
        <v>49.507214110238209</v>
      </c>
      <c r="AC895">
        <f t="shared" si="13"/>
        <v>113009792.62420227</v>
      </c>
    </row>
    <row r="896" spans="1:29" x14ac:dyDescent="0.25">
      <c r="A896" t="s">
        <v>299</v>
      </c>
      <c r="B896" t="s">
        <v>84</v>
      </c>
      <c r="C896" t="s">
        <v>30</v>
      </c>
      <c r="D896">
        <v>1478900000</v>
      </c>
      <c r="E896">
        <v>5392400000</v>
      </c>
      <c r="F896">
        <v>3913500000</v>
      </c>
      <c r="G896">
        <v>1351500000</v>
      </c>
      <c r="H896">
        <v>638200000</v>
      </c>
      <c r="I896">
        <v>2550500000</v>
      </c>
      <c r="K896">
        <v>840700000</v>
      </c>
      <c r="L896">
        <v>54200000</v>
      </c>
      <c r="M896">
        <v>-103000000</v>
      </c>
      <c r="N896">
        <v>103000000</v>
      </c>
      <c r="O896">
        <v>103000000</v>
      </c>
      <c r="P896">
        <v>1439200000</v>
      </c>
      <c r="R896">
        <v>93900000</v>
      </c>
      <c r="S896">
        <v>334200000</v>
      </c>
      <c r="T896">
        <v>261200000</v>
      </c>
      <c r="U896">
        <v>-95600000</v>
      </c>
      <c r="V896">
        <v>103000000</v>
      </c>
      <c r="W896">
        <v>389100000</v>
      </c>
      <c r="X896">
        <v>101300000</v>
      </c>
      <c r="Y896">
        <v>364200000</v>
      </c>
      <c r="Z896">
        <v>811900000</v>
      </c>
      <c r="AA896">
        <v>356800000</v>
      </c>
      <c r="AB896">
        <v>44.532285744803289</v>
      </c>
      <c r="AC896">
        <f t="shared" si="13"/>
        <v>121089674.82382752</v>
      </c>
    </row>
    <row r="897" spans="1:29" x14ac:dyDescent="0.25">
      <c r="A897" t="s">
        <v>299</v>
      </c>
      <c r="B897" t="s">
        <v>85</v>
      </c>
      <c r="C897" t="s">
        <v>30</v>
      </c>
      <c r="D897">
        <v>3567600000</v>
      </c>
      <c r="E897">
        <v>4626500000</v>
      </c>
      <c r="F897">
        <v>1058900000</v>
      </c>
      <c r="G897">
        <v>1058900000</v>
      </c>
      <c r="H897">
        <v>2800400000</v>
      </c>
      <c r="I897">
        <v>2289600000</v>
      </c>
      <c r="K897">
        <v>743100000</v>
      </c>
      <c r="L897">
        <v>41300000</v>
      </c>
      <c r="M897">
        <v>-89000000</v>
      </c>
      <c r="O897">
        <v>89000000</v>
      </c>
      <c r="P897">
        <v>1266100000</v>
      </c>
      <c r="R897">
        <v>69400000</v>
      </c>
      <c r="S897">
        <v>258900000</v>
      </c>
      <c r="T897">
        <v>267400000</v>
      </c>
      <c r="U897">
        <v>-36000000</v>
      </c>
      <c r="V897">
        <v>89000000</v>
      </c>
      <c r="W897">
        <v>-303400000</v>
      </c>
      <c r="X897">
        <v>38000000</v>
      </c>
      <c r="Y897">
        <v>356400000</v>
      </c>
      <c r="Z897">
        <v>650300000</v>
      </c>
      <c r="AA897">
        <v>303400000</v>
      </c>
      <c r="AB897">
        <v>46.434748121302761</v>
      </c>
      <c r="AC897">
        <f t="shared" si="13"/>
        <v>99634437.294977188</v>
      </c>
    </row>
    <row r="898" spans="1:29" x14ac:dyDescent="0.25">
      <c r="A898" t="s">
        <v>299</v>
      </c>
      <c r="B898" t="s">
        <v>86</v>
      </c>
      <c r="C898" t="s">
        <v>30</v>
      </c>
      <c r="D898">
        <v>2742300000</v>
      </c>
      <c r="E898">
        <v>3179600000</v>
      </c>
      <c r="F898">
        <v>437300000</v>
      </c>
      <c r="G898">
        <v>437300000</v>
      </c>
      <c r="H898">
        <v>-715200000</v>
      </c>
      <c r="I898">
        <v>1685000000</v>
      </c>
      <c r="K898">
        <v>535900000</v>
      </c>
      <c r="L898">
        <v>8100000</v>
      </c>
      <c r="M898">
        <v>-50100000</v>
      </c>
      <c r="O898">
        <v>50100000</v>
      </c>
      <c r="P898">
        <v>1064900000</v>
      </c>
      <c r="R898">
        <v>53400000</v>
      </c>
      <c r="S898">
        <v>178600000</v>
      </c>
      <c r="T898">
        <v>275000000</v>
      </c>
      <c r="U898">
        <v>6400000</v>
      </c>
      <c r="V898">
        <v>50100000</v>
      </c>
      <c r="W898">
        <v>-268600000</v>
      </c>
      <c r="X898">
        <v>261800000</v>
      </c>
      <c r="Y898">
        <v>325100000</v>
      </c>
      <c r="Z898">
        <v>506600000</v>
      </c>
      <c r="AA898">
        <v>268600000</v>
      </c>
      <c r="AB898">
        <v>45.05791352635665</v>
      </c>
      <c r="AC898">
        <f t="shared" si="13"/>
        <v>70566960.410630003</v>
      </c>
    </row>
    <row r="899" spans="1:29" x14ac:dyDescent="0.25">
      <c r="A899" t="s">
        <v>299</v>
      </c>
      <c r="B899" t="s">
        <v>87</v>
      </c>
      <c r="C899" t="s">
        <v>30</v>
      </c>
      <c r="D899">
        <v>2408700000</v>
      </c>
      <c r="E899">
        <v>2520300000</v>
      </c>
      <c r="F899">
        <v>111600000</v>
      </c>
      <c r="G899">
        <v>1605000000</v>
      </c>
      <c r="H899">
        <v>-349500000</v>
      </c>
      <c r="I899">
        <v>1493400000</v>
      </c>
      <c r="K899">
        <v>483200000</v>
      </c>
      <c r="L899">
        <v>10400000</v>
      </c>
      <c r="M899">
        <v>-43000000</v>
      </c>
      <c r="O899">
        <v>43000000</v>
      </c>
      <c r="P899">
        <v>973700000</v>
      </c>
      <c r="R899">
        <v>41400000</v>
      </c>
      <c r="S899">
        <v>140400000</v>
      </c>
      <c r="T899">
        <v>245300000</v>
      </c>
      <c r="U899">
        <v>50300000</v>
      </c>
      <c r="V899">
        <v>43000000</v>
      </c>
      <c r="W899">
        <v>-195000000</v>
      </c>
      <c r="X899">
        <v>209400000</v>
      </c>
      <c r="Y899">
        <v>288300000</v>
      </c>
      <c r="Z899">
        <v>435500000</v>
      </c>
      <c r="AA899">
        <v>195000000</v>
      </c>
      <c r="AB899">
        <v>35.765474333380261</v>
      </c>
      <c r="AC899">
        <f t="shared" ref="AC899:AC962" si="14">E899/AB899</f>
        <v>70467400.390319437</v>
      </c>
    </row>
    <row r="900" spans="1:29" x14ac:dyDescent="0.25">
      <c r="A900" t="s">
        <v>299</v>
      </c>
      <c r="B900" t="s">
        <v>88</v>
      </c>
      <c r="C900" t="s">
        <v>30</v>
      </c>
      <c r="D900">
        <v>2102700000</v>
      </c>
      <c r="E900">
        <v>2134700000</v>
      </c>
      <c r="F900">
        <v>32000000</v>
      </c>
      <c r="G900">
        <v>451000000</v>
      </c>
      <c r="H900">
        <v>-243200000</v>
      </c>
      <c r="I900">
        <v>1326100000</v>
      </c>
      <c r="K900">
        <v>419000000</v>
      </c>
      <c r="L900">
        <v>8100000</v>
      </c>
      <c r="M900">
        <v>-40800000</v>
      </c>
      <c r="O900">
        <v>40800000</v>
      </c>
      <c r="P900">
        <v>875900000</v>
      </c>
      <c r="R900">
        <v>35900000</v>
      </c>
      <c r="S900">
        <v>115200000</v>
      </c>
      <c r="T900">
        <v>207800000</v>
      </c>
      <c r="U900">
        <v>63700000</v>
      </c>
      <c r="V900">
        <v>40800000</v>
      </c>
      <c r="W900">
        <v>-144100000</v>
      </c>
      <c r="X900">
        <v>94700000</v>
      </c>
      <c r="Y900">
        <v>248600000</v>
      </c>
      <c r="Z900">
        <v>357600000</v>
      </c>
      <c r="AA900">
        <v>144100000</v>
      </c>
      <c r="AB900">
        <v>28.89657139096941</v>
      </c>
      <c r="AC900">
        <f t="shared" si="14"/>
        <v>73873816.07034266</v>
      </c>
    </row>
    <row r="901" spans="1:29" x14ac:dyDescent="0.25">
      <c r="A901" t="s">
        <v>299</v>
      </c>
      <c r="B901" t="s">
        <v>89</v>
      </c>
      <c r="C901" t="s">
        <v>30</v>
      </c>
      <c r="D901">
        <v>1800200000</v>
      </c>
      <c r="E901">
        <v>1864200000</v>
      </c>
      <c r="F901">
        <v>64000000</v>
      </c>
      <c r="G901">
        <v>418600000</v>
      </c>
      <c r="H901">
        <v>-215600000</v>
      </c>
      <c r="I901">
        <v>1117500000</v>
      </c>
      <c r="K901">
        <v>354600000</v>
      </c>
      <c r="L901">
        <v>6900000</v>
      </c>
      <c r="M901">
        <v>-34600000</v>
      </c>
      <c r="O901">
        <v>34600000</v>
      </c>
      <c r="P901">
        <v>740900000</v>
      </c>
      <c r="R901">
        <v>32300000</v>
      </c>
      <c r="S901">
        <v>93100000</v>
      </c>
      <c r="T901">
        <v>213800000</v>
      </c>
      <c r="U901">
        <v>39700000</v>
      </c>
      <c r="V901">
        <v>34600000</v>
      </c>
      <c r="W901">
        <v>163300000</v>
      </c>
      <c r="X901">
        <v>185300000</v>
      </c>
      <c r="Y901">
        <v>248400000</v>
      </c>
      <c r="Z901">
        <v>328100000</v>
      </c>
      <c r="AA901">
        <v>174100000</v>
      </c>
      <c r="AB901">
        <v>26.6918439391657</v>
      </c>
      <c r="AC901">
        <f t="shared" si="14"/>
        <v>69841559.251161605</v>
      </c>
    </row>
    <row r="902" spans="1:29" x14ac:dyDescent="0.25">
      <c r="A902" t="s">
        <v>300</v>
      </c>
      <c r="B902" t="s">
        <v>46</v>
      </c>
      <c r="C902" t="s">
        <v>30</v>
      </c>
      <c r="D902">
        <v>9239000000</v>
      </c>
      <c r="E902">
        <v>21365000000</v>
      </c>
      <c r="F902">
        <v>12126000000</v>
      </c>
      <c r="G902">
        <v>665000000</v>
      </c>
      <c r="H902">
        <v>5835000000</v>
      </c>
      <c r="I902">
        <v>8328000000</v>
      </c>
      <c r="K902">
        <v>15530000000</v>
      </c>
      <c r="L902">
        <v>1020000000</v>
      </c>
      <c r="M902">
        <v>-897000000</v>
      </c>
      <c r="N902">
        <v>914000000</v>
      </c>
      <c r="O902">
        <v>897000000</v>
      </c>
      <c r="P902">
        <v>-348000000</v>
      </c>
      <c r="Q902">
        <v>543000000</v>
      </c>
      <c r="R902">
        <v>282000000</v>
      </c>
      <c r="S902">
        <v>504000000</v>
      </c>
      <c r="T902">
        <v>5481000000</v>
      </c>
      <c r="U902">
        <v>1192000000</v>
      </c>
      <c r="V902">
        <v>897000000</v>
      </c>
      <c r="W902">
        <v>4289000000</v>
      </c>
      <c r="X902">
        <v>4233000000</v>
      </c>
      <c r="Y902">
        <v>5835000000</v>
      </c>
      <c r="Z902">
        <v>6882000000</v>
      </c>
      <c r="AA902">
        <v>4289000000</v>
      </c>
      <c r="AB902">
        <v>3036.566945836164</v>
      </c>
      <c r="AC902">
        <f t="shared" si="14"/>
        <v>7035906.1338319443</v>
      </c>
    </row>
    <row r="903" spans="1:29" x14ac:dyDescent="0.25">
      <c r="A903" t="s">
        <v>300</v>
      </c>
      <c r="B903" t="s">
        <v>47</v>
      </c>
      <c r="C903" t="s">
        <v>30</v>
      </c>
      <c r="D903">
        <v>7247000000</v>
      </c>
      <c r="E903">
        <v>17090000000</v>
      </c>
      <c r="F903">
        <v>9843000000</v>
      </c>
      <c r="G903">
        <v>607000000</v>
      </c>
      <c r="H903">
        <v>5102000000</v>
      </c>
      <c r="I903">
        <v>6927000000</v>
      </c>
      <c r="K903">
        <v>11988000000</v>
      </c>
      <c r="L903">
        <v>219000000</v>
      </c>
      <c r="M903">
        <v>-391000000</v>
      </c>
      <c r="N903">
        <v>219000000</v>
      </c>
      <c r="O903">
        <v>391000000</v>
      </c>
      <c r="P903">
        <v>-43000000</v>
      </c>
      <c r="Q903">
        <v>-788000000</v>
      </c>
      <c r="R903">
        <v>227000000</v>
      </c>
      <c r="S903">
        <v>451000000</v>
      </c>
      <c r="T903">
        <v>3923000000</v>
      </c>
      <c r="U903">
        <v>865000000</v>
      </c>
      <c r="V903">
        <v>391000000</v>
      </c>
      <c r="W903">
        <v>3058000000</v>
      </c>
      <c r="X903">
        <v>2935000000</v>
      </c>
      <c r="Y903">
        <v>5102000000</v>
      </c>
      <c r="Z903">
        <v>4765000000</v>
      </c>
      <c r="AA903">
        <v>3058000000</v>
      </c>
      <c r="AB903">
        <v>1887.5230941223581</v>
      </c>
      <c r="AC903">
        <f t="shared" si="14"/>
        <v>9054193.855014177</v>
      </c>
    </row>
    <row r="904" spans="1:29" x14ac:dyDescent="0.25">
      <c r="A904" t="s">
        <v>300</v>
      </c>
      <c r="B904" t="s">
        <v>48</v>
      </c>
      <c r="C904" t="s">
        <v>30</v>
      </c>
      <c r="D904">
        <v>3789000000</v>
      </c>
      <c r="E904">
        <v>10958000000</v>
      </c>
      <c r="F904">
        <v>7169000000</v>
      </c>
      <c r="G904">
        <v>599000000</v>
      </c>
      <c r="H904">
        <v>2496000000</v>
      </c>
      <c r="I904">
        <v>4421000000</v>
      </c>
      <c r="K904">
        <v>8462000000</v>
      </c>
      <c r="L904">
        <v>16000000</v>
      </c>
      <c r="M904">
        <v>-334000000</v>
      </c>
      <c r="N904">
        <v>16000000</v>
      </c>
      <c r="O904">
        <v>334000000</v>
      </c>
      <c r="P904">
        <v>-131000000</v>
      </c>
      <c r="Q904">
        <v>-697000000</v>
      </c>
      <c r="R904">
        <v>259000000</v>
      </c>
      <c r="S904">
        <v>421000000</v>
      </c>
      <c r="T904">
        <v>1465000000</v>
      </c>
      <c r="U904">
        <v>300000000</v>
      </c>
      <c r="V904">
        <v>576000000</v>
      </c>
      <c r="W904">
        <v>1165000000</v>
      </c>
      <c r="X904">
        <v>1139000000</v>
      </c>
      <c r="Y904">
        <v>2496000000</v>
      </c>
      <c r="Z904">
        <v>2220000000</v>
      </c>
      <c r="AA904">
        <v>1165000000</v>
      </c>
      <c r="AB904">
        <v>2301.6580161236702</v>
      </c>
      <c r="AC904">
        <f t="shared" si="14"/>
        <v>4760915.7934135152</v>
      </c>
    </row>
    <row r="905" spans="1:29" x14ac:dyDescent="0.25">
      <c r="A905" t="s">
        <v>300</v>
      </c>
      <c r="B905" t="s">
        <v>49</v>
      </c>
      <c r="C905" t="s">
        <v>30</v>
      </c>
      <c r="D905">
        <v>423000000</v>
      </c>
      <c r="E905">
        <v>6796000000</v>
      </c>
      <c r="F905">
        <v>6373000000</v>
      </c>
      <c r="G905">
        <v>642000000</v>
      </c>
      <c r="H905">
        <v>-631000000</v>
      </c>
      <c r="I905">
        <v>2760000000</v>
      </c>
      <c r="K905">
        <v>7427000000</v>
      </c>
      <c r="L905">
        <v>54000000</v>
      </c>
      <c r="M905">
        <v>-356000000</v>
      </c>
      <c r="N905">
        <v>54000000</v>
      </c>
      <c r="O905">
        <v>356000000</v>
      </c>
      <c r="P905">
        <v>-207000000</v>
      </c>
      <c r="Q905">
        <v>1554000000</v>
      </c>
      <c r="R905">
        <v>291000000</v>
      </c>
      <c r="S905">
        <v>458000000</v>
      </c>
      <c r="T905">
        <v>567000000</v>
      </c>
      <c r="U905">
        <v>508000000</v>
      </c>
      <c r="V905">
        <v>356000000</v>
      </c>
      <c r="W905">
        <v>59000000</v>
      </c>
      <c r="X905">
        <v>132000000</v>
      </c>
      <c r="Y905">
        <v>-631000000</v>
      </c>
      <c r="Z905">
        <v>1381000000</v>
      </c>
      <c r="AA905">
        <v>59000000</v>
      </c>
      <c r="AB905">
        <v>1824.194566999163</v>
      </c>
      <c r="AC905">
        <f t="shared" si="14"/>
        <v>3725479.7941754414</v>
      </c>
    </row>
    <row r="906" spans="1:29" x14ac:dyDescent="0.25">
      <c r="A906" t="s">
        <v>300</v>
      </c>
      <c r="B906" t="s">
        <v>50</v>
      </c>
      <c r="C906" t="s">
        <v>30</v>
      </c>
      <c r="D906">
        <v>11552000000</v>
      </c>
      <c r="E906">
        <v>15066000000</v>
      </c>
      <c r="F906">
        <v>3514000000</v>
      </c>
      <c r="G906">
        <v>641000000</v>
      </c>
      <c r="H906">
        <v>5345000000</v>
      </c>
      <c r="I906">
        <v>797000000</v>
      </c>
      <c r="J906">
        <v>285000000</v>
      </c>
      <c r="K906">
        <v>9721000000</v>
      </c>
      <c r="L906">
        <v>152000000</v>
      </c>
      <c r="M906">
        <v>-266000000</v>
      </c>
      <c r="N906">
        <v>152000000</v>
      </c>
      <c r="O906">
        <v>266000000</v>
      </c>
      <c r="P906">
        <v>-31000000</v>
      </c>
      <c r="Q906">
        <v>879000000</v>
      </c>
      <c r="R906">
        <v>294000000</v>
      </c>
      <c r="S906">
        <v>469000000</v>
      </c>
      <c r="T906">
        <v>5958000000</v>
      </c>
      <c r="U906">
        <v>1093000000</v>
      </c>
      <c r="V906">
        <v>266000000</v>
      </c>
      <c r="W906">
        <v>4865000000</v>
      </c>
      <c r="X906">
        <v>4990000000</v>
      </c>
      <c r="Y906">
        <v>5345000000</v>
      </c>
      <c r="Z906">
        <v>6693000000</v>
      </c>
      <c r="AA906">
        <v>4865000000</v>
      </c>
      <c r="AB906">
        <v>1940.7923777189189</v>
      </c>
      <c r="AC906">
        <f t="shared" si="14"/>
        <v>7762808.723366688</v>
      </c>
    </row>
    <row r="907" spans="1:29" x14ac:dyDescent="0.25">
      <c r="A907" t="s">
        <v>300</v>
      </c>
      <c r="B907" t="s">
        <v>51</v>
      </c>
      <c r="C907" t="s">
        <v>30</v>
      </c>
      <c r="D907">
        <v>11355000000</v>
      </c>
      <c r="E907">
        <v>14527000000</v>
      </c>
      <c r="F907">
        <v>3172000000</v>
      </c>
      <c r="G907">
        <v>242000000</v>
      </c>
      <c r="H907">
        <v>5341000000</v>
      </c>
      <c r="I907">
        <v>699000000</v>
      </c>
      <c r="J907">
        <v>233000000</v>
      </c>
      <c r="K907">
        <v>9186000000</v>
      </c>
      <c r="L907">
        <v>187000000</v>
      </c>
      <c r="M907">
        <v>-269000000</v>
      </c>
      <c r="N907">
        <v>187000000</v>
      </c>
      <c r="O907">
        <v>269000000</v>
      </c>
      <c r="P907">
        <v>0</v>
      </c>
      <c r="Q907">
        <v>-237000000</v>
      </c>
      <c r="R907">
        <v>248000000</v>
      </c>
      <c r="S907">
        <v>426000000</v>
      </c>
      <c r="T907">
        <v>4835000000</v>
      </c>
      <c r="U907">
        <v>837000000</v>
      </c>
      <c r="V907">
        <v>269000000</v>
      </c>
      <c r="W907">
        <v>3998000000</v>
      </c>
      <c r="X907">
        <v>3685000000</v>
      </c>
      <c r="Y907">
        <v>5341000000</v>
      </c>
      <c r="Z907">
        <v>5530000000</v>
      </c>
      <c r="AA907">
        <v>3998000000</v>
      </c>
      <c r="AB907">
        <v>1917.278042558311</v>
      </c>
      <c r="AC907">
        <f t="shared" si="14"/>
        <v>7576887.4819094921</v>
      </c>
    </row>
    <row r="908" spans="1:29" x14ac:dyDescent="0.25">
      <c r="A908" t="s">
        <v>300</v>
      </c>
      <c r="B908" t="s">
        <v>52</v>
      </c>
      <c r="C908" t="s">
        <v>30</v>
      </c>
      <c r="D908">
        <v>12439000000</v>
      </c>
      <c r="E908">
        <v>12681000000</v>
      </c>
      <c r="F908">
        <v>242000000</v>
      </c>
      <c r="G908">
        <v>242000000</v>
      </c>
      <c r="H908">
        <v>4538000000</v>
      </c>
      <c r="I908">
        <v>1147499000</v>
      </c>
      <c r="J908">
        <v>189344000</v>
      </c>
      <c r="K908">
        <v>7901000000</v>
      </c>
      <c r="L908">
        <v>157000000</v>
      </c>
      <c r="M908">
        <v>-253976000</v>
      </c>
      <c r="N908">
        <v>24000</v>
      </c>
      <c r="O908">
        <v>254000000</v>
      </c>
      <c r="P908">
        <v>-2366000</v>
      </c>
      <c r="Q908">
        <v>114306000</v>
      </c>
      <c r="R908">
        <v>187231000</v>
      </c>
      <c r="S908">
        <v>363000000</v>
      </c>
      <c r="T908">
        <v>4398765000</v>
      </c>
      <c r="U908">
        <v>2058000000</v>
      </c>
      <c r="V908">
        <v>256342000</v>
      </c>
      <c r="W908">
        <v>2340765000</v>
      </c>
      <c r="X908">
        <v>2714000000</v>
      </c>
      <c r="Y908">
        <v>4538000000</v>
      </c>
      <c r="Z908">
        <v>5015765000</v>
      </c>
      <c r="AA908">
        <v>2340765000</v>
      </c>
      <c r="AB908">
        <v>1854.136187436769</v>
      </c>
      <c r="AC908">
        <f t="shared" si="14"/>
        <v>6839303.4373223223</v>
      </c>
    </row>
    <row r="909" spans="1:29" x14ac:dyDescent="0.25">
      <c r="A909" t="s">
        <v>300</v>
      </c>
      <c r="B909" t="s">
        <v>83</v>
      </c>
      <c r="C909" t="s">
        <v>30</v>
      </c>
      <c r="D909">
        <v>10328000000</v>
      </c>
      <c r="E909">
        <v>10743000000</v>
      </c>
      <c r="F909">
        <v>415000000</v>
      </c>
      <c r="G909">
        <v>415000000</v>
      </c>
      <c r="H909">
        <v>2906000000</v>
      </c>
      <c r="I909">
        <v>891134000</v>
      </c>
      <c r="J909">
        <v>142393000</v>
      </c>
      <c r="K909">
        <v>7422000000</v>
      </c>
      <c r="L909">
        <v>94946000</v>
      </c>
      <c r="M909">
        <v>-207900000</v>
      </c>
      <c r="N909">
        <v>100000</v>
      </c>
      <c r="O909">
        <v>208000000</v>
      </c>
      <c r="P909">
        <v>0</v>
      </c>
      <c r="Q909">
        <v>14825000</v>
      </c>
      <c r="R909">
        <v>140059000</v>
      </c>
      <c r="S909">
        <v>309000000</v>
      </c>
      <c r="T909">
        <v>2712987000</v>
      </c>
      <c r="U909">
        <v>578000000</v>
      </c>
      <c r="V909">
        <v>207900000</v>
      </c>
      <c r="W909">
        <v>2134987000</v>
      </c>
      <c r="X909">
        <v>1755000000</v>
      </c>
      <c r="Y909">
        <v>2906000000</v>
      </c>
      <c r="Z909">
        <v>3229987000</v>
      </c>
      <c r="AA909">
        <v>2134987000</v>
      </c>
      <c r="AB909">
        <v>1429.0610011509491</v>
      </c>
      <c r="AC909">
        <f t="shared" si="14"/>
        <v>7517523.7385581955</v>
      </c>
    </row>
    <row r="910" spans="1:29" x14ac:dyDescent="0.25">
      <c r="A910" t="s">
        <v>300</v>
      </c>
      <c r="B910" t="s">
        <v>84</v>
      </c>
      <c r="C910" t="s">
        <v>30</v>
      </c>
      <c r="D910">
        <v>8591807000</v>
      </c>
      <c r="E910">
        <v>9063755000</v>
      </c>
      <c r="F910">
        <v>1673315000</v>
      </c>
      <c r="G910">
        <v>632180000</v>
      </c>
      <c r="H910">
        <v>3258907000</v>
      </c>
      <c r="I910">
        <v>768641000</v>
      </c>
      <c r="J910">
        <v>113617000</v>
      </c>
      <c r="K910">
        <v>5332900000</v>
      </c>
      <c r="L910">
        <v>55729000</v>
      </c>
      <c r="M910">
        <v>-160229000</v>
      </c>
      <c r="N910">
        <v>130587000</v>
      </c>
      <c r="O910">
        <v>160229000</v>
      </c>
      <c r="P910">
        <v>-3000</v>
      </c>
      <c r="Q910">
        <v>29642000</v>
      </c>
      <c r="R910">
        <v>101517000</v>
      </c>
      <c r="S910">
        <v>272494000</v>
      </c>
      <c r="T910">
        <v>3128320000</v>
      </c>
      <c r="U910">
        <v>576960000</v>
      </c>
      <c r="V910">
        <v>160232000</v>
      </c>
      <c r="W910">
        <v>2551360000</v>
      </c>
      <c r="X910">
        <v>3056114000</v>
      </c>
      <c r="Y910">
        <v>3258907000</v>
      </c>
      <c r="Z910">
        <v>3561043000</v>
      </c>
      <c r="AA910">
        <v>2551360000</v>
      </c>
      <c r="AB910">
        <v>1270.4947091238839</v>
      </c>
      <c r="AC910">
        <f t="shared" si="14"/>
        <v>7134036.0057463311</v>
      </c>
    </row>
    <row r="911" spans="1:29" x14ac:dyDescent="0.25">
      <c r="A911" t="s">
        <v>300</v>
      </c>
      <c r="B911" t="s">
        <v>85</v>
      </c>
      <c r="C911" t="s">
        <v>30</v>
      </c>
      <c r="D911">
        <v>7584130000</v>
      </c>
      <c r="E911">
        <v>8347348000</v>
      </c>
      <c r="F911">
        <v>1736340000</v>
      </c>
      <c r="G911">
        <v>857841000</v>
      </c>
      <c r="H911">
        <v>3073312000</v>
      </c>
      <c r="I911">
        <v>663779000</v>
      </c>
      <c r="J911">
        <v>97498000</v>
      </c>
      <c r="K911">
        <v>4510818000</v>
      </c>
      <c r="L911">
        <v>13933000</v>
      </c>
      <c r="M911">
        <v>-88353000</v>
      </c>
      <c r="O911">
        <v>88353000</v>
      </c>
      <c r="P911">
        <v>-6270000</v>
      </c>
      <c r="Q911">
        <v>4489000</v>
      </c>
      <c r="R911">
        <v>78241000</v>
      </c>
      <c r="S911">
        <v>207820000</v>
      </c>
      <c r="T911">
        <v>2989448000</v>
      </c>
      <c r="U911">
        <v>567695000</v>
      </c>
      <c r="V911">
        <v>94623000</v>
      </c>
      <c r="W911">
        <v>2421753000</v>
      </c>
      <c r="X911">
        <v>2077122000</v>
      </c>
      <c r="Y911">
        <v>3073312000</v>
      </c>
      <c r="Z911">
        <v>3285621000</v>
      </c>
      <c r="AA911">
        <v>2421753000</v>
      </c>
      <c r="AB911">
        <v>1182.072227862242</v>
      </c>
      <c r="AC911">
        <f t="shared" si="14"/>
        <v>7061622.6345965676</v>
      </c>
    </row>
    <row r="912" spans="1:29" x14ac:dyDescent="0.25">
      <c r="A912" t="s">
        <v>300</v>
      </c>
      <c r="B912" t="s">
        <v>86</v>
      </c>
      <c r="C912" t="s">
        <v>30</v>
      </c>
      <c r="D912">
        <v>5715886000</v>
      </c>
      <c r="E912">
        <v>6683356000</v>
      </c>
      <c r="F912">
        <v>1684206000</v>
      </c>
      <c r="G912">
        <v>1077420000</v>
      </c>
      <c r="H912">
        <v>2412414000</v>
      </c>
      <c r="I912">
        <v>488811000</v>
      </c>
      <c r="J912">
        <v>71890000</v>
      </c>
      <c r="K912">
        <v>3303472000</v>
      </c>
      <c r="L912">
        <v>4167000</v>
      </c>
      <c r="M912">
        <v>-83289000</v>
      </c>
      <c r="O912">
        <v>83289000</v>
      </c>
      <c r="P912">
        <v>-26661000</v>
      </c>
      <c r="Q912">
        <v>-32588000</v>
      </c>
      <c r="R912">
        <v>48365000</v>
      </c>
      <c r="S912">
        <v>117975000</v>
      </c>
      <c r="T912">
        <v>2296537000</v>
      </c>
      <c r="U912">
        <v>403739000</v>
      </c>
      <c r="V912">
        <v>109950000</v>
      </c>
      <c r="W912">
        <v>1892798000</v>
      </c>
      <c r="X912">
        <v>2001068000</v>
      </c>
      <c r="Y912">
        <v>2412414000</v>
      </c>
      <c r="Z912">
        <v>2497801000</v>
      </c>
      <c r="AA912">
        <v>1892798000</v>
      </c>
      <c r="AB912">
        <v>1007.610647517143</v>
      </c>
      <c r="AC912">
        <f t="shared" si="14"/>
        <v>6632875.5223741252</v>
      </c>
    </row>
    <row r="913" spans="1:29" x14ac:dyDescent="0.25">
      <c r="A913" t="s">
        <v>300</v>
      </c>
      <c r="B913" t="s">
        <v>87</v>
      </c>
      <c r="C913" t="s">
        <v>30</v>
      </c>
      <c r="D913">
        <v>4083681000</v>
      </c>
      <c r="E913">
        <v>5198892000</v>
      </c>
      <c r="F913">
        <v>1611521000</v>
      </c>
      <c r="G913">
        <v>1177275000</v>
      </c>
      <c r="H913">
        <v>1829793000</v>
      </c>
      <c r="I913">
        <v>369105000</v>
      </c>
      <c r="J913">
        <v>43685000</v>
      </c>
      <c r="K913">
        <v>2253888000</v>
      </c>
      <c r="L913">
        <v>3860000</v>
      </c>
      <c r="M913">
        <v>-62064000</v>
      </c>
      <c r="O913">
        <v>62064000</v>
      </c>
      <c r="P913">
        <v>0</v>
      </c>
      <c r="Q913">
        <v>-5860000</v>
      </c>
      <c r="R913">
        <v>32818000</v>
      </c>
      <c r="S913">
        <v>65141000</v>
      </c>
      <c r="T913">
        <v>1757398000</v>
      </c>
      <c r="U913">
        <v>337832000</v>
      </c>
      <c r="V913">
        <v>62064000</v>
      </c>
      <c r="W913">
        <v>1424037000</v>
      </c>
      <c r="X913">
        <v>1483472000</v>
      </c>
      <c r="Y913">
        <v>1819462000</v>
      </c>
      <c r="Z913">
        <v>1884603000</v>
      </c>
      <c r="AA913">
        <v>1419566000</v>
      </c>
      <c r="AB913">
        <v>626.95992707858125</v>
      </c>
      <c r="AC913">
        <f t="shared" si="14"/>
        <v>8292223.7537972452</v>
      </c>
    </row>
    <row r="914" spans="1:29" x14ac:dyDescent="0.25">
      <c r="A914" t="s">
        <v>300</v>
      </c>
      <c r="B914" t="s">
        <v>88</v>
      </c>
      <c r="C914" t="s">
        <v>30</v>
      </c>
      <c r="D914">
        <v>3079880000</v>
      </c>
      <c r="E914">
        <v>4323857000</v>
      </c>
      <c r="F914">
        <v>1615896000</v>
      </c>
      <c r="G914">
        <v>1275730000</v>
      </c>
      <c r="H914">
        <v>1398922000</v>
      </c>
      <c r="I914">
        <v>286342000</v>
      </c>
      <c r="J914">
        <v>33813000</v>
      </c>
      <c r="K914">
        <v>1680958000</v>
      </c>
      <c r="L914">
        <v>8119000</v>
      </c>
      <c r="M914">
        <v>-31721000</v>
      </c>
      <c r="O914">
        <v>31721000</v>
      </c>
      <c r="P914">
        <v>-32000</v>
      </c>
      <c r="Q914">
        <v>593000</v>
      </c>
      <c r="R914">
        <v>20648000</v>
      </c>
      <c r="S914">
        <v>53824000</v>
      </c>
      <c r="T914">
        <v>1365035000</v>
      </c>
      <c r="U914">
        <v>308663000</v>
      </c>
      <c r="V914">
        <v>31753000</v>
      </c>
      <c r="W914">
        <v>1059131000</v>
      </c>
      <c r="X914">
        <v>1001678000</v>
      </c>
      <c r="Y914">
        <v>1396756000</v>
      </c>
      <c r="Z914">
        <v>1450580000</v>
      </c>
      <c r="AA914">
        <v>1056372000</v>
      </c>
      <c r="AB914">
        <v>500.57728598458431</v>
      </c>
      <c r="AC914">
        <f t="shared" si="14"/>
        <v>8637741.106241798</v>
      </c>
    </row>
    <row r="915" spans="1:29" x14ac:dyDescent="0.25">
      <c r="A915" t="s">
        <v>300</v>
      </c>
      <c r="B915" t="s">
        <v>89</v>
      </c>
      <c r="C915" t="s">
        <v>30</v>
      </c>
      <c r="D915">
        <v>1908971000</v>
      </c>
      <c r="E915">
        <v>3043627000</v>
      </c>
      <c r="F915">
        <v>1419185000</v>
      </c>
      <c r="G915">
        <v>1175934000</v>
      </c>
      <c r="H915">
        <v>786797000</v>
      </c>
      <c r="I915">
        <v>197488000</v>
      </c>
      <c r="J915">
        <v>20998000</v>
      </c>
      <c r="K915">
        <v>1122174000</v>
      </c>
      <c r="L915">
        <v>3857000</v>
      </c>
      <c r="M915">
        <v>-29944000</v>
      </c>
      <c r="O915">
        <v>29944000</v>
      </c>
      <c r="P915">
        <v>-11334000</v>
      </c>
      <c r="Q915">
        <v>-10570000</v>
      </c>
      <c r="R915">
        <v>16209000</v>
      </c>
      <c r="S915">
        <v>45763000</v>
      </c>
      <c r="T915">
        <v>745682000</v>
      </c>
      <c r="U915">
        <v>218141000</v>
      </c>
      <c r="V915">
        <v>41278000</v>
      </c>
      <c r="W915">
        <v>528142000</v>
      </c>
      <c r="X915">
        <v>493894000</v>
      </c>
      <c r="Y915">
        <v>775626000</v>
      </c>
      <c r="Z915">
        <v>821389000</v>
      </c>
      <c r="AA915">
        <v>527541000</v>
      </c>
      <c r="AB915">
        <v>319.18404166580092</v>
      </c>
      <c r="AC915">
        <f t="shared" si="14"/>
        <v>9535649.0384528842</v>
      </c>
    </row>
    <row r="916" spans="1:29" x14ac:dyDescent="0.25">
      <c r="A916" t="s">
        <v>301</v>
      </c>
      <c r="B916" t="s">
        <v>29</v>
      </c>
      <c r="C916" t="s">
        <v>30</v>
      </c>
      <c r="D916">
        <v>1094000000</v>
      </c>
      <c r="E916">
        <v>19372000000</v>
      </c>
      <c r="F916">
        <v>18278000000</v>
      </c>
      <c r="G916">
        <v>11202000000</v>
      </c>
      <c r="H916">
        <v>2111000000</v>
      </c>
      <c r="I916">
        <v>4719000000</v>
      </c>
      <c r="J916">
        <v>1237000000</v>
      </c>
      <c r="K916">
        <v>8045000000</v>
      </c>
      <c r="L916">
        <v>49000000</v>
      </c>
      <c r="M916">
        <v>-452000000</v>
      </c>
      <c r="N916">
        <v>49000000</v>
      </c>
      <c r="O916">
        <v>452000000</v>
      </c>
      <c r="P916">
        <v>232000000</v>
      </c>
      <c r="Q916">
        <v>-46000000</v>
      </c>
      <c r="R916">
        <v>696000000</v>
      </c>
      <c r="S916">
        <v>1465000000</v>
      </c>
      <c r="T916">
        <v>1616000000</v>
      </c>
      <c r="U916">
        <v>132000000</v>
      </c>
      <c r="V916">
        <v>452000000</v>
      </c>
      <c r="W916">
        <v>1530000000</v>
      </c>
      <c r="X916">
        <v>1424000000</v>
      </c>
      <c r="Y916">
        <v>2068000000</v>
      </c>
      <c r="Z916">
        <v>3533000000</v>
      </c>
      <c r="AA916">
        <v>1484000000</v>
      </c>
      <c r="AB916">
        <v>259.84309343296849</v>
      </c>
      <c r="AC916">
        <f t="shared" si="14"/>
        <v>74552683.868033528</v>
      </c>
    </row>
    <row r="917" spans="1:29" x14ac:dyDescent="0.25">
      <c r="A917" t="s">
        <v>301</v>
      </c>
      <c r="B917" t="s">
        <v>31</v>
      </c>
      <c r="C917" t="s">
        <v>30</v>
      </c>
      <c r="D917">
        <v>2215000000</v>
      </c>
      <c r="E917">
        <v>18870000000</v>
      </c>
      <c r="F917">
        <v>16655000000</v>
      </c>
      <c r="G917">
        <v>10393000000</v>
      </c>
      <c r="H917">
        <v>2282000000</v>
      </c>
      <c r="I917">
        <v>4709000000</v>
      </c>
      <c r="J917">
        <v>1256000000</v>
      </c>
      <c r="K917">
        <v>7518000000</v>
      </c>
      <c r="L917">
        <v>16000000</v>
      </c>
      <c r="M917">
        <v>-398000000</v>
      </c>
      <c r="N917">
        <v>16000000</v>
      </c>
      <c r="O917">
        <v>398000000</v>
      </c>
      <c r="P917">
        <v>-28000000</v>
      </c>
      <c r="Q917">
        <v>-117000000</v>
      </c>
      <c r="R917">
        <v>672000000</v>
      </c>
      <c r="S917">
        <v>1430000000</v>
      </c>
      <c r="T917">
        <v>1927000000</v>
      </c>
      <c r="U917">
        <v>148000000</v>
      </c>
      <c r="V917">
        <v>398000000</v>
      </c>
      <c r="W917">
        <v>1635000000</v>
      </c>
      <c r="X917">
        <v>2379000000</v>
      </c>
      <c r="Y917">
        <v>2325000000</v>
      </c>
      <c r="Z917">
        <v>3755000000</v>
      </c>
      <c r="AA917">
        <v>1779000000</v>
      </c>
      <c r="AB917">
        <v>251.97622746058869</v>
      </c>
      <c r="AC917">
        <f t="shared" si="14"/>
        <v>74888016.977519974</v>
      </c>
    </row>
    <row r="918" spans="1:29" x14ac:dyDescent="0.25">
      <c r="A918" t="s">
        <v>301</v>
      </c>
      <c r="B918" t="s">
        <v>32</v>
      </c>
      <c r="C918" t="s">
        <v>30</v>
      </c>
      <c r="D918">
        <v>3157000000</v>
      </c>
      <c r="E918">
        <v>19131000000</v>
      </c>
      <c r="F918">
        <v>17091000000</v>
      </c>
      <c r="G918">
        <v>10500000000</v>
      </c>
      <c r="H918">
        <v>2250000000</v>
      </c>
      <c r="I918">
        <v>4719000000</v>
      </c>
      <c r="J918">
        <v>1279000000</v>
      </c>
      <c r="K918">
        <v>7609000000</v>
      </c>
      <c r="L918">
        <v>9000000</v>
      </c>
      <c r="M918">
        <v>-469000000</v>
      </c>
      <c r="N918">
        <v>460000000</v>
      </c>
      <c r="O918">
        <v>469000000</v>
      </c>
      <c r="P918">
        <v>-13000000</v>
      </c>
      <c r="Q918">
        <v>-99000000</v>
      </c>
      <c r="R918">
        <v>689000000</v>
      </c>
      <c r="S918">
        <v>1403000000</v>
      </c>
      <c r="T918">
        <v>2180000000</v>
      </c>
      <c r="U918">
        <v>88000000</v>
      </c>
      <c r="V918">
        <v>469000000</v>
      </c>
      <c r="W918">
        <v>1604000000</v>
      </c>
      <c r="X918">
        <v>2552000000</v>
      </c>
      <c r="Y918">
        <v>2649000000</v>
      </c>
      <c r="Z918">
        <v>4052000000</v>
      </c>
      <c r="AA918">
        <v>2092000000</v>
      </c>
      <c r="AB918">
        <v>241.9042514256069</v>
      </c>
      <c r="AC918">
        <f t="shared" si="14"/>
        <v>79085009.408705577</v>
      </c>
    </row>
    <row r="919" spans="1:29" x14ac:dyDescent="0.25">
      <c r="A919" t="s">
        <v>301</v>
      </c>
      <c r="B919" t="s">
        <v>33</v>
      </c>
      <c r="C919" t="s">
        <v>30</v>
      </c>
      <c r="D919">
        <v>7577000000</v>
      </c>
      <c r="E919">
        <v>16074000000</v>
      </c>
      <c r="F919">
        <v>8497000000</v>
      </c>
      <c r="G919">
        <v>9276000000</v>
      </c>
      <c r="H919">
        <v>912000000</v>
      </c>
      <c r="I919">
        <v>4185000000</v>
      </c>
      <c r="J919">
        <v>1039000000</v>
      </c>
      <c r="K919">
        <v>7049000000</v>
      </c>
      <c r="L919">
        <v>7000000</v>
      </c>
      <c r="M919">
        <v>-528000000</v>
      </c>
      <c r="N919">
        <v>501000000</v>
      </c>
      <c r="O919">
        <v>528000000</v>
      </c>
      <c r="P919">
        <v>-17000000</v>
      </c>
      <c r="Q919">
        <v>23000000</v>
      </c>
      <c r="R919">
        <v>608000000</v>
      </c>
      <c r="S919">
        <v>1384000000</v>
      </c>
      <c r="T919">
        <v>936000000</v>
      </c>
      <c r="U919">
        <v>62000000</v>
      </c>
      <c r="V919">
        <v>528000000</v>
      </c>
      <c r="W919">
        <v>352000000</v>
      </c>
      <c r="X919">
        <v>609000000</v>
      </c>
      <c r="Y919">
        <v>1464000000</v>
      </c>
      <c r="Z919">
        <v>2848000000</v>
      </c>
      <c r="AA919">
        <v>874000000</v>
      </c>
      <c r="AB919">
        <v>240.92788147411761</v>
      </c>
      <c r="AC919">
        <f t="shared" si="14"/>
        <v>66717060.31552349</v>
      </c>
    </row>
    <row r="920" spans="1:29" x14ac:dyDescent="0.25">
      <c r="A920" t="s">
        <v>301</v>
      </c>
      <c r="B920" t="s">
        <v>34</v>
      </c>
      <c r="C920" t="s">
        <v>30</v>
      </c>
      <c r="D920">
        <v>8288000000</v>
      </c>
      <c r="E920">
        <v>17290000000</v>
      </c>
      <c r="F920">
        <v>9002000000</v>
      </c>
      <c r="G920">
        <v>9002000000</v>
      </c>
      <c r="H920">
        <v>1760000000</v>
      </c>
      <c r="I920">
        <v>4332000000</v>
      </c>
      <c r="J920">
        <v>1062000000</v>
      </c>
      <c r="K920">
        <v>6595000000</v>
      </c>
      <c r="L920">
        <v>12000000</v>
      </c>
      <c r="M920">
        <v>-639000000</v>
      </c>
      <c r="N920">
        <v>626000000</v>
      </c>
      <c r="O920">
        <v>639000000</v>
      </c>
      <c r="P920">
        <v>313000000</v>
      </c>
      <c r="Q920">
        <v>43000000</v>
      </c>
      <c r="R920">
        <v>633000000</v>
      </c>
      <c r="S920">
        <v>1497000000</v>
      </c>
      <c r="T920">
        <v>1176000000</v>
      </c>
      <c r="U920">
        <v>-57000000</v>
      </c>
      <c r="V920">
        <v>639000000</v>
      </c>
      <c r="W920">
        <v>1251000000</v>
      </c>
      <c r="X920">
        <v>859000000</v>
      </c>
      <c r="Y920">
        <v>1815000000</v>
      </c>
      <c r="Z920">
        <v>3312000000</v>
      </c>
      <c r="AA920">
        <v>1233000000</v>
      </c>
      <c r="AB920">
        <v>239.72212691272759</v>
      </c>
      <c r="AC920">
        <f t="shared" si="14"/>
        <v>72125173.519316122</v>
      </c>
    </row>
    <row r="921" spans="1:29" x14ac:dyDescent="0.25">
      <c r="A921" t="s">
        <v>301</v>
      </c>
      <c r="B921" t="s">
        <v>35</v>
      </c>
      <c r="C921" t="s">
        <v>30</v>
      </c>
      <c r="D921">
        <v>7269000000</v>
      </c>
      <c r="E921">
        <v>15983000000</v>
      </c>
      <c r="F921">
        <v>8714000000</v>
      </c>
      <c r="G921">
        <v>8714000000</v>
      </c>
      <c r="H921">
        <v>1509000000</v>
      </c>
      <c r="I921">
        <v>4016000000</v>
      </c>
      <c r="J921">
        <v>1004000000</v>
      </c>
      <c r="K921">
        <v>6276000000</v>
      </c>
      <c r="L921">
        <v>65000000</v>
      </c>
      <c r="M921">
        <v>-706000000</v>
      </c>
      <c r="N921">
        <v>65000000</v>
      </c>
      <c r="O921">
        <v>706000000</v>
      </c>
      <c r="P921">
        <v>-14000000</v>
      </c>
      <c r="Q921">
        <v>305000000</v>
      </c>
      <c r="R921">
        <v>600000000</v>
      </c>
      <c r="S921">
        <v>1255000000</v>
      </c>
      <c r="T921">
        <v>1173000000</v>
      </c>
      <c r="U921">
        <v>862000000</v>
      </c>
      <c r="V921">
        <v>706000000</v>
      </c>
      <c r="W921">
        <v>319000000</v>
      </c>
      <c r="X921">
        <v>125000000</v>
      </c>
      <c r="Y921">
        <v>1879000000</v>
      </c>
      <c r="Z921">
        <v>3134000000</v>
      </c>
      <c r="AA921">
        <v>311000000</v>
      </c>
      <c r="AB921">
        <v>232.45341283125839</v>
      </c>
      <c r="AC921">
        <f t="shared" si="14"/>
        <v>68757863.37283124</v>
      </c>
    </row>
    <row r="922" spans="1:29" x14ac:dyDescent="0.25">
      <c r="A922" t="s">
        <v>301</v>
      </c>
      <c r="B922" t="s">
        <v>36</v>
      </c>
      <c r="C922" t="s">
        <v>30</v>
      </c>
      <c r="D922">
        <v>5942000000</v>
      </c>
      <c r="E922">
        <v>12093000000</v>
      </c>
      <c r="F922">
        <v>6151000000</v>
      </c>
      <c r="G922">
        <v>6128000000</v>
      </c>
      <c r="H922">
        <v>1522000000</v>
      </c>
      <c r="I922">
        <v>2909000000</v>
      </c>
      <c r="J922">
        <v>770000000</v>
      </c>
      <c r="K922">
        <v>4593000000</v>
      </c>
      <c r="L922">
        <v>76000000</v>
      </c>
      <c r="M922">
        <v>-521000000</v>
      </c>
      <c r="N922">
        <v>76000000</v>
      </c>
      <c r="O922">
        <v>521000000</v>
      </c>
      <c r="P922">
        <v>-11000000</v>
      </c>
      <c r="Q922">
        <v>-101000000</v>
      </c>
      <c r="R922">
        <v>406000000</v>
      </c>
      <c r="S922">
        <v>533000000</v>
      </c>
      <c r="T922">
        <v>976000000</v>
      </c>
      <c r="U922">
        <v>-124000000</v>
      </c>
      <c r="V922">
        <v>521000000</v>
      </c>
      <c r="W922">
        <v>1103000000</v>
      </c>
      <c r="X922">
        <v>1306000000</v>
      </c>
      <c r="Y922">
        <v>1497000000</v>
      </c>
      <c r="Z922">
        <v>2030000000</v>
      </c>
      <c r="AA922">
        <v>1100000000</v>
      </c>
      <c r="AB922">
        <v>187.31386751447411</v>
      </c>
      <c r="AC922">
        <f t="shared" si="14"/>
        <v>64560089.225991502</v>
      </c>
    </row>
    <row r="923" spans="1:29" x14ac:dyDescent="0.25">
      <c r="A923" t="s">
        <v>301</v>
      </c>
      <c r="B923" t="s">
        <v>37</v>
      </c>
      <c r="C923" t="s">
        <v>30</v>
      </c>
      <c r="D923">
        <v>5991000000</v>
      </c>
      <c r="E923">
        <v>12483000000</v>
      </c>
      <c r="F923">
        <v>6492000000</v>
      </c>
      <c r="G923">
        <v>6492000000</v>
      </c>
      <c r="H923">
        <v>1430000000</v>
      </c>
      <c r="I923">
        <v>3005000000</v>
      </c>
      <c r="J923">
        <v>828000000</v>
      </c>
      <c r="K923">
        <v>4911000000</v>
      </c>
      <c r="L923">
        <v>21000000</v>
      </c>
      <c r="M923">
        <v>-388000000</v>
      </c>
      <c r="N923">
        <v>21000000</v>
      </c>
      <c r="O923">
        <v>388000000</v>
      </c>
      <c r="P923">
        <v>-3000000</v>
      </c>
      <c r="Q923">
        <v>11000000</v>
      </c>
      <c r="R923">
        <v>452000000</v>
      </c>
      <c r="S923">
        <v>552000000</v>
      </c>
      <c r="T923">
        <v>1073000000</v>
      </c>
      <c r="U923">
        <v>97000000</v>
      </c>
      <c r="V923">
        <v>388000000</v>
      </c>
      <c r="W923">
        <v>985000000</v>
      </c>
      <c r="X923">
        <v>786000000</v>
      </c>
      <c r="Y923">
        <v>1461000000</v>
      </c>
      <c r="Z923">
        <v>2013000000</v>
      </c>
      <c r="AA923">
        <v>976000000</v>
      </c>
      <c r="AB923">
        <v>163.686075197044</v>
      </c>
      <c r="AC923">
        <f t="shared" si="14"/>
        <v>76261832.199061915</v>
      </c>
    </row>
    <row r="924" spans="1:29" x14ac:dyDescent="0.25">
      <c r="A924" t="s">
        <v>301</v>
      </c>
      <c r="B924" t="s">
        <v>38</v>
      </c>
      <c r="C924" t="s">
        <v>30</v>
      </c>
      <c r="D924">
        <v>4695000000</v>
      </c>
      <c r="E924">
        <v>9911000000</v>
      </c>
      <c r="F924">
        <v>8767000000</v>
      </c>
      <c r="G924">
        <v>5587000000</v>
      </c>
      <c r="H924">
        <v>1074000000</v>
      </c>
      <c r="I924">
        <v>2563000000</v>
      </c>
      <c r="J924">
        <v>632000000</v>
      </c>
      <c r="K924">
        <v>3812000000</v>
      </c>
      <c r="L924">
        <v>15000000</v>
      </c>
      <c r="M924">
        <v>-371000000</v>
      </c>
      <c r="N924">
        <v>405000000</v>
      </c>
      <c r="O924">
        <v>371000000</v>
      </c>
      <c r="Q924">
        <v>21000000</v>
      </c>
      <c r="R924">
        <v>417000000</v>
      </c>
      <c r="S924">
        <v>346000000</v>
      </c>
      <c r="T924">
        <v>739000000</v>
      </c>
      <c r="U924">
        <v>44000000</v>
      </c>
      <c r="V924">
        <v>371000000</v>
      </c>
      <c r="W924">
        <v>695000000</v>
      </c>
      <c r="X924">
        <v>-42000000</v>
      </c>
      <c r="Y924">
        <v>1110000000</v>
      </c>
      <c r="Z924">
        <v>1456000000</v>
      </c>
      <c r="AA924">
        <v>695000000</v>
      </c>
      <c r="AB924">
        <v>139.00663268823419</v>
      </c>
      <c r="AC924">
        <f t="shared" si="14"/>
        <v>71298756.097692937</v>
      </c>
    </row>
    <row r="925" spans="1:29" x14ac:dyDescent="0.25">
      <c r="A925" t="s">
        <v>301</v>
      </c>
      <c r="B925" t="s">
        <v>39</v>
      </c>
      <c r="C925" t="s">
        <v>30</v>
      </c>
      <c r="D925">
        <v>4301000000</v>
      </c>
      <c r="E925">
        <v>8298000000</v>
      </c>
      <c r="F925">
        <v>6374000000</v>
      </c>
      <c r="G925">
        <v>4145000000</v>
      </c>
      <c r="H925">
        <v>1606000000</v>
      </c>
      <c r="I925">
        <v>2145000000</v>
      </c>
      <c r="J925">
        <v>550000000</v>
      </c>
      <c r="K925">
        <v>2779000000</v>
      </c>
      <c r="L925">
        <v>46000000</v>
      </c>
      <c r="M925">
        <v>-135000000</v>
      </c>
      <c r="O925">
        <v>135000000</v>
      </c>
      <c r="P925">
        <v>-13000000</v>
      </c>
      <c r="Q925">
        <v>5000000</v>
      </c>
      <c r="R925">
        <v>369000000</v>
      </c>
      <c r="S925">
        <v>84000000</v>
      </c>
      <c r="T925">
        <v>1522000000</v>
      </c>
      <c r="U925">
        <v>337000000</v>
      </c>
      <c r="V925">
        <v>135000000</v>
      </c>
      <c r="W925">
        <v>1185000000</v>
      </c>
      <c r="X925">
        <v>699000000</v>
      </c>
      <c r="Y925">
        <v>1657000000</v>
      </c>
      <c r="Z925">
        <v>1741000000</v>
      </c>
      <c r="AA925">
        <v>1185000000</v>
      </c>
      <c r="AB925">
        <v>113.60287771979679</v>
      </c>
      <c r="AC925">
        <f t="shared" si="14"/>
        <v>73043924.296241343</v>
      </c>
    </row>
    <row r="926" spans="1:29" x14ac:dyDescent="0.25">
      <c r="A926" t="s">
        <v>301</v>
      </c>
      <c r="B926" t="s">
        <v>40</v>
      </c>
      <c r="C926" t="s">
        <v>30</v>
      </c>
      <c r="D926">
        <v>1518000000</v>
      </c>
      <c r="E926">
        <v>7906000000</v>
      </c>
      <c r="F926">
        <v>6388000000</v>
      </c>
      <c r="G926">
        <v>3883000000</v>
      </c>
      <c r="H926">
        <v>1254000000</v>
      </c>
      <c r="I926">
        <v>2422000000</v>
      </c>
      <c r="J926">
        <v>494000000</v>
      </c>
      <c r="K926">
        <v>3137000000</v>
      </c>
      <c r="L926">
        <v>40000000</v>
      </c>
      <c r="M926">
        <v>-138000000</v>
      </c>
      <c r="O926">
        <v>138000000</v>
      </c>
      <c r="P926">
        <v>-10000000</v>
      </c>
      <c r="Q926">
        <v>9000000</v>
      </c>
      <c r="R926">
        <v>338000000</v>
      </c>
      <c r="S926">
        <v>83000000</v>
      </c>
      <c r="T926">
        <v>1529000000</v>
      </c>
      <c r="U926">
        <v>236000000</v>
      </c>
      <c r="V926">
        <v>138000000</v>
      </c>
      <c r="W926">
        <v>929000000</v>
      </c>
      <c r="X926">
        <v>1579000000</v>
      </c>
      <c r="Y926">
        <v>1667000000</v>
      </c>
      <c r="Z926">
        <v>1750000000</v>
      </c>
      <c r="AA926">
        <v>1293000000</v>
      </c>
      <c r="AB926">
        <v>96.160238910922047</v>
      </c>
      <c r="AC926">
        <f t="shared" si="14"/>
        <v>82216933.833990529</v>
      </c>
    </row>
    <row r="927" spans="1:29" x14ac:dyDescent="0.25">
      <c r="A927" t="s">
        <v>301</v>
      </c>
      <c r="B927" t="s">
        <v>41</v>
      </c>
      <c r="C927" t="s">
        <v>30</v>
      </c>
      <c r="D927">
        <v>1823545000</v>
      </c>
      <c r="E927">
        <v>7573724000</v>
      </c>
      <c r="F927">
        <v>5750179000</v>
      </c>
      <c r="G927">
        <v>3755000000</v>
      </c>
      <c r="H927">
        <v>1558000000</v>
      </c>
      <c r="I927">
        <v>1923000000</v>
      </c>
      <c r="J927">
        <v>472000000</v>
      </c>
      <c r="K927">
        <v>2690249000</v>
      </c>
      <c r="L927">
        <v>50000000</v>
      </c>
      <c r="M927">
        <v>-134658000</v>
      </c>
      <c r="N927">
        <v>50333000</v>
      </c>
      <c r="O927">
        <v>135000000</v>
      </c>
      <c r="P927">
        <v>-19000000</v>
      </c>
      <c r="Q927">
        <v>-1000000</v>
      </c>
      <c r="R927">
        <v>321000000</v>
      </c>
      <c r="S927">
        <v>71437000</v>
      </c>
      <c r="T927">
        <v>1533000000</v>
      </c>
      <c r="U927">
        <v>363000000</v>
      </c>
      <c r="V927">
        <v>134658000</v>
      </c>
      <c r="W927">
        <v>1110000000</v>
      </c>
      <c r="X927">
        <v>3317571000</v>
      </c>
      <c r="Y927">
        <v>1668000000</v>
      </c>
      <c r="Z927">
        <v>1739437000</v>
      </c>
      <c r="AA927">
        <v>1170000000</v>
      </c>
      <c r="AB927">
        <v>74.039094554434584</v>
      </c>
      <c r="AC927">
        <f t="shared" si="14"/>
        <v>102293579.43365571</v>
      </c>
    </row>
    <row r="928" spans="1:29" x14ac:dyDescent="0.25">
      <c r="A928" t="s">
        <v>301</v>
      </c>
      <c r="B928" t="s">
        <v>42</v>
      </c>
      <c r="C928" t="s">
        <v>30</v>
      </c>
      <c r="D928">
        <v>2146489000</v>
      </c>
      <c r="E928">
        <v>7744885000</v>
      </c>
      <c r="F928">
        <v>5598396000</v>
      </c>
      <c r="G928">
        <v>3625000000</v>
      </c>
      <c r="H928">
        <v>1666000000</v>
      </c>
      <c r="I928">
        <v>1824000000</v>
      </c>
      <c r="J928">
        <v>470000000</v>
      </c>
      <c r="K928">
        <v>2494922000</v>
      </c>
      <c r="L928">
        <v>43000000</v>
      </c>
      <c r="M928">
        <v>-84019000</v>
      </c>
      <c r="N928">
        <v>43209000</v>
      </c>
      <c r="O928">
        <v>84000000</v>
      </c>
      <c r="P928">
        <v>-13000000</v>
      </c>
      <c r="Q928">
        <v>-7000000</v>
      </c>
      <c r="R928">
        <v>340000000</v>
      </c>
      <c r="S928">
        <v>53713000</v>
      </c>
      <c r="T928">
        <v>2952846000</v>
      </c>
      <c r="U928">
        <v>417000000</v>
      </c>
      <c r="V928">
        <v>84019000</v>
      </c>
      <c r="W928">
        <v>1201000000</v>
      </c>
      <c r="X928">
        <v>2427483000</v>
      </c>
      <c r="Y928">
        <v>1666000000</v>
      </c>
      <c r="Z928">
        <v>3090559000</v>
      </c>
      <c r="AA928">
        <v>2535846000</v>
      </c>
      <c r="AB928">
        <v>80.511537754789316</v>
      </c>
      <c r="AC928">
        <f t="shared" si="14"/>
        <v>96195964.1559484</v>
      </c>
    </row>
    <row r="929" spans="1:29" x14ac:dyDescent="0.25">
      <c r="A929" t="s">
        <v>301</v>
      </c>
      <c r="B929" t="s">
        <v>43</v>
      </c>
      <c r="C929" t="s">
        <v>30</v>
      </c>
      <c r="D929">
        <v>2070555000</v>
      </c>
      <c r="E929">
        <v>7321070000</v>
      </c>
      <c r="F929">
        <v>5250515000</v>
      </c>
      <c r="G929">
        <v>3428308000</v>
      </c>
      <c r="H929">
        <v>1582378000</v>
      </c>
      <c r="I929">
        <v>1690932000</v>
      </c>
      <c r="J929">
        <v>422767000</v>
      </c>
      <c r="K929">
        <v>1758595000</v>
      </c>
      <c r="M929">
        <v>-51263000</v>
      </c>
      <c r="N929">
        <v>35129000</v>
      </c>
      <c r="O929">
        <v>51263000</v>
      </c>
      <c r="Q929">
        <v>497000</v>
      </c>
      <c r="R929">
        <v>338178000</v>
      </c>
      <c r="S929">
        <v>46964000</v>
      </c>
      <c r="T929">
        <v>2945847000</v>
      </c>
      <c r="U929">
        <v>451897000</v>
      </c>
      <c r="V929">
        <v>51263000</v>
      </c>
      <c r="W929">
        <v>1114844000</v>
      </c>
      <c r="X929">
        <v>3726313000</v>
      </c>
      <c r="Y929">
        <v>1582378000</v>
      </c>
      <c r="Z929">
        <v>3044074000</v>
      </c>
      <c r="AA929">
        <v>2493950000</v>
      </c>
      <c r="AB929">
        <v>71.033589172363278</v>
      </c>
      <c r="AC929">
        <f t="shared" si="14"/>
        <v>103064903.31264827</v>
      </c>
    </row>
    <row r="930" spans="1:29" x14ac:dyDescent="0.25">
      <c r="A930" t="s">
        <v>301</v>
      </c>
      <c r="B930" t="s">
        <v>44</v>
      </c>
      <c r="C930" t="s">
        <v>30</v>
      </c>
      <c r="D930">
        <v>2018092000</v>
      </c>
      <c r="E930">
        <v>7120485000</v>
      </c>
      <c r="F930">
        <v>5102393000</v>
      </c>
      <c r="G930">
        <v>3311676000</v>
      </c>
      <c r="H930">
        <v>1589682000</v>
      </c>
      <c r="I930">
        <v>1680797000</v>
      </c>
      <c r="J930">
        <v>404567000</v>
      </c>
      <c r="K930">
        <v>1745184000</v>
      </c>
      <c r="M930">
        <v>-40389000</v>
      </c>
      <c r="N930">
        <v>33148000</v>
      </c>
      <c r="O930">
        <v>40389000</v>
      </c>
      <c r="Q930">
        <v>-3850000</v>
      </c>
      <c r="R930">
        <v>312321000</v>
      </c>
      <c r="S930">
        <v>470193000</v>
      </c>
      <c r="T930">
        <v>1642849000</v>
      </c>
      <c r="U930">
        <v>411246000</v>
      </c>
      <c r="V930">
        <v>40389000</v>
      </c>
      <c r="W930">
        <v>1167345000</v>
      </c>
      <c r="X930">
        <v>936451000</v>
      </c>
      <c r="Y930">
        <v>1683238000</v>
      </c>
      <c r="Z930">
        <v>1683501000</v>
      </c>
      <c r="AA930">
        <v>1231603000</v>
      </c>
      <c r="AB930">
        <v>65.85667655450834</v>
      </c>
      <c r="AC930">
        <f t="shared" si="14"/>
        <v>108120928.24189979</v>
      </c>
    </row>
    <row r="931" spans="1:29" x14ac:dyDescent="0.25">
      <c r="A931" t="s">
        <v>302</v>
      </c>
      <c r="B931" t="s">
        <v>46</v>
      </c>
      <c r="C931" t="s">
        <v>30</v>
      </c>
      <c r="D931">
        <v>23363000000</v>
      </c>
      <c r="E931">
        <v>25253000000</v>
      </c>
      <c r="F931">
        <v>1890000000</v>
      </c>
      <c r="G931">
        <v>13545000000</v>
      </c>
      <c r="H931">
        <v>5826000000</v>
      </c>
      <c r="I931">
        <v>1425000000</v>
      </c>
      <c r="K931">
        <v>1890000000</v>
      </c>
      <c r="L931">
        <v>85000000</v>
      </c>
      <c r="M931">
        <v>-414000000</v>
      </c>
      <c r="O931">
        <v>414000000</v>
      </c>
      <c r="P931">
        <v>24828000000</v>
      </c>
      <c r="Q931">
        <v>553000000</v>
      </c>
      <c r="S931">
        <v>62000000</v>
      </c>
      <c r="T931">
        <v>4472000000</v>
      </c>
      <c r="U931">
        <v>496000000</v>
      </c>
      <c r="V931">
        <v>2446000000</v>
      </c>
      <c r="W931">
        <v>3849000000</v>
      </c>
      <c r="X931">
        <v>3966000000</v>
      </c>
      <c r="Y931">
        <v>5826000000</v>
      </c>
      <c r="Z931">
        <v>4948000000</v>
      </c>
      <c r="AA931">
        <v>3976000000</v>
      </c>
      <c r="AB931">
        <v>69.184275585672125</v>
      </c>
      <c r="AC931">
        <f t="shared" si="14"/>
        <v>365010687.56192666</v>
      </c>
    </row>
    <row r="932" spans="1:29" x14ac:dyDescent="0.25">
      <c r="A932" t="s">
        <v>302</v>
      </c>
      <c r="B932" t="s">
        <v>47</v>
      </c>
      <c r="C932" t="s">
        <v>30</v>
      </c>
      <c r="D932">
        <v>27149000000</v>
      </c>
      <c r="E932">
        <v>29279000000</v>
      </c>
      <c r="F932">
        <v>2130000000</v>
      </c>
      <c r="G932">
        <v>18458000000</v>
      </c>
      <c r="H932">
        <v>5370000000</v>
      </c>
      <c r="I932">
        <v>1411000000</v>
      </c>
      <c r="K932">
        <v>2073000000</v>
      </c>
      <c r="L932">
        <v>59000000</v>
      </c>
      <c r="M932">
        <v>-340000000</v>
      </c>
      <c r="N932">
        <v>1871000000</v>
      </c>
      <c r="O932">
        <v>340000000</v>
      </c>
      <c r="P932">
        <v>25941000000</v>
      </c>
      <c r="Q932">
        <v>500000000</v>
      </c>
      <c r="S932">
        <v>62000000</v>
      </c>
      <c r="T932">
        <v>4330000000</v>
      </c>
      <c r="U932">
        <v>795000000</v>
      </c>
      <c r="V932">
        <v>2022000000</v>
      </c>
      <c r="W932">
        <v>3428000000</v>
      </c>
      <c r="X932">
        <v>3595000000</v>
      </c>
      <c r="Y932">
        <v>5370000000</v>
      </c>
      <c r="Z932">
        <v>4732000000</v>
      </c>
      <c r="AA932">
        <v>3535000000</v>
      </c>
      <c r="AB932">
        <v>71.09604364847965</v>
      </c>
      <c r="AC932">
        <f t="shared" si="14"/>
        <v>411823197.1495381</v>
      </c>
    </row>
    <row r="933" spans="1:29" x14ac:dyDescent="0.25">
      <c r="A933" t="s">
        <v>302</v>
      </c>
      <c r="B933" t="s">
        <v>48</v>
      </c>
      <c r="C933" t="s">
        <v>30</v>
      </c>
      <c r="D933">
        <v>21349000000</v>
      </c>
      <c r="E933">
        <v>23113000000</v>
      </c>
      <c r="F933">
        <v>1764000000</v>
      </c>
      <c r="G933">
        <v>13052000000</v>
      </c>
      <c r="H933">
        <v>3698000000</v>
      </c>
      <c r="I933">
        <v>1290000000</v>
      </c>
      <c r="K933">
        <v>1578000000</v>
      </c>
      <c r="L933">
        <v>22000000</v>
      </c>
      <c r="M933">
        <v>-293000000</v>
      </c>
      <c r="N933">
        <v>1761000000</v>
      </c>
      <c r="O933">
        <v>293000000</v>
      </c>
      <c r="P933">
        <v>23319000000</v>
      </c>
      <c r="Q933">
        <v>456000000</v>
      </c>
      <c r="S933">
        <v>65000000</v>
      </c>
      <c r="T933">
        <v>2675000000</v>
      </c>
      <c r="U933">
        <v>267000000</v>
      </c>
      <c r="V933">
        <v>1837000000</v>
      </c>
      <c r="W933">
        <v>2309000000</v>
      </c>
      <c r="X933">
        <v>2551000000</v>
      </c>
      <c r="Y933">
        <v>3698000000</v>
      </c>
      <c r="Z933">
        <v>3033000000</v>
      </c>
      <c r="AA933">
        <v>2408000000</v>
      </c>
      <c r="AB933">
        <v>63.882978642240481</v>
      </c>
      <c r="AC933">
        <f t="shared" si="14"/>
        <v>361802165.32228667</v>
      </c>
    </row>
    <row r="934" spans="1:29" x14ac:dyDescent="0.25">
      <c r="A934" t="s">
        <v>302</v>
      </c>
      <c r="B934" t="s">
        <v>49</v>
      </c>
      <c r="C934" t="s">
        <v>30</v>
      </c>
      <c r="D934">
        <v>18657000000</v>
      </c>
      <c r="E934">
        <v>20375000000</v>
      </c>
      <c r="F934">
        <v>1718000000</v>
      </c>
      <c r="G934">
        <v>10478000000</v>
      </c>
      <c r="H934">
        <v>4885000000</v>
      </c>
      <c r="I934">
        <v>1234000000</v>
      </c>
      <c r="K934">
        <v>1653000000</v>
      </c>
      <c r="L934">
        <v>37000000</v>
      </c>
      <c r="M934">
        <v>-241000000</v>
      </c>
      <c r="N934">
        <v>1668000000</v>
      </c>
      <c r="O934">
        <v>241000000</v>
      </c>
      <c r="P934">
        <v>21246000000</v>
      </c>
      <c r="Q934">
        <v>336000000</v>
      </c>
      <c r="S934">
        <v>75000000</v>
      </c>
      <c r="T934">
        <v>3527000000</v>
      </c>
      <c r="U934">
        <v>393000000</v>
      </c>
      <c r="V934">
        <v>1821000000</v>
      </c>
      <c r="W934">
        <v>3103000000</v>
      </c>
      <c r="X934">
        <v>3044000000</v>
      </c>
      <c r="Y934">
        <v>4885000000</v>
      </c>
      <c r="Z934">
        <v>3843000000</v>
      </c>
      <c r="AA934">
        <v>3134000000</v>
      </c>
      <c r="AB934">
        <v>56.517785590035572</v>
      </c>
      <c r="AC934">
        <f t="shared" si="14"/>
        <v>360505985.63423258</v>
      </c>
    </row>
    <row r="935" spans="1:29" x14ac:dyDescent="0.25">
      <c r="A935" t="s">
        <v>302</v>
      </c>
      <c r="B935" t="s">
        <v>50</v>
      </c>
      <c r="C935" t="s">
        <v>30</v>
      </c>
      <c r="D935">
        <v>19598000000</v>
      </c>
      <c r="E935">
        <v>21419000000</v>
      </c>
      <c r="F935">
        <v>1889000000</v>
      </c>
      <c r="G935">
        <v>11792000000</v>
      </c>
      <c r="H935">
        <v>7736000000</v>
      </c>
      <c r="I935">
        <v>1230000000</v>
      </c>
      <c r="K935">
        <v>-699000000</v>
      </c>
      <c r="L935">
        <v>60000000</v>
      </c>
      <c r="M935">
        <v>-214000000</v>
      </c>
      <c r="N935">
        <v>1574000000</v>
      </c>
      <c r="O935">
        <v>214000000</v>
      </c>
      <c r="P935">
        <v>21419000000</v>
      </c>
      <c r="Q935">
        <v>252000000</v>
      </c>
      <c r="S935">
        <v>89000000</v>
      </c>
      <c r="T935">
        <v>6537000000</v>
      </c>
      <c r="U935">
        <v>1798000000</v>
      </c>
      <c r="V935">
        <v>1736000000</v>
      </c>
      <c r="W935">
        <v>4744000000</v>
      </c>
      <c r="X935">
        <v>4621000000</v>
      </c>
      <c r="Y935">
        <v>7736000000</v>
      </c>
      <c r="Z935">
        <v>6840000000</v>
      </c>
      <c r="AA935">
        <v>4739000000</v>
      </c>
      <c r="AB935">
        <v>59.623956831239113</v>
      </c>
      <c r="AC935">
        <f t="shared" si="14"/>
        <v>359234796.52021056</v>
      </c>
    </row>
    <row r="936" spans="1:29" x14ac:dyDescent="0.25">
      <c r="A936" t="s">
        <v>302</v>
      </c>
      <c r="B936" t="s">
        <v>51</v>
      </c>
      <c r="C936" t="s">
        <v>30</v>
      </c>
      <c r="D936">
        <v>21584000000</v>
      </c>
      <c r="E936">
        <v>23495000000</v>
      </c>
      <c r="F936">
        <v>2023000000</v>
      </c>
      <c r="G936">
        <v>13842000000</v>
      </c>
      <c r="H936">
        <v>4191000000</v>
      </c>
      <c r="I936">
        <v>1507000000</v>
      </c>
      <c r="K936">
        <v>1722000000</v>
      </c>
      <c r="L936">
        <v>38000000</v>
      </c>
      <c r="M936">
        <v>-210000000</v>
      </c>
      <c r="N936">
        <v>1694000000</v>
      </c>
      <c r="O936">
        <v>210000000</v>
      </c>
      <c r="P936">
        <v>23495000000</v>
      </c>
      <c r="Q936">
        <v>114000000</v>
      </c>
      <c r="S936">
        <v>89000000</v>
      </c>
      <c r="T936">
        <v>2675000000</v>
      </c>
      <c r="U936">
        <v>449000000</v>
      </c>
      <c r="V936">
        <v>1842000000</v>
      </c>
      <c r="W936">
        <v>2300000000</v>
      </c>
      <c r="X936">
        <v>2252000000</v>
      </c>
      <c r="Y936">
        <v>4191000000</v>
      </c>
      <c r="Z936">
        <v>2974000000</v>
      </c>
      <c r="AA936">
        <v>2226000000</v>
      </c>
      <c r="AB936">
        <v>45.748985732811093</v>
      </c>
      <c r="AC936">
        <f t="shared" si="14"/>
        <v>513563298.15087962</v>
      </c>
    </row>
    <row r="937" spans="1:29" x14ac:dyDescent="0.25">
      <c r="A937" t="s">
        <v>302</v>
      </c>
      <c r="B937" t="s">
        <v>52</v>
      </c>
      <c r="C937" t="s">
        <v>30</v>
      </c>
      <c r="D937">
        <v>19926000000</v>
      </c>
      <c r="E937">
        <v>23031000000</v>
      </c>
      <c r="F937">
        <v>3105000000</v>
      </c>
      <c r="G937">
        <v>863000000</v>
      </c>
      <c r="H937">
        <v>2333000000</v>
      </c>
      <c r="I937">
        <v>1426000000</v>
      </c>
      <c r="K937">
        <v>1729000000</v>
      </c>
      <c r="L937">
        <v>26000000</v>
      </c>
      <c r="M937">
        <v>-249000000</v>
      </c>
      <c r="N937">
        <v>1588000000</v>
      </c>
      <c r="O937">
        <v>249000000</v>
      </c>
      <c r="P937">
        <v>23031000000</v>
      </c>
      <c r="Q937">
        <v>163000000</v>
      </c>
      <c r="S937">
        <v>124000000</v>
      </c>
      <c r="T937">
        <v>984000000</v>
      </c>
      <c r="U937">
        <v>142000000</v>
      </c>
      <c r="V937">
        <v>1694000000</v>
      </c>
      <c r="W937">
        <v>926000000</v>
      </c>
      <c r="X937">
        <v>833000000</v>
      </c>
      <c r="Y937">
        <v>2333000000</v>
      </c>
      <c r="Z937">
        <v>1357000000</v>
      </c>
      <c r="AA937">
        <v>842000000</v>
      </c>
      <c r="AB937">
        <v>49.768992801364377</v>
      </c>
      <c r="AC937">
        <f t="shared" si="14"/>
        <v>462758008.62437034</v>
      </c>
    </row>
    <row r="938" spans="1:29" x14ac:dyDescent="0.25">
      <c r="A938" t="s">
        <v>302</v>
      </c>
      <c r="B938" t="s">
        <v>83</v>
      </c>
      <c r="C938" t="s">
        <v>30</v>
      </c>
      <c r="D938">
        <v>17454000000</v>
      </c>
      <c r="E938">
        <v>19896000000</v>
      </c>
      <c r="F938">
        <v>2442000000</v>
      </c>
      <c r="G938">
        <v>750000000</v>
      </c>
      <c r="H938">
        <v>4486000000</v>
      </c>
      <c r="I938">
        <v>1220000000</v>
      </c>
      <c r="K938">
        <v>1432000000</v>
      </c>
      <c r="L938">
        <v>20000000</v>
      </c>
      <c r="M938">
        <v>-327000000</v>
      </c>
      <c r="N938">
        <v>1258000000</v>
      </c>
      <c r="O938">
        <v>327000000</v>
      </c>
      <c r="P938">
        <v>19896000000</v>
      </c>
      <c r="Q938">
        <v>50000000</v>
      </c>
      <c r="S938">
        <v>50000000</v>
      </c>
      <c r="T938">
        <v>3444000000</v>
      </c>
      <c r="U938">
        <v>951000000</v>
      </c>
      <c r="V938">
        <v>1317000000</v>
      </c>
      <c r="W938">
        <v>2529000000</v>
      </c>
      <c r="X938">
        <v>2398000000</v>
      </c>
      <c r="Y938">
        <v>4486000000</v>
      </c>
      <c r="Z938">
        <v>3821000000</v>
      </c>
      <c r="AA938">
        <v>2493000000</v>
      </c>
      <c r="AB938">
        <v>50.966928645542687</v>
      </c>
      <c r="AC938">
        <f t="shared" si="14"/>
        <v>390370786.09091359</v>
      </c>
    </row>
    <row r="939" spans="1:29" x14ac:dyDescent="0.25">
      <c r="A939" t="s">
        <v>302</v>
      </c>
      <c r="B939" t="s">
        <v>84</v>
      </c>
      <c r="C939" t="s">
        <v>30</v>
      </c>
      <c r="D939">
        <v>15520000000</v>
      </c>
      <c r="E939">
        <v>17489000000</v>
      </c>
      <c r="F939">
        <v>1969000000</v>
      </c>
      <c r="G939">
        <v>645000000</v>
      </c>
      <c r="H939">
        <v>4282000000</v>
      </c>
      <c r="I939">
        <v>1209000000</v>
      </c>
      <c r="K939">
        <v>1324000000</v>
      </c>
      <c r="L939">
        <v>23000000</v>
      </c>
      <c r="N939">
        <v>817000000</v>
      </c>
      <c r="O939">
        <v>840000000</v>
      </c>
      <c r="Q939">
        <v>-39000000</v>
      </c>
      <c r="S939">
        <v>3000000</v>
      </c>
      <c r="T939">
        <v>3615000000</v>
      </c>
      <c r="U939">
        <v>1194000000</v>
      </c>
      <c r="V939">
        <v>840000000</v>
      </c>
      <c r="W939">
        <v>2435000000</v>
      </c>
      <c r="X939">
        <v>2365000000</v>
      </c>
      <c r="Y939">
        <v>4282000000</v>
      </c>
      <c r="Z939">
        <v>4285000000</v>
      </c>
      <c r="AA939">
        <v>2421000000</v>
      </c>
      <c r="AB939">
        <v>44.400714329310823</v>
      </c>
      <c r="AC939">
        <f t="shared" si="14"/>
        <v>393890059.29696852</v>
      </c>
    </row>
    <row r="940" spans="1:29" x14ac:dyDescent="0.25">
      <c r="A940" t="s">
        <v>302</v>
      </c>
      <c r="B940" t="s">
        <v>85</v>
      </c>
      <c r="C940" t="s">
        <v>30</v>
      </c>
      <c r="D940">
        <v>17082000000</v>
      </c>
      <c r="E940">
        <v>18467000000</v>
      </c>
      <c r="F940">
        <v>1385000000</v>
      </c>
      <c r="G940">
        <v>672000000</v>
      </c>
      <c r="H940">
        <v>3642000000</v>
      </c>
      <c r="I940">
        <v>611000000</v>
      </c>
      <c r="K940">
        <v>713000000</v>
      </c>
      <c r="L940">
        <v>19000000</v>
      </c>
      <c r="O940">
        <v>840000000</v>
      </c>
      <c r="Q940">
        <v>-44000000</v>
      </c>
      <c r="S940">
        <v>3000000</v>
      </c>
      <c r="T940">
        <v>3008000000</v>
      </c>
      <c r="U940">
        <v>977000000</v>
      </c>
      <c r="V940">
        <v>835000000</v>
      </c>
      <c r="W940">
        <v>2031000000</v>
      </c>
      <c r="X940">
        <v>1910000000</v>
      </c>
      <c r="Y940">
        <v>3642000000</v>
      </c>
      <c r="Z940">
        <v>3645000000</v>
      </c>
      <c r="AA940">
        <v>2031000000</v>
      </c>
      <c r="AB940">
        <v>45.487194280830217</v>
      </c>
      <c r="AC940">
        <f t="shared" si="14"/>
        <v>405982393.33004093</v>
      </c>
    </row>
    <row r="941" spans="1:29" x14ac:dyDescent="0.25">
      <c r="A941" t="s">
        <v>302</v>
      </c>
      <c r="B941" t="s">
        <v>86</v>
      </c>
      <c r="C941" t="s">
        <v>30</v>
      </c>
      <c r="D941">
        <v>15472000000</v>
      </c>
      <c r="E941">
        <v>17087000000</v>
      </c>
      <c r="F941">
        <v>1615000000</v>
      </c>
      <c r="G941">
        <v>461000000</v>
      </c>
      <c r="H941">
        <v>3255000000</v>
      </c>
      <c r="I941">
        <v>1057000000</v>
      </c>
      <c r="K941">
        <v>1154000000</v>
      </c>
      <c r="L941">
        <v>19000000</v>
      </c>
      <c r="O941">
        <v>824000000</v>
      </c>
      <c r="Q941">
        <v>-81000000</v>
      </c>
      <c r="S941">
        <v>1901000000</v>
      </c>
      <c r="T941">
        <v>2493000000</v>
      </c>
      <c r="U941">
        <v>849000000</v>
      </c>
      <c r="V941">
        <v>824000000</v>
      </c>
      <c r="W941">
        <v>1710000000</v>
      </c>
      <c r="X941">
        <v>3384000000</v>
      </c>
      <c r="Y941">
        <v>3255000000</v>
      </c>
      <c r="Z941">
        <v>5088000000</v>
      </c>
      <c r="AA941">
        <v>1644000000</v>
      </c>
      <c r="AB941">
        <v>42.296978298708687</v>
      </c>
      <c r="AC941">
        <f t="shared" si="14"/>
        <v>403976848.63747489</v>
      </c>
    </row>
    <row r="942" spans="1:29" x14ac:dyDescent="0.25">
      <c r="A942" t="s">
        <v>302</v>
      </c>
      <c r="B942" t="s">
        <v>87</v>
      </c>
      <c r="C942" t="s">
        <v>30</v>
      </c>
      <c r="D942">
        <v>15430000000</v>
      </c>
      <c r="E942">
        <v>16537000000</v>
      </c>
      <c r="F942">
        <v>1107000000</v>
      </c>
      <c r="G942">
        <v>544000000</v>
      </c>
      <c r="H942">
        <v>4463000000</v>
      </c>
      <c r="I942">
        <v>694000000</v>
      </c>
      <c r="K942">
        <v>563000000</v>
      </c>
      <c r="L942">
        <v>40000000</v>
      </c>
      <c r="O942">
        <v>859000000</v>
      </c>
      <c r="Q942">
        <v>-38000000</v>
      </c>
      <c r="S942">
        <v>1787000000</v>
      </c>
      <c r="T942">
        <v>3684000000</v>
      </c>
      <c r="U942">
        <v>1334000000</v>
      </c>
      <c r="V942">
        <v>859000000</v>
      </c>
      <c r="W942">
        <v>2415000000</v>
      </c>
      <c r="X942">
        <v>4676000000</v>
      </c>
      <c r="Y942">
        <v>4463000000</v>
      </c>
      <c r="Z942">
        <v>6233000000</v>
      </c>
      <c r="AA942">
        <v>2350000000</v>
      </c>
      <c r="AB942">
        <v>45.493211732293567</v>
      </c>
      <c r="AC942">
        <f t="shared" si="14"/>
        <v>363504781.7092486</v>
      </c>
    </row>
    <row r="943" spans="1:29" x14ac:dyDescent="0.25">
      <c r="A943" t="s">
        <v>302</v>
      </c>
      <c r="B943" t="s">
        <v>88</v>
      </c>
      <c r="C943" t="s">
        <v>30</v>
      </c>
      <c r="D943">
        <v>15913000000</v>
      </c>
      <c r="E943">
        <v>17657000000</v>
      </c>
      <c r="F943">
        <v>1744000000</v>
      </c>
      <c r="G943">
        <v>608000000</v>
      </c>
      <c r="H943">
        <v>4231000000</v>
      </c>
      <c r="I943">
        <v>1054000000</v>
      </c>
      <c r="K943">
        <v>1136000000</v>
      </c>
      <c r="L943">
        <v>21000000</v>
      </c>
      <c r="O943">
        <v>857000000</v>
      </c>
      <c r="Q943">
        <v>-61000000</v>
      </c>
      <c r="S943">
        <v>1717000000</v>
      </c>
      <c r="T943">
        <v>3422000000</v>
      </c>
      <c r="U943">
        <v>1219000000</v>
      </c>
      <c r="V943">
        <v>857000000</v>
      </c>
      <c r="W943">
        <v>1411000000</v>
      </c>
      <c r="X943">
        <v>2162000000</v>
      </c>
      <c r="Y943">
        <v>4231000000</v>
      </c>
      <c r="Z943">
        <v>5948000000</v>
      </c>
      <c r="AA943">
        <v>2203000000</v>
      </c>
      <c r="AB943">
        <v>41.962642887660436</v>
      </c>
      <c r="AC943">
        <f t="shared" si="14"/>
        <v>420779025.93671548</v>
      </c>
    </row>
    <row r="944" spans="1:29" x14ac:dyDescent="0.25">
      <c r="A944" t="s">
        <v>302</v>
      </c>
      <c r="B944" t="s">
        <v>89</v>
      </c>
      <c r="C944" t="s">
        <v>30</v>
      </c>
      <c r="D944">
        <v>16350000000</v>
      </c>
      <c r="E944">
        <v>17456000000</v>
      </c>
      <c r="F944">
        <v>1106000000</v>
      </c>
      <c r="G944">
        <v>563000000</v>
      </c>
      <c r="H944">
        <v>3802000000</v>
      </c>
      <c r="I944">
        <v>465000000</v>
      </c>
      <c r="K944">
        <v>543000000</v>
      </c>
      <c r="L944">
        <v>24000000</v>
      </c>
      <c r="O944">
        <v>895000000</v>
      </c>
      <c r="Q944">
        <v>-59000000</v>
      </c>
      <c r="S944">
        <v>1513000000</v>
      </c>
      <c r="T944">
        <v>3001000000</v>
      </c>
      <c r="U944">
        <v>1026000000</v>
      </c>
      <c r="V944">
        <v>895000000</v>
      </c>
      <c r="W944">
        <v>1145000000</v>
      </c>
      <c r="X944">
        <v>3986000000</v>
      </c>
      <c r="Y944">
        <v>3802000000</v>
      </c>
      <c r="Z944">
        <v>5315000000</v>
      </c>
      <c r="AA944">
        <v>1975000000</v>
      </c>
      <c r="AB944">
        <v>36.726524894119152</v>
      </c>
      <c r="AC944">
        <f t="shared" si="14"/>
        <v>475296806.60843432</v>
      </c>
    </row>
    <row r="945" spans="1:29" x14ac:dyDescent="0.25">
      <c r="A945" t="s">
        <v>302</v>
      </c>
      <c r="B945" t="s">
        <v>90</v>
      </c>
      <c r="C945" t="s">
        <v>30</v>
      </c>
      <c r="D945">
        <v>14252000000</v>
      </c>
      <c r="E945">
        <v>15743000000</v>
      </c>
      <c r="F945">
        <v>1491000000</v>
      </c>
      <c r="G945">
        <v>474000000</v>
      </c>
      <c r="H945">
        <v>3268000000</v>
      </c>
      <c r="I945">
        <v>815000000</v>
      </c>
      <c r="K945">
        <v>1034000000</v>
      </c>
      <c r="L945">
        <v>23000000</v>
      </c>
      <c r="O945">
        <v>905000000</v>
      </c>
      <c r="P945">
        <v>-17000000</v>
      </c>
      <c r="Q945">
        <v>41000000</v>
      </c>
      <c r="S945">
        <v>1508000000</v>
      </c>
      <c r="T945">
        <v>2539000000</v>
      </c>
      <c r="U945">
        <v>896000000</v>
      </c>
      <c r="V945">
        <v>905000000</v>
      </c>
      <c r="W945">
        <v>802000000</v>
      </c>
      <c r="X945">
        <v>3320000000</v>
      </c>
      <c r="Y945">
        <v>3268000000</v>
      </c>
      <c r="Z945">
        <v>4982000000</v>
      </c>
      <c r="AA945">
        <v>1643000000</v>
      </c>
      <c r="AB945">
        <v>31.91700000762939</v>
      </c>
      <c r="AC945">
        <f t="shared" si="14"/>
        <v>493248112.17335016</v>
      </c>
    </row>
    <row r="946" spans="1:29" x14ac:dyDescent="0.25">
      <c r="A946" t="s">
        <v>303</v>
      </c>
      <c r="B946" t="s">
        <v>46</v>
      </c>
      <c r="C946" t="s">
        <v>152</v>
      </c>
      <c r="D946">
        <v>59593000000</v>
      </c>
      <c r="E946">
        <v>59593000000</v>
      </c>
      <c r="H946">
        <v>15352000000</v>
      </c>
      <c r="I946">
        <v>22241000000</v>
      </c>
      <c r="K946">
        <v>14792000000</v>
      </c>
      <c r="M946">
        <v>43261000000</v>
      </c>
      <c r="N946">
        <v>105252000000</v>
      </c>
      <c r="O946">
        <v>61991000000</v>
      </c>
      <c r="S946">
        <v>3184000000</v>
      </c>
      <c r="T946">
        <v>16459000000</v>
      </c>
      <c r="U946">
        <v>4276000000</v>
      </c>
      <c r="W946">
        <v>12183000000</v>
      </c>
      <c r="Y946">
        <v>15352000000</v>
      </c>
      <c r="Z946">
        <v>18536000000</v>
      </c>
      <c r="AA946">
        <v>11076000000</v>
      </c>
      <c r="AB946">
        <v>3.8217391311258511</v>
      </c>
      <c r="AC946">
        <f t="shared" si="14"/>
        <v>15593162682.049526</v>
      </c>
    </row>
    <row r="947" spans="1:29" x14ac:dyDescent="0.25">
      <c r="A947" t="s">
        <v>303</v>
      </c>
      <c r="B947" t="s">
        <v>47</v>
      </c>
      <c r="C947" t="s">
        <v>152</v>
      </c>
      <c r="D947">
        <v>54216000000</v>
      </c>
      <c r="E947">
        <v>54216000000</v>
      </c>
      <c r="H947">
        <v>46902000000</v>
      </c>
      <c r="I947">
        <v>19800000000</v>
      </c>
      <c r="K947">
        <v>-7314000000</v>
      </c>
      <c r="M947">
        <v>38619000000</v>
      </c>
      <c r="N947">
        <v>71430000000</v>
      </c>
      <c r="O947">
        <v>32811000000</v>
      </c>
      <c r="S947">
        <v>2985000000</v>
      </c>
      <c r="T947">
        <v>15250000000</v>
      </c>
      <c r="U947">
        <v>4486000000</v>
      </c>
      <c r="W947">
        <v>10764000000</v>
      </c>
      <c r="Y947">
        <v>46902000000</v>
      </c>
      <c r="Z947">
        <v>49887000000</v>
      </c>
      <c r="AA947">
        <v>9605000000</v>
      </c>
      <c r="AB947">
        <v>2.6341726762785331</v>
      </c>
      <c r="AC947">
        <f t="shared" si="14"/>
        <v>20581794234.003849</v>
      </c>
    </row>
    <row r="948" spans="1:29" x14ac:dyDescent="0.25">
      <c r="A948" t="s">
        <v>303</v>
      </c>
      <c r="B948" t="s">
        <v>48</v>
      </c>
      <c r="C948" t="s">
        <v>152</v>
      </c>
      <c r="D948">
        <v>48406000000</v>
      </c>
      <c r="E948">
        <v>48406000000</v>
      </c>
      <c r="H948">
        <v>13018000000</v>
      </c>
      <c r="I948">
        <v>17591000000</v>
      </c>
      <c r="K948">
        <v>-35388000000</v>
      </c>
      <c r="M948">
        <v>33370000000</v>
      </c>
      <c r="N948">
        <v>46463000000</v>
      </c>
      <c r="O948">
        <v>13093000000</v>
      </c>
      <c r="S948">
        <v>2756000000</v>
      </c>
      <c r="T948">
        <v>14547000000</v>
      </c>
      <c r="U948">
        <v>4894000000</v>
      </c>
      <c r="W948">
        <v>9653000000</v>
      </c>
      <c r="Y948">
        <v>13018000000</v>
      </c>
      <c r="Z948">
        <v>15774000000</v>
      </c>
      <c r="AA948">
        <v>8124000000</v>
      </c>
      <c r="AB948">
        <v>3.64141845703125</v>
      </c>
      <c r="AC948">
        <f t="shared" si="14"/>
        <v>13293171485.560081</v>
      </c>
    </row>
    <row r="949" spans="1:29" x14ac:dyDescent="0.25">
      <c r="A949" t="s">
        <v>303</v>
      </c>
      <c r="B949" t="s">
        <v>49</v>
      </c>
      <c r="C949" t="s">
        <v>152</v>
      </c>
      <c r="D949">
        <v>46812000000</v>
      </c>
      <c r="E949">
        <v>46812000000</v>
      </c>
      <c r="H949">
        <v>-3139000000</v>
      </c>
      <c r="I949">
        <v>17260000000</v>
      </c>
      <c r="K949">
        <v>-49951000000</v>
      </c>
      <c r="M949">
        <v>31994000000</v>
      </c>
      <c r="N949">
        <v>45741000000</v>
      </c>
      <c r="O949">
        <v>13747000000</v>
      </c>
      <c r="S949">
        <v>2810000000</v>
      </c>
      <c r="T949">
        <v>-2076000000</v>
      </c>
      <c r="U949">
        <v>5632000000</v>
      </c>
      <c r="W949">
        <v>-7708000000</v>
      </c>
      <c r="Y949">
        <v>-3139000000</v>
      </c>
      <c r="Z949">
        <v>-329000000</v>
      </c>
      <c r="AA949">
        <v>-7708000000</v>
      </c>
      <c r="AB949">
        <v>2.40828572511673</v>
      </c>
      <c r="AC949">
        <f t="shared" si="14"/>
        <v>19437892901.072201</v>
      </c>
    </row>
    <row r="950" spans="1:29" x14ac:dyDescent="0.25">
      <c r="A950" t="s">
        <v>303</v>
      </c>
      <c r="B950" t="s">
        <v>50</v>
      </c>
      <c r="C950" t="s">
        <v>152</v>
      </c>
      <c r="D950">
        <v>52322000000</v>
      </c>
      <c r="E950">
        <v>52322000000</v>
      </c>
      <c r="F950">
        <v>0</v>
      </c>
      <c r="G950">
        <v>0</v>
      </c>
      <c r="H950">
        <v>10942000000</v>
      </c>
      <c r="I950">
        <v>19072000000</v>
      </c>
      <c r="J950">
        <v>0</v>
      </c>
      <c r="K950">
        <v>-41380000000</v>
      </c>
      <c r="M950">
        <v>35283000000</v>
      </c>
      <c r="N950">
        <v>56785000000</v>
      </c>
      <c r="O950">
        <v>21502000000</v>
      </c>
      <c r="Q950">
        <v>0</v>
      </c>
      <c r="S950">
        <v>171860</v>
      </c>
      <c r="T950">
        <v>12543000000</v>
      </c>
      <c r="U950">
        <v>4427000000</v>
      </c>
      <c r="W950">
        <v>8116000000</v>
      </c>
      <c r="Y950">
        <v>13942828140</v>
      </c>
      <c r="Z950">
        <v>13943000000</v>
      </c>
      <c r="AA950">
        <v>6515000000</v>
      </c>
      <c r="AB950">
        <v>4.1271223027071509</v>
      </c>
      <c r="AC950">
        <f t="shared" si="14"/>
        <v>12677598617.729315</v>
      </c>
    </row>
    <row r="951" spans="1:29" x14ac:dyDescent="0.25">
      <c r="A951" t="s">
        <v>303</v>
      </c>
      <c r="B951" t="s">
        <v>51</v>
      </c>
      <c r="C951" t="s">
        <v>152</v>
      </c>
      <c r="D951">
        <v>49714000000</v>
      </c>
      <c r="E951">
        <v>49714000000</v>
      </c>
      <c r="F951">
        <v>1E+18</v>
      </c>
      <c r="G951">
        <v>1E+18</v>
      </c>
      <c r="H951">
        <v>32680000000</v>
      </c>
      <c r="I951">
        <v>19151000000</v>
      </c>
      <c r="J951">
        <v>0</v>
      </c>
      <c r="K951">
        <v>-17034000000</v>
      </c>
      <c r="M951">
        <v>34341000000</v>
      </c>
      <c r="N951">
        <v>54325000000</v>
      </c>
      <c r="O951">
        <v>19984000000</v>
      </c>
      <c r="Q951">
        <v>0</v>
      </c>
      <c r="S951">
        <v>161141</v>
      </c>
      <c r="T951">
        <v>14201000000</v>
      </c>
      <c r="U951">
        <v>4886000000</v>
      </c>
      <c r="W951">
        <v>9315000000</v>
      </c>
      <c r="Y951">
        <v>35104838859</v>
      </c>
      <c r="Z951">
        <v>35105000000</v>
      </c>
      <c r="AA951">
        <v>7810000000</v>
      </c>
      <c r="AB951">
        <v>5.028840552205625</v>
      </c>
      <c r="AC951">
        <f t="shared" si="14"/>
        <v>9885777742.1866512</v>
      </c>
    </row>
    <row r="952" spans="1:29" x14ac:dyDescent="0.25">
      <c r="A952" t="s">
        <v>303</v>
      </c>
      <c r="B952" t="s">
        <v>52</v>
      </c>
      <c r="C952" t="s">
        <v>152</v>
      </c>
      <c r="D952">
        <v>50121000000</v>
      </c>
      <c r="E952">
        <v>50121000000</v>
      </c>
      <c r="F952">
        <v>1E+18</v>
      </c>
      <c r="G952">
        <v>1E+18</v>
      </c>
      <c r="H952">
        <v>32248000000</v>
      </c>
      <c r="I952">
        <v>19060000000</v>
      </c>
      <c r="J952">
        <v>0</v>
      </c>
      <c r="K952">
        <v>-17873000000</v>
      </c>
      <c r="M952">
        <v>34296000000</v>
      </c>
      <c r="N952">
        <v>56041000000</v>
      </c>
      <c r="O952">
        <v>21745000000</v>
      </c>
      <c r="Q952">
        <v>0</v>
      </c>
      <c r="S952">
        <v>52516</v>
      </c>
      <c r="T952">
        <v>12091000000</v>
      </c>
      <c r="U952">
        <v>3884000000</v>
      </c>
      <c r="W952">
        <v>8207000000</v>
      </c>
      <c r="Y952">
        <v>34840947484</v>
      </c>
      <c r="Z952">
        <v>34841000000</v>
      </c>
      <c r="AA952">
        <v>6619000000</v>
      </c>
      <c r="AB952">
        <v>6.62726620118395</v>
      </c>
      <c r="AC952">
        <f t="shared" si="14"/>
        <v>7562846953.551672</v>
      </c>
    </row>
    <row r="953" spans="1:29" x14ac:dyDescent="0.25">
      <c r="A953" t="s">
        <v>303</v>
      </c>
      <c r="B953" t="s">
        <v>83</v>
      </c>
      <c r="C953" t="s">
        <v>152</v>
      </c>
      <c r="D953">
        <v>45726000000</v>
      </c>
      <c r="E953">
        <v>45726000000</v>
      </c>
      <c r="F953">
        <v>3803015260178600</v>
      </c>
      <c r="G953">
        <v>3803015260178600</v>
      </c>
      <c r="H953">
        <v>33553000000</v>
      </c>
      <c r="I953">
        <v>17562000000</v>
      </c>
      <c r="J953">
        <v>0</v>
      </c>
      <c r="K953">
        <v>-12173000000</v>
      </c>
      <c r="M953">
        <v>31089000000</v>
      </c>
      <c r="N953">
        <v>55156000000</v>
      </c>
      <c r="O953">
        <v>24067000000</v>
      </c>
      <c r="Q953">
        <v>0</v>
      </c>
      <c r="S953">
        <v>22816</v>
      </c>
      <c r="T953">
        <v>10768000000</v>
      </c>
      <c r="U953">
        <v>3282000000</v>
      </c>
      <c r="W953">
        <v>7486000000</v>
      </c>
      <c r="Y953">
        <v>35916977184</v>
      </c>
      <c r="Z953">
        <v>35917000000</v>
      </c>
      <c r="AA953">
        <v>6204000000</v>
      </c>
      <c r="AB953">
        <v>4.4707857302256997</v>
      </c>
      <c r="AC953">
        <f t="shared" si="14"/>
        <v>10227732385.128553</v>
      </c>
    </row>
    <row r="954" spans="1:29" x14ac:dyDescent="0.25">
      <c r="A954" t="s">
        <v>303</v>
      </c>
      <c r="B954" t="s">
        <v>84</v>
      </c>
      <c r="C954" t="s">
        <v>152</v>
      </c>
      <c r="D954">
        <v>48407000000</v>
      </c>
      <c r="E954">
        <v>48407000000</v>
      </c>
      <c r="F954">
        <v>1E+18</v>
      </c>
      <c r="G954">
        <v>1E+18</v>
      </c>
      <c r="H954">
        <v>32565000000</v>
      </c>
      <c r="I954">
        <v>19066000000</v>
      </c>
      <c r="J954">
        <v>0</v>
      </c>
      <c r="K954">
        <v>17579000000</v>
      </c>
      <c r="M954">
        <v>32812000000</v>
      </c>
      <c r="N954">
        <v>57198000000</v>
      </c>
      <c r="O954">
        <v>24386000000</v>
      </c>
      <c r="Q954">
        <v>0</v>
      </c>
      <c r="S954">
        <v>2418000000</v>
      </c>
      <c r="T954">
        <v>10939000000</v>
      </c>
      <c r="U954">
        <v>3120000000</v>
      </c>
      <c r="W954">
        <v>12032310813.299999</v>
      </c>
      <c r="Y954">
        <v>32565000000</v>
      </c>
      <c r="Z954">
        <v>34983000000</v>
      </c>
      <c r="AA954">
        <v>6566000000</v>
      </c>
      <c r="AB954">
        <v>6.0257143020629886</v>
      </c>
      <c r="AC954">
        <f t="shared" si="14"/>
        <v>8033404435.2927885</v>
      </c>
    </row>
    <row r="955" spans="1:29" x14ac:dyDescent="0.25">
      <c r="A955" t="s">
        <v>303</v>
      </c>
      <c r="B955" t="s">
        <v>85</v>
      </c>
      <c r="C955" t="s">
        <v>152</v>
      </c>
      <c r="D955">
        <v>50689000000</v>
      </c>
      <c r="E955">
        <v>50689000000</v>
      </c>
      <c r="F955">
        <v>43115863000</v>
      </c>
      <c r="G955">
        <v>43115863000</v>
      </c>
      <c r="H955">
        <v>34643000000</v>
      </c>
      <c r="I955">
        <v>20177000000</v>
      </c>
      <c r="K955">
        <v>18915000000</v>
      </c>
      <c r="O955">
        <v>25109000000</v>
      </c>
      <c r="S955">
        <v>2287000000</v>
      </c>
      <c r="T955">
        <v>9720000000</v>
      </c>
      <c r="U955">
        <v>2696000000</v>
      </c>
      <c r="W955">
        <v>6961000000</v>
      </c>
      <c r="Y955">
        <v>34643000000</v>
      </c>
      <c r="Z955">
        <v>36930000000</v>
      </c>
      <c r="AA955">
        <v>5816000000</v>
      </c>
      <c r="AB955">
        <v>9.4028057400271194</v>
      </c>
      <c r="AC955">
        <f t="shared" si="14"/>
        <v>5390837735.1900711</v>
      </c>
    </row>
    <row r="956" spans="1:29" x14ac:dyDescent="0.25">
      <c r="A956" t="s">
        <v>303</v>
      </c>
      <c r="B956" t="s">
        <v>86</v>
      </c>
      <c r="C956" t="s">
        <v>152</v>
      </c>
      <c r="D956">
        <v>47282000000</v>
      </c>
      <c r="E956">
        <v>47282000000</v>
      </c>
      <c r="F956">
        <v>50290595000</v>
      </c>
      <c r="G956">
        <v>50290595000</v>
      </c>
      <c r="H956">
        <v>31995000000</v>
      </c>
      <c r="I956">
        <v>20984000000</v>
      </c>
      <c r="K956">
        <v>20353000000</v>
      </c>
      <c r="O956">
        <v>25512000000</v>
      </c>
      <c r="S956">
        <v>2391000000</v>
      </c>
      <c r="T956">
        <v>7262000000</v>
      </c>
      <c r="U956">
        <v>1853000000</v>
      </c>
      <c r="Y956">
        <v>31995000000</v>
      </c>
      <c r="Z956">
        <v>34386000000</v>
      </c>
      <c r="AA956">
        <v>4370000000</v>
      </c>
      <c r="AB956">
        <v>7.9274101017190386</v>
      </c>
      <c r="AC956">
        <f t="shared" si="14"/>
        <v>5964369118.4523201</v>
      </c>
    </row>
    <row r="957" spans="1:29" x14ac:dyDescent="0.25">
      <c r="A957" t="s">
        <v>303</v>
      </c>
      <c r="B957" t="s">
        <v>87</v>
      </c>
      <c r="C957" t="s">
        <v>152</v>
      </c>
      <c r="D957">
        <v>51260000000</v>
      </c>
      <c r="E957">
        <v>51260000000</v>
      </c>
      <c r="F957">
        <v>62535923000</v>
      </c>
      <c r="G957">
        <v>62535923000</v>
      </c>
      <c r="H957">
        <v>31657000000</v>
      </c>
      <c r="I957">
        <v>21794000000</v>
      </c>
      <c r="K957">
        <v>-19603000000</v>
      </c>
      <c r="O957">
        <v>28877000000</v>
      </c>
      <c r="S957">
        <v>2189000000</v>
      </c>
      <c r="T957">
        <v>3549000000</v>
      </c>
      <c r="U957">
        <v>575000000</v>
      </c>
      <c r="Y957">
        <v>31657000000</v>
      </c>
      <c r="Z957">
        <v>33846000000</v>
      </c>
      <c r="AA957">
        <v>2205000000</v>
      </c>
      <c r="AB957">
        <v>7.0172992761987842</v>
      </c>
      <c r="AC957">
        <f t="shared" si="14"/>
        <v>7304804595.3894587</v>
      </c>
    </row>
    <row r="958" spans="1:29" x14ac:dyDescent="0.25">
      <c r="A958" t="s">
        <v>303</v>
      </c>
      <c r="B958" t="s">
        <v>88</v>
      </c>
      <c r="C958" t="s">
        <v>152</v>
      </c>
      <c r="D958">
        <v>53071000000</v>
      </c>
      <c r="E958">
        <v>53071000000</v>
      </c>
      <c r="F958">
        <v>53286597000</v>
      </c>
      <c r="G958">
        <v>53286597000</v>
      </c>
      <c r="H958">
        <v>37162000000</v>
      </c>
      <c r="I958">
        <v>23041000000</v>
      </c>
      <c r="K958">
        <v>-15909000000</v>
      </c>
      <c r="O958">
        <v>30035000000</v>
      </c>
      <c r="S958">
        <v>2109000000</v>
      </c>
      <c r="T958">
        <v>10817000000</v>
      </c>
      <c r="U958">
        <v>2936000000</v>
      </c>
      <c r="Y958">
        <v>37162000000</v>
      </c>
      <c r="Z958">
        <v>39271000000</v>
      </c>
      <c r="AA958">
        <v>7021000000</v>
      </c>
      <c r="AB958">
        <v>8.7827142715454105</v>
      </c>
      <c r="AC958">
        <f t="shared" si="14"/>
        <v>6042664984.7805653</v>
      </c>
    </row>
    <row r="959" spans="1:29" x14ac:dyDescent="0.25">
      <c r="A959" t="s">
        <v>303</v>
      </c>
      <c r="B959" t="s">
        <v>89</v>
      </c>
      <c r="C959" t="s">
        <v>152</v>
      </c>
      <c r="D959">
        <v>50295808000</v>
      </c>
      <c r="E959">
        <v>50295808000</v>
      </c>
      <c r="F959">
        <v>45047291000</v>
      </c>
      <c r="G959">
        <v>45047291000</v>
      </c>
      <c r="H959">
        <v>34786474000</v>
      </c>
      <c r="I959">
        <v>22030569000</v>
      </c>
      <c r="K959">
        <v>-15509334000</v>
      </c>
      <c r="O959">
        <v>23682375000</v>
      </c>
      <c r="S959">
        <v>1939984000</v>
      </c>
      <c r="T959">
        <v>12052000000</v>
      </c>
      <c r="U959">
        <v>2923000000</v>
      </c>
      <c r="Y959">
        <v>34786474000</v>
      </c>
      <c r="Z959">
        <v>36726458000</v>
      </c>
      <c r="AA959">
        <v>8181000000</v>
      </c>
      <c r="AB959">
        <v>12.04787232689824</v>
      </c>
      <c r="AC959">
        <f t="shared" si="14"/>
        <v>4174663096.9610219</v>
      </c>
    </row>
    <row r="960" spans="1:29" x14ac:dyDescent="0.25">
      <c r="A960" t="s">
        <v>303</v>
      </c>
      <c r="B960" t="s">
        <v>90</v>
      </c>
      <c r="C960" t="s">
        <v>152</v>
      </c>
      <c r="D960">
        <v>49064147000</v>
      </c>
      <c r="E960">
        <v>49064147000</v>
      </c>
      <c r="F960">
        <v>54407795000</v>
      </c>
      <c r="G960">
        <v>54407795000</v>
      </c>
      <c r="H960">
        <v>37023610000</v>
      </c>
      <c r="I960">
        <v>20691175000</v>
      </c>
      <c r="K960">
        <v>-12040537000</v>
      </c>
      <c r="O960">
        <v>26874462000</v>
      </c>
      <c r="S960">
        <v>1596445000</v>
      </c>
      <c r="T960">
        <v>11764000000</v>
      </c>
      <c r="U960">
        <v>2336000000</v>
      </c>
      <c r="Y960">
        <v>37023610000</v>
      </c>
      <c r="Z960">
        <v>38620055000</v>
      </c>
      <c r="AA960">
        <v>8943000000</v>
      </c>
      <c r="AB960">
        <v>15.240999977929251</v>
      </c>
      <c r="AC960">
        <f t="shared" si="14"/>
        <v>3219220987.5369477</v>
      </c>
    </row>
    <row r="961" spans="1:29" x14ac:dyDescent="0.25">
      <c r="A961" t="s">
        <v>303</v>
      </c>
      <c r="B961" t="s">
        <v>91</v>
      </c>
      <c r="C961" t="s">
        <v>152</v>
      </c>
      <c r="D961">
        <v>39896186000</v>
      </c>
      <c r="E961">
        <v>39896186000</v>
      </c>
      <c r="F961">
        <v>61243973000</v>
      </c>
      <c r="G961">
        <v>61243973000</v>
      </c>
      <c r="H961">
        <v>48796500000</v>
      </c>
      <c r="I961">
        <v>20113547000</v>
      </c>
      <c r="K961">
        <v>8900314000</v>
      </c>
      <c r="O961">
        <v>38035863000</v>
      </c>
      <c r="S961">
        <v>1269527000</v>
      </c>
      <c r="T961">
        <v>11370000000</v>
      </c>
      <c r="U961">
        <v>2025000000</v>
      </c>
      <c r="Y961">
        <v>48796500000</v>
      </c>
      <c r="Z961">
        <v>50066027000</v>
      </c>
      <c r="AA961">
        <v>8876000000</v>
      </c>
      <c r="AB961">
        <v>14.094172635524391</v>
      </c>
      <c r="AC961">
        <f t="shared" si="14"/>
        <v>2830686627.1413183</v>
      </c>
    </row>
    <row r="962" spans="1:29" x14ac:dyDescent="0.25">
      <c r="A962" t="s">
        <v>303</v>
      </c>
      <c r="B962" t="s">
        <v>92</v>
      </c>
      <c r="C962" t="s">
        <v>152</v>
      </c>
      <c r="D962">
        <v>24560251000</v>
      </c>
      <c r="E962">
        <v>24560251000</v>
      </c>
      <c r="F962">
        <v>50259916000</v>
      </c>
      <c r="G962">
        <v>50259916000</v>
      </c>
      <c r="H962">
        <v>34646718000</v>
      </c>
      <c r="I962">
        <v>10275634000</v>
      </c>
      <c r="K962">
        <v>10759631366.09</v>
      </c>
      <c r="O962">
        <v>24757133000</v>
      </c>
      <c r="S962">
        <v>1150770000</v>
      </c>
      <c r="T962">
        <v>9150017000</v>
      </c>
      <c r="U962">
        <v>2293638000</v>
      </c>
      <c r="Y962">
        <v>34646718000</v>
      </c>
      <c r="Z962">
        <v>35797488000</v>
      </c>
      <c r="AA962">
        <v>7595947000</v>
      </c>
      <c r="AB962">
        <v>19.659568361241181</v>
      </c>
      <c r="AC962">
        <f t="shared" si="14"/>
        <v>1249277224.6424551</v>
      </c>
    </row>
    <row r="963" spans="1:29" x14ac:dyDescent="0.25">
      <c r="A963" t="s">
        <v>303</v>
      </c>
      <c r="B963" t="s">
        <v>93</v>
      </c>
      <c r="C963" t="s">
        <v>152</v>
      </c>
      <c r="D963">
        <v>33555878389.119999</v>
      </c>
      <c r="E963">
        <v>33555878389.119999</v>
      </c>
      <c r="F963">
        <v>34095638000</v>
      </c>
      <c r="G963">
        <v>34095638000</v>
      </c>
      <c r="H963">
        <v>30388890153.939999</v>
      </c>
      <c r="I963">
        <v>5812980631.5900002</v>
      </c>
      <c r="K963">
        <v>-3166988235.1799998</v>
      </c>
      <c r="O963">
        <v>22783387889.439999</v>
      </c>
      <c r="S963">
        <v>1020435598.9299999</v>
      </c>
      <c r="T963">
        <v>7619014601.7399998</v>
      </c>
      <c r="U963">
        <v>1390120109.6700001</v>
      </c>
      <c r="Y963">
        <v>30388890153.939999</v>
      </c>
      <c r="Z963">
        <v>31409325752.869999</v>
      </c>
      <c r="AA963">
        <v>6215382154.8299999</v>
      </c>
      <c r="AB963">
        <v>16.154244594436751</v>
      </c>
      <c r="AC963">
        <f t="shared" ref="AC963:AC1026" si="15">E963/AB963</f>
        <v>2077217426.8474352</v>
      </c>
    </row>
    <row r="964" spans="1:29" x14ac:dyDescent="0.25">
      <c r="A964" t="s">
        <v>303</v>
      </c>
      <c r="B964" t="s">
        <v>94</v>
      </c>
      <c r="C964" t="s">
        <v>152</v>
      </c>
      <c r="D964">
        <v>33555878389.119999</v>
      </c>
      <c r="E964">
        <v>33555878389.119999</v>
      </c>
      <c r="F964">
        <v>29142184000</v>
      </c>
      <c r="G964">
        <v>29142184000</v>
      </c>
      <c r="H964">
        <v>30388890153.939999</v>
      </c>
      <c r="I964">
        <v>5812980631.5900002</v>
      </c>
      <c r="K964">
        <v>-3166988235.1799998</v>
      </c>
      <c r="O964">
        <v>22783387889.439999</v>
      </c>
      <c r="S964">
        <v>1020435598.9299999</v>
      </c>
      <c r="T964">
        <v>7619014601.7399998</v>
      </c>
      <c r="U964">
        <v>1390120109.6700001</v>
      </c>
      <c r="Y964">
        <v>30388890153.939999</v>
      </c>
      <c r="Z964">
        <v>31409325752.869999</v>
      </c>
      <c r="AA964">
        <v>6215382154.8299999</v>
      </c>
      <c r="AB964">
        <v>12.4902143069676</v>
      </c>
      <c r="AC964">
        <f t="shared" si="15"/>
        <v>2686573469.7923503</v>
      </c>
    </row>
    <row r="965" spans="1:29" x14ac:dyDescent="0.25">
      <c r="A965" t="s">
        <v>303</v>
      </c>
      <c r="B965" t="s">
        <v>95</v>
      </c>
      <c r="C965" t="s">
        <v>152</v>
      </c>
      <c r="D965">
        <v>15577441728.09</v>
      </c>
      <c r="E965">
        <v>15577441728.09</v>
      </c>
      <c r="F965">
        <v>15925047000</v>
      </c>
      <c r="G965">
        <v>15925047000</v>
      </c>
      <c r="H965">
        <v>12616661870.059999</v>
      </c>
      <c r="I965">
        <v>4042303506.0999999</v>
      </c>
      <c r="K965">
        <v>-2960779858.0300002</v>
      </c>
      <c r="O965">
        <v>9669987954.9799995</v>
      </c>
      <c r="S965">
        <v>838674518.79999995</v>
      </c>
      <c r="T965">
        <v>2946673915.0799999</v>
      </c>
      <c r="U965">
        <v>340411777.42000002</v>
      </c>
      <c r="Y965">
        <v>12616661870.059999</v>
      </c>
      <c r="Z965">
        <v>13455336388.860001</v>
      </c>
      <c r="AA965">
        <v>2606262137.6599998</v>
      </c>
      <c r="AB965">
        <v>10.65191494150365</v>
      </c>
      <c r="AC965">
        <f t="shared" si="15"/>
        <v>1462407634.0860314</v>
      </c>
    </row>
    <row r="966" spans="1:29" x14ac:dyDescent="0.25">
      <c r="A966" t="s">
        <v>304</v>
      </c>
      <c r="B966" t="s">
        <v>46</v>
      </c>
      <c r="C966" t="s">
        <v>30</v>
      </c>
      <c r="D966">
        <v>7050000000</v>
      </c>
      <c r="E966">
        <v>8971000000</v>
      </c>
      <c r="F966">
        <v>1921000000</v>
      </c>
      <c r="G966">
        <v>1921000000</v>
      </c>
      <c r="H966">
        <v>762000000</v>
      </c>
      <c r="I966">
        <v>4164000000</v>
      </c>
      <c r="J966">
        <v>2124000000</v>
      </c>
      <c r="K966">
        <v>6288000000</v>
      </c>
      <c r="M966">
        <v>230000000</v>
      </c>
      <c r="N966">
        <v>255000000</v>
      </c>
      <c r="O966">
        <v>25000000</v>
      </c>
      <c r="P966">
        <v>8971000000</v>
      </c>
      <c r="Q966">
        <v>-56000000</v>
      </c>
      <c r="R966">
        <v>372000000</v>
      </c>
      <c r="S966">
        <v>544000000</v>
      </c>
      <c r="T966">
        <v>1008000000</v>
      </c>
      <c r="U966">
        <v>-723000000</v>
      </c>
      <c r="W966">
        <v>1731000000</v>
      </c>
      <c r="X966">
        <v>1796000000</v>
      </c>
      <c r="Y966">
        <v>762000000</v>
      </c>
      <c r="Z966">
        <v>1306000000</v>
      </c>
      <c r="AA966">
        <v>1731000000</v>
      </c>
      <c r="AB966">
        <v>596.25021671903301</v>
      </c>
      <c r="AC966">
        <f t="shared" si="15"/>
        <v>15045696.837419087</v>
      </c>
    </row>
    <row r="967" spans="1:29" x14ac:dyDescent="0.25">
      <c r="A967" t="s">
        <v>304</v>
      </c>
      <c r="B967" t="s">
        <v>47</v>
      </c>
      <c r="C967" t="s">
        <v>30</v>
      </c>
      <c r="D967">
        <v>5672000000</v>
      </c>
      <c r="E967">
        <v>7245000000</v>
      </c>
      <c r="F967">
        <v>1573000000</v>
      </c>
      <c r="G967">
        <v>1573000000</v>
      </c>
      <c r="H967">
        <v>355000000</v>
      </c>
      <c r="I967">
        <v>3549000000</v>
      </c>
      <c r="J967">
        <v>1768000000</v>
      </c>
      <c r="K967">
        <v>5317000000</v>
      </c>
      <c r="M967">
        <v>-27000000</v>
      </c>
      <c r="N967">
        <v>27000000</v>
      </c>
      <c r="O967">
        <v>27000000</v>
      </c>
      <c r="P967">
        <v>7245000000</v>
      </c>
      <c r="Q967">
        <v>-38000000</v>
      </c>
      <c r="R967">
        <v>261000000</v>
      </c>
      <c r="S967">
        <v>439000000</v>
      </c>
      <c r="T967">
        <v>399000000</v>
      </c>
      <c r="U967">
        <v>74000000</v>
      </c>
      <c r="V967">
        <v>27000000</v>
      </c>
      <c r="W967">
        <v>325000000</v>
      </c>
      <c r="X967">
        <v>189000000</v>
      </c>
      <c r="Y967">
        <v>426000000</v>
      </c>
      <c r="Z967">
        <v>865000000</v>
      </c>
      <c r="AA967">
        <v>325000000</v>
      </c>
      <c r="AB967">
        <v>424.79417232815308</v>
      </c>
      <c r="AC967">
        <f t="shared" si="15"/>
        <v>17055318.721282374</v>
      </c>
    </row>
    <row r="968" spans="1:29" x14ac:dyDescent="0.25">
      <c r="A968" t="s">
        <v>304</v>
      </c>
      <c r="B968" t="s">
        <v>48</v>
      </c>
      <c r="C968" t="s">
        <v>30</v>
      </c>
      <c r="D968">
        <v>4543000000</v>
      </c>
      <c r="E968">
        <v>5896000000</v>
      </c>
      <c r="F968">
        <v>1353000000</v>
      </c>
      <c r="G968">
        <v>1353000000</v>
      </c>
      <c r="H968">
        <v>257000000</v>
      </c>
      <c r="I968">
        <v>2889000000</v>
      </c>
      <c r="J968">
        <v>1397000000</v>
      </c>
      <c r="K968">
        <v>4286000000</v>
      </c>
      <c r="M968">
        <v>-28000000</v>
      </c>
      <c r="N968">
        <v>28000000</v>
      </c>
      <c r="O968">
        <v>28000000</v>
      </c>
      <c r="P968">
        <v>5893000000</v>
      </c>
      <c r="Q968">
        <v>20000000</v>
      </c>
      <c r="R968">
        <v>312000000</v>
      </c>
      <c r="S968">
        <v>370000000</v>
      </c>
      <c r="T968">
        <v>249000000</v>
      </c>
      <c r="U968">
        <v>19000000</v>
      </c>
      <c r="V968">
        <v>31000000</v>
      </c>
      <c r="W968">
        <v>230000000</v>
      </c>
      <c r="X968">
        <v>170000000</v>
      </c>
      <c r="Y968">
        <v>277000000</v>
      </c>
      <c r="Z968">
        <v>647000000</v>
      </c>
      <c r="AA968">
        <v>230000000</v>
      </c>
      <c r="AB968">
        <v>622.28340441115358</v>
      </c>
      <c r="AC968">
        <f t="shared" si="15"/>
        <v>9474782.6443791986</v>
      </c>
    </row>
    <row r="969" spans="1:29" x14ac:dyDescent="0.25">
      <c r="A969" t="s">
        <v>304</v>
      </c>
      <c r="B969" t="s">
        <v>49</v>
      </c>
      <c r="C969" t="s">
        <v>30</v>
      </c>
      <c r="D969">
        <v>3532000000</v>
      </c>
      <c r="E969">
        <v>4519000000</v>
      </c>
      <c r="F969">
        <v>987000000</v>
      </c>
      <c r="G969">
        <v>987113000</v>
      </c>
      <c r="H969">
        <v>199000000</v>
      </c>
      <c r="I969">
        <v>2309181000</v>
      </c>
      <c r="J969">
        <v>1024000000</v>
      </c>
      <c r="K969">
        <v>3333000000</v>
      </c>
      <c r="M969">
        <v>-32746000</v>
      </c>
      <c r="N969">
        <v>254000</v>
      </c>
      <c r="O969">
        <v>33000000</v>
      </c>
      <c r="P969">
        <v>4472873000</v>
      </c>
      <c r="Q969">
        <v>-16000000</v>
      </c>
      <c r="R969">
        <v>225000000</v>
      </c>
      <c r="S969">
        <v>263631000</v>
      </c>
      <c r="T969">
        <v>150000000</v>
      </c>
      <c r="U969">
        <v>31000000</v>
      </c>
      <c r="V969">
        <v>79357000</v>
      </c>
      <c r="W969">
        <v>118503000</v>
      </c>
      <c r="X969">
        <v>188000000</v>
      </c>
      <c r="Y969">
        <v>183000000</v>
      </c>
      <c r="Z969">
        <v>446631000</v>
      </c>
      <c r="AA969">
        <v>119000000</v>
      </c>
      <c r="AB969">
        <v>476.03792724609377</v>
      </c>
      <c r="AC969">
        <f t="shared" si="15"/>
        <v>9492941.0900989957</v>
      </c>
    </row>
    <row r="970" spans="1:29" x14ac:dyDescent="0.25">
      <c r="A970" t="s">
        <v>304</v>
      </c>
      <c r="B970" t="s">
        <v>50</v>
      </c>
      <c r="C970" t="s">
        <v>30</v>
      </c>
      <c r="D970">
        <v>2664000000</v>
      </c>
      <c r="E970">
        <v>3460000000</v>
      </c>
      <c r="F970">
        <v>796000000</v>
      </c>
      <c r="G970">
        <v>796645000</v>
      </c>
      <c r="H970">
        <v>42000000</v>
      </c>
      <c r="I970">
        <v>1873300000</v>
      </c>
      <c r="J970">
        <v>749000000</v>
      </c>
      <c r="K970">
        <v>2622000000</v>
      </c>
      <c r="M970">
        <v>-33283000</v>
      </c>
      <c r="N970">
        <v>-283000</v>
      </c>
      <c r="O970">
        <v>33000000</v>
      </c>
      <c r="P970">
        <v>3460437000</v>
      </c>
      <c r="Q970">
        <v>58000000</v>
      </c>
      <c r="R970">
        <v>168000000</v>
      </c>
      <c r="S970">
        <v>202614000</v>
      </c>
      <c r="T970">
        <v>67000000</v>
      </c>
      <c r="U970">
        <v>-560000000</v>
      </c>
      <c r="V970">
        <v>33283000</v>
      </c>
      <c r="W970">
        <v>626698000</v>
      </c>
      <c r="X970">
        <v>656000000</v>
      </c>
      <c r="Y970">
        <v>100000000</v>
      </c>
      <c r="Z970">
        <v>302614000</v>
      </c>
      <c r="AA970">
        <v>627000000</v>
      </c>
      <c r="AB970">
        <v>268.59424453845128</v>
      </c>
      <c r="AC970">
        <f t="shared" si="15"/>
        <v>12881884.367796551</v>
      </c>
    </row>
    <row r="971" spans="1:29" x14ac:dyDescent="0.25">
      <c r="A971" t="s">
        <v>304</v>
      </c>
      <c r="B971" t="s">
        <v>51</v>
      </c>
      <c r="C971" t="s">
        <v>30</v>
      </c>
      <c r="D971">
        <v>1986158000</v>
      </c>
      <c r="E971">
        <v>2608816000</v>
      </c>
      <c r="F971">
        <v>622658000</v>
      </c>
      <c r="G971">
        <v>622658000</v>
      </c>
      <c r="H971">
        <v>-42426000</v>
      </c>
      <c r="I971">
        <v>1499083000</v>
      </c>
      <c r="J971">
        <v>529501000</v>
      </c>
      <c r="K971">
        <v>2028584000</v>
      </c>
      <c r="M971">
        <v>-52733000</v>
      </c>
      <c r="N971">
        <v>34624000</v>
      </c>
      <c r="O971">
        <v>52733000</v>
      </c>
      <c r="P971">
        <v>2608816000</v>
      </c>
      <c r="Q971">
        <v>56135000</v>
      </c>
      <c r="R971">
        <v>123000000</v>
      </c>
      <c r="S971">
        <v>168558000</v>
      </c>
      <c r="T971">
        <v>-39024000</v>
      </c>
      <c r="U971">
        <v>-12320000</v>
      </c>
      <c r="V971">
        <v>52733000</v>
      </c>
      <c r="W971">
        <v>-26704000</v>
      </c>
      <c r="X971">
        <v>-29272000</v>
      </c>
      <c r="Y971">
        <v>13709000</v>
      </c>
      <c r="Z971">
        <v>182267000</v>
      </c>
      <c r="AA971">
        <v>-26704000</v>
      </c>
      <c r="AB971">
        <v>182.83637701946759</v>
      </c>
      <c r="AC971">
        <f t="shared" si="15"/>
        <v>14268582.885572191</v>
      </c>
    </row>
    <row r="972" spans="1:29" x14ac:dyDescent="0.25">
      <c r="A972" t="s">
        <v>304</v>
      </c>
      <c r="B972" t="s">
        <v>52</v>
      </c>
      <c r="C972" t="s">
        <v>30</v>
      </c>
      <c r="D972">
        <v>1418632000</v>
      </c>
      <c r="E972">
        <v>1933026000</v>
      </c>
      <c r="F972">
        <v>499862000</v>
      </c>
      <c r="G972">
        <v>499772000</v>
      </c>
      <c r="H972">
        <v>-64396000</v>
      </c>
      <c r="I972">
        <v>1157150000</v>
      </c>
      <c r="J972">
        <v>377518000</v>
      </c>
      <c r="K972">
        <v>1483028000</v>
      </c>
      <c r="M972">
        <v>-53394000</v>
      </c>
      <c r="N972">
        <v>16677000</v>
      </c>
      <c r="O972">
        <v>53394000</v>
      </c>
      <c r="P972">
        <v>1918494000</v>
      </c>
      <c r="Q972">
        <v>11181000</v>
      </c>
      <c r="R972">
        <v>93200000</v>
      </c>
      <c r="S972">
        <v>134962000</v>
      </c>
      <c r="T972">
        <v>-113406000</v>
      </c>
      <c r="U972">
        <v>3440000</v>
      </c>
      <c r="V972">
        <v>53394000</v>
      </c>
      <c r="W972">
        <v>-149130000</v>
      </c>
      <c r="X972">
        <v>-88406000</v>
      </c>
      <c r="Y972">
        <v>-60012000</v>
      </c>
      <c r="Z972">
        <v>74950000</v>
      </c>
      <c r="AA972">
        <v>-116846000</v>
      </c>
      <c r="AB972">
        <v>116.58014420982749</v>
      </c>
      <c r="AC972">
        <f t="shared" si="15"/>
        <v>16581091.17210244</v>
      </c>
    </row>
    <row r="973" spans="1:29" x14ac:dyDescent="0.25">
      <c r="A973" t="s">
        <v>304</v>
      </c>
      <c r="B973" t="s">
        <v>83</v>
      </c>
      <c r="C973" t="s">
        <v>30</v>
      </c>
      <c r="D973">
        <v>991990000</v>
      </c>
      <c r="E973">
        <v>1390513000</v>
      </c>
      <c r="F973">
        <v>398995000</v>
      </c>
      <c r="G973">
        <v>398682000</v>
      </c>
      <c r="H973">
        <v>-382168000</v>
      </c>
      <c r="I973">
        <v>859400000</v>
      </c>
      <c r="J973">
        <v>285239000</v>
      </c>
      <c r="K973">
        <v>1374158000</v>
      </c>
      <c r="M973">
        <v>-33278000</v>
      </c>
      <c r="N973">
        <v>8032000</v>
      </c>
      <c r="O973">
        <v>33278000</v>
      </c>
      <c r="P973">
        <v>1390985000</v>
      </c>
      <c r="Q973">
        <v>6623000</v>
      </c>
      <c r="R973">
        <v>67800000</v>
      </c>
      <c r="S973">
        <v>96317000</v>
      </c>
      <c r="T973">
        <v>-410419000</v>
      </c>
      <c r="U973">
        <v>3830000</v>
      </c>
      <c r="V973">
        <v>33278000</v>
      </c>
      <c r="W973">
        <v>-451804000</v>
      </c>
      <c r="X973">
        <v>-420148000</v>
      </c>
      <c r="Y973">
        <v>-377141000</v>
      </c>
      <c r="Z973">
        <v>-280824000</v>
      </c>
      <c r="AA973">
        <v>-414249000</v>
      </c>
      <c r="AB973">
        <v>76.56549982343401</v>
      </c>
      <c r="AC973">
        <f t="shared" si="15"/>
        <v>18161090.872607518</v>
      </c>
    </row>
    <row r="974" spans="1:29" x14ac:dyDescent="0.25">
      <c r="A974" t="s">
        <v>304</v>
      </c>
      <c r="B974" t="s">
        <v>84</v>
      </c>
      <c r="C974" t="s">
        <v>30</v>
      </c>
      <c r="D974">
        <v>676067000</v>
      </c>
      <c r="E974">
        <v>1005480000</v>
      </c>
      <c r="F974">
        <v>329413000</v>
      </c>
      <c r="G974">
        <v>329413000</v>
      </c>
      <c r="H974">
        <v>-166365000</v>
      </c>
      <c r="I974">
        <v>625043000</v>
      </c>
      <c r="J974">
        <v>217389000</v>
      </c>
      <c r="K974">
        <v>842432000</v>
      </c>
      <c r="M974">
        <v>-31097000</v>
      </c>
      <c r="N974">
        <v>26647000</v>
      </c>
      <c r="O974">
        <v>31097000</v>
      </c>
      <c r="Q974">
        <v>2858000</v>
      </c>
      <c r="R974">
        <v>48500000</v>
      </c>
      <c r="S974">
        <v>77341000</v>
      </c>
      <c r="T974">
        <v>-193012000</v>
      </c>
      <c r="U974">
        <v>5414000</v>
      </c>
      <c r="V974">
        <v>31097000</v>
      </c>
      <c r="W974">
        <v>-198426000</v>
      </c>
      <c r="X974">
        <v>-203195000</v>
      </c>
      <c r="Y974">
        <v>-161915000</v>
      </c>
      <c r="Z974">
        <v>-84574000</v>
      </c>
      <c r="AA974">
        <v>-198426000</v>
      </c>
      <c r="AB974">
        <v>78.625714002336778</v>
      </c>
      <c r="AC974">
        <f t="shared" si="15"/>
        <v>12788182.756217856</v>
      </c>
    </row>
    <row r="975" spans="1:29" x14ac:dyDescent="0.25">
      <c r="A975" t="s">
        <v>304</v>
      </c>
      <c r="B975" t="s">
        <v>85</v>
      </c>
      <c r="C975" t="s">
        <v>30</v>
      </c>
      <c r="D975">
        <v>433787000</v>
      </c>
      <c r="E975">
        <v>682563000</v>
      </c>
      <c r="F975">
        <v>248776000</v>
      </c>
      <c r="G975">
        <v>248776000</v>
      </c>
      <c r="H975">
        <v>-151835000</v>
      </c>
      <c r="I975">
        <v>437364000</v>
      </c>
      <c r="J975">
        <v>148258000</v>
      </c>
      <c r="K975">
        <v>585622000</v>
      </c>
      <c r="L975">
        <v>2964000</v>
      </c>
      <c r="M975">
        <v>-29059000</v>
      </c>
      <c r="O975">
        <v>29059000</v>
      </c>
      <c r="P975">
        <v>2490000</v>
      </c>
      <c r="Q975">
        <v>-100000</v>
      </c>
      <c r="R975">
        <v>35300000</v>
      </c>
      <c r="S975">
        <v>58070000</v>
      </c>
      <c r="T975">
        <v>-175540000</v>
      </c>
      <c r="U975">
        <v>3847000</v>
      </c>
      <c r="V975">
        <v>29059000</v>
      </c>
      <c r="W975">
        <v>-179387000</v>
      </c>
      <c r="X975">
        <v>-191024000</v>
      </c>
      <c r="Y975">
        <v>-146481000</v>
      </c>
      <c r="Z975">
        <v>-88411000</v>
      </c>
      <c r="AA975">
        <v>-179387000</v>
      </c>
      <c r="AB975">
        <v>61.281151092309749</v>
      </c>
      <c r="AC975">
        <f t="shared" si="15"/>
        <v>11138220.934718305</v>
      </c>
    </row>
    <row r="976" spans="1:29" x14ac:dyDescent="0.25">
      <c r="A976" t="s">
        <v>304</v>
      </c>
      <c r="B976" t="s">
        <v>86</v>
      </c>
      <c r="C976" t="s">
        <v>30</v>
      </c>
      <c r="D976">
        <v>269391000</v>
      </c>
      <c r="E976">
        <v>424650000</v>
      </c>
      <c r="F976">
        <v>155259000</v>
      </c>
      <c r="G976">
        <v>155259000</v>
      </c>
      <c r="H976">
        <v>-66267000</v>
      </c>
      <c r="I976">
        <v>256980000</v>
      </c>
      <c r="J976">
        <v>78678000</v>
      </c>
      <c r="K976">
        <v>335658000</v>
      </c>
      <c r="L976">
        <v>1053000</v>
      </c>
      <c r="M976">
        <v>-3498000</v>
      </c>
      <c r="O976">
        <v>3498000</v>
      </c>
      <c r="P976">
        <v>-2493000</v>
      </c>
      <c r="Q976">
        <v>8000</v>
      </c>
      <c r="R976">
        <v>22600000</v>
      </c>
      <c r="S976">
        <v>30477000</v>
      </c>
      <c r="T976">
        <v>-71197000</v>
      </c>
      <c r="U976">
        <v>2511000</v>
      </c>
      <c r="V976">
        <v>3498000</v>
      </c>
      <c r="W976">
        <v>-73708000</v>
      </c>
      <c r="X976">
        <v>-74148000</v>
      </c>
      <c r="Y976">
        <v>-67699000</v>
      </c>
      <c r="Z976">
        <v>-37222000</v>
      </c>
      <c r="AA976">
        <v>-73708000</v>
      </c>
      <c r="AB976">
        <v>48.592086380334209</v>
      </c>
      <c r="AC976">
        <f t="shared" si="15"/>
        <v>8739077.3196324594</v>
      </c>
    </row>
    <row r="977" spans="1:29" x14ac:dyDescent="0.25">
      <c r="A977" t="s">
        <v>304</v>
      </c>
      <c r="B977" t="s">
        <v>87</v>
      </c>
      <c r="C977" t="s">
        <v>30</v>
      </c>
      <c r="D977">
        <v>139703000</v>
      </c>
      <c r="E977">
        <v>243712000</v>
      </c>
      <c r="F977">
        <v>104009000</v>
      </c>
      <c r="G977">
        <v>104009000</v>
      </c>
      <c r="H977">
        <v>-37584000</v>
      </c>
      <c r="I977">
        <v>137954000</v>
      </c>
      <c r="J977">
        <v>39333000</v>
      </c>
      <c r="K977">
        <v>177287000</v>
      </c>
      <c r="L977">
        <v>351000</v>
      </c>
      <c r="M977">
        <v>-1337000</v>
      </c>
      <c r="O977">
        <v>1337000</v>
      </c>
      <c r="P977">
        <v>1000</v>
      </c>
      <c r="Q977">
        <v>186000</v>
      </c>
      <c r="R977">
        <v>13500000</v>
      </c>
      <c r="S977">
        <v>13710000</v>
      </c>
      <c r="T977">
        <v>-35980000</v>
      </c>
      <c r="U977">
        <v>1368000</v>
      </c>
      <c r="V977">
        <v>1337000</v>
      </c>
      <c r="W977">
        <v>-37348000</v>
      </c>
      <c r="X977">
        <v>-38283000</v>
      </c>
      <c r="Y977">
        <v>-37584000</v>
      </c>
      <c r="Z977">
        <v>-20933000</v>
      </c>
      <c r="AA977">
        <v>-37348000</v>
      </c>
      <c r="AB977">
        <v>31.20198411790151</v>
      </c>
      <c r="AC977">
        <f t="shared" si="15"/>
        <v>7810785.3359291712</v>
      </c>
    </row>
    <row r="978" spans="1:29" x14ac:dyDescent="0.25">
      <c r="A978" t="s">
        <v>305</v>
      </c>
      <c r="B978" t="s">
        <v>46</v>
      </c>
      <c r="C978" t="s">
        <v>30</v>
      </c>
      <c r="D978">
        <v>9238000000</v>
      </c>
      <c r="E978">
        <v>13882000000</v>
      </c>
      <c r="F978">
        <v>4644000000</v>
      </c>
      <c r="G978">
        <v>1577000000</v>
      </c>
      <c r="H978">
        <v>5561000000</v>
      </c>
      <c r="I978">
        <v>60000000</v>
      </c>
      <c r="K978">
        <v>9122000000</v>
      </c>
      <c r="M978">
        <v>-809000000</v>
      </c>
      <c r="N978">
        <v>79000000</v>
      </c>
      <c r="O978">
        <v>809000000</v>
      </c>
      <c r="P978">
        <v>14691000000</v>
      </c>
      <c r="Q978">
        <v>31000000</v>
      </c>
      <c r="S978">
        <v>10000000</v>
      </c>
      <c r="T978">
        <v>4891000000</v>
      </c>
      <c r="U978">
        <v>1176000000</v>
      </c>
      <c r="W978">
        <v>3715000000</v>
      </c>
      <c r="X978">
        <v>3791000000</v>
      </c>
      <c r="Y978">
        <v>5561000000</v>
      </c>
      <c r="Z978">
        <v>5571000000</v>
      </c>
      <c r="AA978">
        <v>3715000000</v>
      </c>
      <c r="AB978">
        <v>31.903623345969379</v>
      </c>
      <c r="AC978">
        <f t="shared" si="15"/>
        <v>435122990.56006175</v>
      </c>
    </row>
    <row r="979" spans="1:29" x14ac:dyDescent="0.25">
      <c r="A979" t="s">
        <v>305</v>
      </c>
      <c r="B979" t="s">
        <v>47</v>
      </c>
      <c r="C979" t="s">
        <v>30</v>
      </c>
      <c r="D979">
        <v>9772000000</v>
      </c>
      <c r="E979">
        <v>14396000000</v>
      </c>
      <c r="F979">
        <v>4624000000</v>
      </c>
      <c r="G979">
        <v>1754000000</v>
      </c>
      <c r="H979">
        <v>6023000000</v>
      </c>
      <c r="I979">
        <v>74000000</v>
      </c>
      <c r="K979">
        <v>8666000000</v>
      </c>
      <c r="M979">
        <v>-742000000</v>
      </c>
      <c r="N979">
        <v>42000000</v>
      </c>
      <c r="O979">
        <v>742000000</v>
      </c>
      <c r="P979">
        <v>15138000000</v>
      </c>
      <c r="Q979">
        <v>12000000</v>
      </c>
      <c r="R979">
        <v>80000000</v>
      </c>
      <c r="S979">
        <v>10000000</v>
      </c>
      <c r="T979">
        <v>5414000000</v>
      </c>
      <c r="U979">
        <v>1248000000</v>
      </c>
      <c r="V979">
        <v>0</v>
      </c>
      <c r="W979">
        <v>4152000000</v>
      </c>
      <c r="X979">
        <v>4186000000</v>
      </c>
      <c r="Y979">
        <v>6023000000</v>
      </c>
      <c r="Z979">
        <v>6033000000</v>
      </c>
      <c r="AA979">
        <v>4166000000</v>
      </c>
      <c r="AB979">
        <v>30.454748112520729</v>
      </c>
      <c r="AC979">
        <f t="shared" si="15"/>
        <v>472701332.04882538</v>
      </c>
    </row>
    <row r="980" spans="1:29" x14ac:dyDescent="0.25">
      <c r="A980" t="s">
        <v>305</v>
      </c>
      <c r="B980" t="s">
        <v>48</v>
      </c>
      <c r="C980" t="s">
        <v>30</v>
      </c>
      <c r="D980">
        <v>8642000000</v>
      </c>
      <c r="E980">
        <v>12254000000</v>
      </c>
      <c r="F980">
        <v>3612000000</v>
      </c>
      <c r="G980">
        <v>1012000000</v>
      </c>
      <c r="H980">
        <v>5594000000</v>
      </c>
      <c r="I980">
        <v>107000000</v>
      </c>
      <c r="K980">
        <v>6581000000</v>
      </c>
      <c r="M980">
        <v>-722000000</v>
      </c>
      <c r="N980">
        <v>7000000</v>
      </c>
      <c r="O980">
        <v>722000000</v>
      </c>
      <c r="P980">
        <v>12976000000</v>
      </c>
      <c r="Q980">
        <v>8000000</v>
      </c>
      <c r="R980">
        <v>1400000000</v>
      </c>
      <c r="S980">
        <v>5000000</v>
      </c>
      <c r="T980">
        <v>4951000000</v>
      </c>
      <c r="U980">
        <v>1170000000</v>
      </c>
      <c r="V980">
        <v>0</v>
      </c>
      <c r="W980">
        <v>3781000000</v>
      </c>
      <c r="X980">
        <v>3971000000</v>
      </c>
      <c r="Y980">
        <v>5594000000</v>
      </c>
      <c r="Z980">
        <v>5599000000</v>
      </c>
      <c r="AA980">
        <v>3781000000</v>
      </c>
      <c r="AB980">
        <v>33.487872292809463</v>
      </c>
      <c r="AC980">
        <f t="shared" si="15"/>
        <v>365923516.81391197</v>
      </c>
    </row>
    <row r="981" spans="1:29" x14ac:dyDescent="0.25">
      <c r="A981" t="s">
        <v>305</v>
      </c>
      <c r="B981" t="s">
        <v>49</v>
      </c>
      <c r="C981" t="s">
        <v>30</v>
      </c>
      <c r="D981">
        <v>6912000000</v>
      </c>
      <c r="E981">
        <v>9881000000</v>
      </c>
      <c r="F981">
        <v>2969000000</v>
      </c>
      <c r="G981">
        <v>699000000</v>
      </c>
      <c r="H981">
        <v>4362000000</v>
      </c>
      <c r="I981">
        <v>29000000</v>
      </c>
      <c r="K981">
        <v>6215000000</v>
      </c>
      <c r="M981">
        <v>-754000000</v>
      </c>
      <c r="N981">
        <v>17000000</v>
      </c>
      <c r="O981">
        <v>754000000</v>
      </c>
      <c r="P981">
        <v>10635000000</v>
      </c>
      <c r="Q981">
        <v>8000000</v>
      </c>
      <c r="R981">
        <v>1400000000</v>
      </c>
      <c r="S981">
        <v>1383000000</v>
      </c>
      <c r="T981">
        <v>3627000000</v>
      </c>
      <c r="U981">
        <v>862000000</v>
      </c>
      <c r="V981">
        <v>48000000</v>
      </c>
      <c r="W981">
        <v>2765000000</v>
      </c>
      <c r="X981">
        <v>2842000000</v>
      </c>
      <c r="Y981">
        <v>4362000000</v>
      </c>
      <c r="Z981">
        <v>5764000000</v>
      </c>
      <c r="AA981">
        <v>2765000000</v>
      </c>
      <c r="AB981">
        <v>26.375714342934749</v>
      </c>
      <c r="AC981">
        <f t="shared" si="15"/>
        <v>374624924.7140038</v>
      </c>
    </row>
    <row r="982" spans="1:29" x14ac:dyDescent="0.25">
      <c r="A982" t="s">
        <v>305</v>
      </c>
      <c r="B982" t="s">
        <v>50</v>
      </c>
      <c r="C982" t="s">
        <v>30</v>
      </c>
      <c r="D982">
        <v>7590000000</v>
      </c>
      <c r="E982">
        <v>11304000000</v>
      </c>
      <c r="F982">
        <v>3714000000</v>
      </c>
      <c r="G982">
        <v>1045000000</v>
      </c>
      <c r="H982">
        <v>4965000000</v>
      </c>
      <c r="I982">
        <v>74000000</v>
      </c>
      <c r="K982">
        <v>6895000000</v>
      </c>
      <c r="M982">
        <v>-737000000</v>
      </c>
      <c r="N982">
        <v>48000000</v>
      </c>
      <c r="O982">
        <v>737000000</v>
      </c>
      <c r="P982">
        <v>12041000000</v>
      </c>
      <c r="Q982">
        <v>7000000</v>
      </c>
      <c r="R982">
        <v>1349000000</v>
      </c>
      <c r="S982">
        <v>1437000000</v>
      </c>
      <c r="T982">
        <v>4316000000</v>
      </c>
      <c r="U982">
        <v>985000000</v>
      </c>
      <c r="V982">
        <v>10000000</v>
      </c>
      <c r="W982">
        <v>3331000000</v>
      </c>
      <c r="X982">
        <v>3317000000</v>
      </c>
      <c r="Y982">
        <v>4965000000</v>
      </c>
      <c r="Z982">
        <v>6402000000</v>
      </c>
      <c r="AA982">
        <v>3331000000</v>
      </c>
      <c r="AB982">
        <v>23.647985609315281</v>
      </c>
      <c r="AC982">
        <f t="shared" si="15"/>
        <v>478011116.32726943</v>
      </c>
    </row>
    <row r="983" spans="1:29" x14ac:dyDescent="0.25">
      <c r="A983" t="s">
        <v>305</v>
      </c>
      <c r="B983" t="s">
        <v>51</v>
      </c>
      <c r="C983" t="s">
        <v>30</v>
      </c>
      <c r="D983">
        <v>7799000000</v>
      </c>
      <c r="E983">
        <v>11765000000</v>
      </c>
      <c r="F983">
        <v>3966000000</v>
      </c>
      <c r="G983">
        <v>1191000000</v>
      </c>
      <c r="H983">
        <v>4869000000</v>
      </c>
      <c r="I983">
        <v>51000000</v>
      </c>
      <c r="K983">
        <v>7381000000</v>
      </c>
      <c r="M983">
        <v>-639000000</v>
      </c>
      <c r="N983">
        <v>32000000</v>
      </c>
      <c r="O983">
        <v>639000000</v>
      </c>
      <c r="P983">
        <v>12404000000</v>
      </c>
      <c r="Q983">
        <v>4000000</v>
      </c>
      <c r="R983">
        <v>1331000000</v>
      </c>
      <c r="S983">
        <v>1331000000</v>
      </c>
      <c r="T983">
        <v>4304000000</v>
      </c>
      <c r="U983">
        <v>995000000</v>
      </c>
      <c r="V983">
        <v>0</v>
      </c>
      <c r="W983">
        <v>3309000000</v>
      </c>
      <c r="X983">
        <v>3100000000</v>
      </c>
      <c r="Y983">
        <v>4869000000</v>
      </c>
      <c r="Z983">
        <v>6274000000</v>
      </c>
      <c r="AA983">
        <v>3309000000</v>
      </c>
      <c r="AB983">
        <v>23.251062724901281</v>
      </c>
      <c r="AC983">
        <f t="shared" si="15"/>
        <v>505998376.89999402</v>
      </c>
    </row>
    <row r="984" spans="1:29" x14ac:dyDescent="0.25">
      <c r="A984" t="s">
        <v>305</v>
      </c>
      <c r="B984" t="s">
        <v>52</v>
      </c>
      <c r="C984" t="s">
        <v>30</v>
      </c>
      <c r="D984">
        <v>6555000000</v>
      </c>
      <c r="E984">
        <v>10880000000</v>
      </c>
      <c r="F984">
        <v>4325000000</v>
      </c>
      <c r="G984">
        <v>1061000000</v>
      </c>
      <c r="H984">
        <v>3720000000</v>
      </c>
      <c r="I984">
        <v>2914000000</v>
      </c>
      <c r="K984">
        <v>7688000000</v>
      </c>
      <c r="M984">
        <v>-546000000</v>
      </c>
      <c r="N984">
        <v>13000000</v>
      </c>
      <c r="O984">
        <v>546000000</v>
      </c>
      <c r="P984">
        <v>18000000</v>
      </c>
      <c r="Q984">
        <v>8000000</v>
      </c>
      <c r="R984">
        <v>1315000000</v>
      </c>
      <c r="S984">
        <v>1315000000</v>
      </c>
      <c r="T984">
        <v>3142000000</v>
      </c>
      <c r="U984">
        <v>-2329000000</v>
      </c>
      <c r="V984">
        <v>546000000</v>
      </c>
      <c r="W984">
        <v>5471000000</v>
      </c>
      <c r="X984">
        <v>5625000000</v>
      </c>
      <c r="Y984">
        <v>3688000000</v>
      </c>
      <c r="Z984">
        <v>5328000000</v>
      </c>
      <c r="AA984">
        <v>5471000000</v>
      </c>
      <c r="AB984">
        <v>17.463309322329739</v>
      </c>
      <c r="AC984">
        <f t="shared" si="15"/>
        <v>623020516.85519397</v>
      </c>
    </row>
    <row r="985" spans="1:29" x14ac:dyDescent="0.25">
      <c r="A985" t="s">
        <v>305</v>
      </c>
      <c r="B985" t="s">
        <v>83</v>
      </c>
      <c r="C985" t="s">
        <v>30</v>
      </c>
      <c r="D985">
        <v>6401000000</v>
      </c>
      <c r="E985">
        <v>10503000000</v>
      </c>
      <c r="F985">
        <v>4102000000</v>
      </c>
      <c r="G985">
        <v>943000000</v>
      </c>
      <c r="H985">
        <v>3413000000</v>
      </c>
      <c r="I985">
        <v>3159000000</v>
      </c>
      <c r="K985">
        <v>7656000000</v>
      </c>
      <c r="M985">
        <v>-579000000</v>
      </c>
      <c r="N985">
        <v>10000000</v>
      </c>
      <c r="O985">
        <v>579000000</v>
      </c>
      <c r="P985">
        <v>13000000</v>
      </c>
      <c r="Q985">
        <v>9000000</v>
      </c>
      <c r="R985">
        <v>1301000000</v>
      </c>
      <c r="S985">
        <v>1301000000</v>
      </c>
      <c r="T985">
        <v>2741000000</v>
      </c>
      <c r="U985">
        <v>1027000000</v>
      </c>
      <c r="V985">
        <v>809000000</v>
      </c>
      <c r="W985">
        <v>1714000000</v>
      </c>
      <c r="X985">
        <v>1739000000</v>
      </c>
      <c r="Y985">
        <v>3320000000</v>
      </c>
      <c r="Z985">
        <v>4736000000</v>
      </c>
      <c r="AA985">
        <v>1714000000</v>
      </c>
      <c r="AB985">
        <v>10.17797625405448</v>
      </c>
      <c r="AC985">
        <f t="shared" si="15"/>
        <v>1031934024.7837623</v>
      </c>
    </row>
    <row r="986" spans="1:29" x14ac:dyDescent="0.25">
      <c r="A986" t="s">
        <v>305</v>
      </c>
      <c r="B986" t="s">
        <v>84</v>
      </c>
      <c r="C986" t="s">
        <v>30</v>
      </c>
      <c r="D986">
        <v>6877000000</v>
      </c>
      <c r="E986">
        <v>11357000000</v>
      </c>
      <c r="F986">
        <v>4480000000</v>
      </c>
      <c r="G986">
        <v>1190000000</v>
      </c>
      <c r="H986">
        <v>3584000000</v>
      </c>
      <c r="I986">
        <v>3290000000</v>
      </c>
      <c r="K986">
        <v>8227000000</v>
      </c>
      <c r="M986">
        <v>-544000000</v>
      </c>
      <c r="N986">
        <v>538000000</v>
      </c>
      <c r="O986">
        <v>544000000</v>
      </c>
      <c r="P986">
        <v>90000000</v>
      </c>
      <c r="Q986">
        <v>9000000</v>
      </c>
      <c r="R986">
        <v>1208000000</v>
      </c>
      <c r="S986">
        <v>1208000000</v>
      </c>
      <c r="T986">
        <v>3138000000</v>
      </c>
      <c r="U986">
        <v>1170000000</v>
      </c>
      <c r="V986">
        <v>544000000</v>
      </c>
      <c r="W986">
        <v>1968000000</v>
      </c>
      <c r="X986">
        <v>1969000000</v>
      </c>
      <c r="Y986">
        <v>3682000000</v>
      </c>
      <c r="Z986">
        <v>4890000000</v>
      </c>
      <c r="AA986">
        <v>1968000000</v>
      </c>
      <c r="AB986">
        <v>9.6142857347215926</v>
      </c>
      <c r="AC986">
        <f t="shared" si="15"/>
        <v>1181262998.9750218</v>
      </c>
    </row>
    <row r="987" spans="1:29" x14ac:dyDescent="0.25">
      <c r="A987" t="s">
        <v>305</v>
      </c>
      <c r="B987" t="s">
        <v>85</v>
      </c>
      <c r="C987" t="s">
        <v>30</v>
      </c>
      <c r="D987">
        <v>6878000000</v>
      </c>
      <c r="E987">
        <v>12135000000</v>
      </c>
      <c r="F987">
        <v>5257000000</v>
      </c>
      <c r="G987">
        <v>1863000000</v>
      </c>
      <c r="H987">
        <v>3613000000</v>
      </c>
      <c r="I987">
        <v>3377000000</v>
      </c>
      <c r="K987">
        <v>9056000000</v>
      </c>
      <c r="M987">
        <v>-545000000</v>
      </c>
      <c r="O987">
        <v>545000000</v>
      </c>
      <c r="P987">
        <v>11000000</v>
      </c>
      <c r="Q987">
        <v>-36000000</v>
      </c>
      <c r="R987">
        <v>1151000000</v>
      </c>
      <c r="S987">
        <v>1151000000</v>
      </c>
      <c r="T987">
        <v>3044000000</v>
      </c>
      <c r="U987">
        <v>1117000000</v>
      </c>
      <c r="V987">
        <v>545000000</v>
      </c>
      <c r="W987">
        <v>1927000000</v>
      </c>
      <c r="X987">
        <v>1800000000</v>
      </c>
      <c r="Y987">
        <v>3589000000</v>
      </c>
      <c r="Z987">
        <v>4740000000</v>
      </c>
      <c r="AA987">
        <v>1927000000</v>
      </c>
      <c r="AB987">
        <v>10.948369328066599</v>
      </c>
      <c r="AC987">
        <f t="shared" si="15"/>
        <v>1108384238.4537964</v>
      </c>
    </row>
    <row r="988" spans="1:29" x14ac:dyDescent="0.25">
      <c r="A988" t="s">
        <v>305</v>
      </c>
      <c r="B988" t="s">
        <v>86</v>
      </c>
      <c r="C988" t="s">
        <v>30</v>
      </c>
      <c r="D988">
        <v>6453000000</v>
      </c>
      <c r="E988">
        <v>11534000000</v>
      </c>
      <c r="F988">
        <v>5081000000</v>
      </c>
      <c r="G988">
        <v>1943000000</v>
      </c>
      <c r="H988">
        <v>3473000000</v>
      </c>
      <c r="I988">
        <v>3138000000</v>
      </c>
      <c r="K988">
        <v>8553000000</v>
      </c>
      <c r="M988">
        <v>-562000000</v>
      </c>
      <c r="O988">
        <v>562000000</v>
      </c>
      <c r="P988">
        <v>70000000</v>
      </c>
      <c r="Q988">
        <v>-20000000</v>
      </c>
      <c r="R988">
        <v>1104000000</v>
      </c>
      <c r="S988">
        <v>1104000000</v>
      </c>
      <c r="T988">
        <v>2922000000</v>
      </c>
      <c r="U988">
        <v>1058000000</v>
      </c>
      <c r="V988">
        <v>562000000</v>
      </c>
      <c r="W988">
        <v>1864000000</v>
      </c>
      <c r="X988">
        <v>2277000000</v>
      </c>
      <c r="Y988">
        <v>3484000000</v>
      </c>
      <c r="Z988">
        <v>4565000000</v>
      </c>
      <c r="AA988">
        <v>1864000000</v>
      </c>
      <c r="AB988">
        <v>8.6197841767784507</v>
      </c>
      <c r="AC988">
        <f t="shared" si="15"/>
        <v>1338084546.37094</v>
      </c>
    </row>
    <row r="989" spans="1:29" x14ac:dyDescent="0.25">
      <c r="A989" t="s">
        <v>305</v>
      </c>
      <c r="B989" t="s">
        <v>87</v>
      </c>
      <c r="C989" t="s">
        <v>30</v>
      </c>
      <c r="D989">
        <v>5985000000</v>
      </c>
      <c r="E989">
        <v>11356000000</v>
      </c>
      <c r="F989">
        <v>5371000000</v>
      </c>
      <c r="G989">
        <v>1959000000</v>
      </c>
      <c r="H989">
        <v>3464000000</v>
      </c>
      <c r="I989">
        <v>3412000000</v>
      </c>
      <c r="K989">
        <v>5968000000</v>
      </c>
      <c r="M989">
        <v>-566000000</v>
      </c>
      <c r="O989">
        <v>566000000</v>
      </c>
      <c r="P989">
        <v>166000000</v>
      </c>
      <c r="Q989">
        <v>73000000</v>
      </c>
      <c r="R989">
        <v>1059000000</v>
      </c>
      <c r="S989">
        <v>1059000000</v>
      </c>
      <c r="T989">
        <v>2971000000</v>
      </c>
      <c r="U989">
        <v>1108000000</v>
      </c>
      <c r="V989">
        <v>566000000</v>
      </c>
      <c r="W989">
        <v>1859000000</v>
      </c>
      <c r="X989">
        <v>1802000000</v>
      </c>
      <c r="Y989">
        <v>3537000000</v>
      </c>
      <c r="Z989">
        <v>4508000000</v>
      </c>
      <c r="AA989">
        <v>1863000000</v>
      </c>
      <c r="AB989">
        <v>7.1497810078363351</v>
      </c>
      <c r="AC989">
        <f t="shared" si="15"/>
        <v>1588300395.1524594</v>
      </c>
    </row>
    <row r="990" spans="1:29" x14ac:dyDescent="0.25">
      <c r="A990" t="s">
        <v>305</v>
      </c>
      <c r="B990" t="s">
        <v>88</v>
      </c>
      <c r="C990" t="s">
        <v>30</v>
      </c>
      <c r="D990">
        <v>5790000000</v>
      </c>
      <c r="E990">
        <v>11191000000</v>
      </c>
      <c r="F990">
        <v>5401000000</v>
      </c>
      <c r="G990">
        <v>1949000000</v>
      </c>
      <c r="H990">
        <v>3470000000</v>
      </c>
      <c r="I990">
        <v>3452000000</v>
      </c>
      <c r="K990">
        <v>6233000000</v>
      </c>
      <c r="M990">
        <v>-552000000</v>
      </c>
      <c r="O990">
        <v>552000000</v>
      </c>
      <c r="P990">
        <v>25000000</v>
      </c>
      <c r="Q990">
        <v>22000000</v>
      </c>
      <c r="R990">
        <v>976000000</v>
      </c>
      <c r="S990">
        <v>976000000</v>
      </c>
      <c r="T990">
        <v>2940000000</v>
      </c>
      <c r="U990">
        <v>1086000000</v>
      </c>
      <c r="V990">
        <v>552000000</v>
      </c>
      <c r="W990">
        <v>1822000000</v>
      </c>
      <c r="X990">
        <v>1750000000</v>
      </c>
      <c r="Y990">
        <v>3492000000</v>
      </c>
      <c r="Z990">
        <v>4394000000</v>
      </c>
      <c r="AA990">
        <v>1854000000</v>
      </c>
      <c r="AB990">
        <v>7.3734047208513536</v>
      </c>
      <c r="AC990">
        <f t="shared" si="15"/>
        <v>1517752032.2942286</v>
      </c>
    </row>
    <row r="991" spans="1:29" x14ac:dyDescent="0.25">
      <c r="A991" t="s">
        <v>305</v>
      </c>
      <c r="B991" t="s">
        <v>89</v>
      </c>
      <c r="C991" t="s">
        <v>30</v>
      </c>
      <c r="D991">
        <v>5268000000</v>
      </c>
      <c r="E991">
        <v>10636000000</v>
      </c>
      <c r="F991">
        <v>5368000000</v>
      </c>
      <c r="G991">
        <v>2411000000</v>
      </c>
      <c r="H991">
        <v>3071000000</v>
      </c>
      <c r="I991">
        <v>2957000000</v>
      </c>
      <c r="K991">
        <v>7565000000</v>
      </c>
      <c r="M991">
        <v>-557000000</v>
      </c>
      <c r="O991">
        <v>557000000</v>
      </c>
      <c r="P991">
        <v>30000000</v>
      </c>
      <c r="Q991">
        <v>32000000</v>
      </c>
      <c r="R991">
        <v>947000000</v>
      </c>
      <c r="S991">
        <v>947000000</v>
      </c>
      <c r="T991">
        <v>2546000000</v>
      </c>
      <c r="U991">
        <v>983000000</v>
      </c>
      <c r="V991">
        <v>557000000</v>
      </c>
      <c r="W991">
        <v>1563000000</v>
      </c>
      <c r="X991">
        <v>1601000000</v>
      </c>
      <c r="Y991">
        <v>3103000000</v>
      </c>
      <c r="Z991">
        <v>4018000000</v>
      </c>
      <c r="AA991">
        <v>1563000000</v>
      </c>
      <c r="AB991">
        <v>6.2823167963230864</v>
      </c>
      <c r="AC991">
        <f t="shared" si="15"/>
        <v>1693005995.2126319</v>
      </c>
    </row>
    <row r="992" spans="1:29" x14ac:dyDescent="0.25">
      <c r="A992" t="s">
        <v>305</v>
      </c>
      <c r="B992" t="s">
        <v>90</v>
      </c>
      <c r="C992" t="s">
        <v>30</v>
      </c>
      <c r="D992">
        <v>5563000000</v>
      </c>
      <c r="E992">
        <v>9041000000</v>
      </c>
      <c r="F992">
        <v>3478000000</v>
      </c>
      <c r="G992">
        <v>849000000</v>
      </c>
      <c r="H992">
        <v>2270000000</v>
      </c>
      <c r="I992">
        <v>2629000000</v>
      </c>
      <c r="K992">
        <v>6771000000</v>
      </c>
      <c r="M992">
        <v>558000000</v>
      </c>
      <c r="N992">
        <v>1116000000</v>
      </c>
      <c r="O992">
        <v>558000000</v>
      </c>
      <c r="P992">
        <v>0</v>
      </c>
      <c r="Q992">
        <v>34000000</v>
      </c>
      <c r="R992">
        <v>903000000</v>
      </c>
      <c r="S992">
        <v>908000000</v>
      </c>
      <c r="T992">
        <v>1761000000</v>
      </c>
      <c r="U992">
        <v>618000000</v>
      </c>
      <c r="V992">
        <v>-558000000</v>
      </c>
      <c r="W992">
        <v>1128000000</v>
      </c>
      <c r="X992">
        <v>1100000000</v>
      </c>
      <c r="Y992">
        <v>2319000000</v>
      </c>
      <c r="Z992">
        <v>3193000000</v>
      </c>
      <c r="AA992">
        <v>1143000000</v>
      </c>
      <c r="AB992">
        <v>4.8244603412491944</v>
      </c>
      <c r="AC992">
        <f t="shared" si="15"/>
        <v>1873991982.6263967</v>
      </c>
    </row>
    <row r="993" spans="1:29" x14ac:dyDescent="0.25">
      <c r="A993" t="s">
        <v>306</v>
      </c>
      <c r="B993" t="s">
        <v>46</v>
      </c>
      <c r="C993" t="s">
        <v>30</v>
      </c>
      <c r="D993">
        <v>58606000000</v>
      </c>
      <c r="E993">
        <v>84021000000</v>
      </c>
      <c r="F993">
        <v>54349000000</v>
      </c>
      <c r="G993">
        <v>26553000000</v>
      </c>
      <c r="H993">
        <v>30427000000</v>
      </c>
      <c r="I993">
        <v>21512000000</v>
      </c>
      <c r="J993">
        <v>483000000</v>
      </c>
      <c r="K993">
        <v>28179000000</v>
      </c>
      <c r="L993">
        <v>1261000000</v>
      </c>
      <c r="M993">
        <v>-772000000</v>
      </c>
      <c r="N993">
        <v>1261000000</v>
      </c>
      <c r="O993">
        <v>772000000</v>
      </c>
      <c r="P993">
        <v>84793000000</v>
      </c>
      <c r="Q993">
        <v>-6634000000</v>
      </c>
      <c r="S993">
        <v>4500000000</v>
      </c>
      <c r="T993">
        <v>36889000000</v>
      </c>
      <c r="U993">
        <v>1736000000</v>
      </c>
      <c r="V993">
        <v>772000000</v>
      </c>
      <c r="W993">
        <v>13326000000</v>
      </c>
      <c r="X993">
        <v>30412000000</v>
      </c>
      <c r="Y993">
        <v>37661000000</v>
      </c>
      <c r="Z993">
        <v>42161000000</v>
      </c>
      <c r="AA993">
        <v>35153000000</v>
      </c>
      <c r="AB993">
        <v>159.5937685759171</v>
      </c>
      <c r="AC993">
        <f t="shared" si="15"/>
        <v>526467923.84022242</v>
      </c>
    </row>
    <row r="994" spans="1:29" x14ac:dyDescent="0.25">
      <c r="A994" t="s">
        <v>306</v>
      </c>
      <c r="B994" t="s">
        <v>47</v>
      </c>
      <c r="C994" t="s">
        <v>30</v>
      </c>
      <c r="D994">
        <v>55394000000</v>
      </c>
      <c r="E994">
        <v>79428000000</v>
      </c>
      <c r="F994">
        <v>50533000000</v>
      </c>
      <c r="G994">
        <v>24596000000</v>
      </c>
      <c r="H994">
        <v>29474000000</v>
      </c>
      <c r="I994">
        <v>20246000000</v>
      </c>
      <c r="J994">
        <v>0</v>
      </c>
      <c r="K994">
        <v>25920000000</v>
      </c>
      <c r="L994">
        <v>490000000</v>
      </c>
      <c r="M994">
        <v>-276000000</v>
      </c>
      <c r="N994">
        <v>490000000</v>
      </c>
      <c r="O994">
        <v>276000000</v>
      </c>
      <c r="P994">
        <v>79704000000</v>
      </c>
      <c r="Q994">
        <v>-810000000</v>
      </c>
      <c r="S994">
        <v>3900000000</v>
      </c>
      <c r="T994">
        <v>21725000000</v>
      </c>
      <c r="U994">
        <v>2989000000</v>
      </c>
      <c r="V994">
        <v>276000000</v>
      </c>
      <c r="W994">
        <v>16370000000</v>
      </c>
      <c r="X994">
        <v>18032000000</v>
      </c>
      <c r="Y994">
        <v>22001000000</v>
      </c>
      <c r="Z994">
        <v>25106000000</v>
      </c>
      <c r="AA994">
        <v>17941000000</v>
      </c>
      <c r="AB994">
        <v>171.29424456040641</v>
      </c>
      <c r="AC994">
        <f t="shared" si="15"/>
        <v>463693337.76412988</v>
      </c>
    </row>
    <row r="995" spans="1:29" x14ac:dyDescent="0.25">
      <c r="A995" t="s">
        <v>306</v>
      </c>
      <c r="B995" t="s">
        <v>48</v>
      </c>
      <c r="C995" t="s">
        <v>30</v>
      </c>
      <c r="D995">
        <v>63920000000</v>
      </c>
      <c r="E995">
        <v>93356000000</v>
      </c>
      <c r="F995">
        <v>60455000000</v>
      </c>
      <c r="G995">
        <v>29855000000</v>
      </c>
      <c r="H995">
        <v>17754000000</v>
      </c>
      <c r="I995">
        <v>24659000000</v>
      </c>
      <c r="J995">
        <v>15614000000</v>
      </c>
      <c r="K995">
        <v>46166000000</v>
      </c>
      <c r="L995">
        <v>53000000</v>
      </c>
      <c r="M995">
        <v>-183000000</v>
      </c>
      <c r="N995">
        <v>53000000</v>
      </c>
      <c r="O995">
        <v>183000000</v>
      </c>
      <c r="P995">
        <v>93539000000</v>
      </c>
      <c r="Q995">
        <v>-489000000</v>
      </c>
      <c r="S995">
        <v>4700000000</v>
      </c>
      <c r="T995">
        <v>22776000000</v>
      </c>
      <c r="U995">
        <v>1898000000</v>
      </c>
      <c r="V995">
        <v>183000000</v>
      </c>
      <c r="W995">
        <v>20878000000</v>
      </c>
      <c r="X995">
        <v>23062000000</v>
      </c>
      <c r="Y995">
        <v>22959000000</v>
      </c>
      <c r="Z995">
        <v>27659000000</v>
      </c>
      <c r="AA995">
        <v>20878000000</v>
      </c>
      <c r="AB995">
        <v>166.8677303233045</v>
      </c>
      <c r="AC995">
        <f t="shared" si="15"/>
        <v>559461076.26156187</v>
      </c>
    </row>
    <row r="996" spans="1:29" x14ac:dyDescent="0.25">
      <c r="A996" t="s">
        <v>306</v>
      </c>
      <c r="B996" t="s">
        <v>49</v>
      </c>
      <c r="C996" t="s">
        <v>30</v>
      </c>
      <c r="D996">
        <v>54157000000</v>
      </c>
      <c r="E996">
        <v>82174000000</v>
      </c>
      <c r="F996">
        <v>55691000000</v>
      </c>
      <c r="G996">
        <v>28427000000</v>
      </c>
      <c r="H996">
        <v>14490000000</v>
      </c>
      <c r="I996">
        <v>22084000000</v>
      </c>
      <c r="J996">
        <v>12340000000</v>
      </c>
      <c r="K996">
        <v>39667000000</v>
      </c>
      <c r="L996">
        <v>111000000</v>
      </c>
      <c r="M996">
        <v>-201000000</v>
      </c>
      <c r="N996">
        <v>111000000</v>
      </c>
      <c r="O996">
        <v>201000000</v>
      </c>
      <c r="P996">
        <v>82375000000</v>
      </c>
      <c r="Q996">
        <v>-2899000000</v>
      </c>
      <c r="S996">
        <v>4700000000</v>
      </c>
      <c r="T996">
        <v>16497000000</v>
      </c>
      <c r="U996">
        <v>1783000000</v>
      </c>
      <c r="V996">
        <v>201000000</v>
      </c>
      <c r="W996">
        <v>14714000000</v>
      </c>
      <c r="X996">
        <v>15363000000</v>
      </c>
      <c r="Y996">
        <v>16698000000</v>
      </c>
      <c r="Z996">
        <v>21398000000</v>
      </c>
      <c r="AA996">
        <v>14714000000</v>
      </c>
      <c r="AB996">
        <v>147.24735761369979</v>
      </c>
      <c r="AC996">
        <f t="shared" si="15"/>
        <v>558067739.42648041</v>
      </c>
    </row>
    <row r="997" spans="1:29" x14ac:dyDescent="0.25">
      <c r="A997" t="s">
        <v>306</v>
      </c>
      <c r="B997" t="s">
        <v>50</v>
      </c>
      <c r="C997" t="s">
        <v>30</v>
      </c>
      <c r="D997">
        <v>54503000000</v>
      </c>
      <c r="E997">
        <v>81474000000</v>
      </c>
      <c r="F997">
        <v>55596000000</v>
      </c>
      <c r="G997">
        <v>27556000000</v>
      </c>
      <c r="H997">
        <v>14238000000</v>
      </c>
      <c r="I997">
        <v>22178000000</v>
      </c>
      <c r="J997">
        <v>12245000000</v>
      </c>
      <c r="K997">
        <v>40265000000</v>
      </c>
      <c r="L997">
        <v>357000000</v>
      </c>
      <c r="M997">
        <v>-318000000</v>
      </c>
      <c r="N997">
        <v>357000000</v>
      </c>
      <c r="O997">
        <v>318000000</v>
      </c>
      <c r="P997">
        <v>81792000000</v>
      </c>
      <c r="Q997">
        <v>-2525000000</v>
      </c>
      <c r="S997">
        <v>4500000000</v>
      </c>
      <c r="T997">
        <v>17328000000</v>
      </c>
      <c r="U997">
        <v>2209000000</v>
      </c>
      <c r="V997">
        <v>318000000</v>
      </c>
      <c r="W997">
        <v>15119000000</v>
      </c>
      <c r="X997">
        <v>14450000000</v>
      </c>
      <c r="Y997">
        <v>17646000000</v>
      </c>
      <c r="Z997">
        <v>22146000000</v>
      </c>
      <c r="AA997">
        <v>15119000000</v>
      </c>
      <c r="AB997">
        <v>134.28726662834771</v>
      </c>
      <c r="AC997">
        <f t="shared" si="15"/>
        <v>606714262.97987545</v>
      </c>
    </row>
    <row r="998" spans="1:29" x14ac:dyDescent="0.25">
      <c r="A998" t="s">
        <v>306</v>
      </c>
      <c r="B998" t="s">
        <v>51</v>
      </c>
      <c r="C998" t="s">
        <v>30</v>
      </c>
      <c r="D998">
        <v>54490000000</v>
      </c>
      <c r="E998">
        <v>80311000000</v>
      </c>
      <c r="F998">
        <v>56630000000</v>
      </c>
      <c r="G998">
        <v>27091000000</v>
      </c>
      <c r="H998">
        <v>15371000000</v>
      </c>
      <c r="I998">
        <v>22540000000</v>
      </c>
      <c r="J998">
        <v>11901000000</v>
      </c>
      <c r="K998">
        <v>39119000000</v>
      </c>
      <c r="L998">
        <v>611000000</v>
      </c>
      <c r="M998">
        <v>-1005000000</v>
      </c>
      <c r="N998">
        <v>611000000</v>
      </c>
      <c r="O998">
        <v>1005000000</v>
      </c>
      <c r="P998">
        <v>81316000000</v>
      </c>
      <c r="Q998">
        <v>-1405000000</v>
      </c>
      <c r="S998">
        <v>4400000000</v>
      </c>
      <c r="T998">
        <v>17999000000</v>
      </c>
      <c r="U998">
        <v>2702000000</v>
      </c>
      <c r="V998">
        <v>1005000000</v>
      </c>
      <c r="W998">
        <v>15297000000</v>
      </c>
      <c r="X998">
        <v>13506000000</v>
      </c>
      <c r="Y998">
        <v>19004000000</v>
      </c>
      <c r="Z998">
        <v>23404000000</v>
      </c>
      <c r="AA998">
        <v>15297000000</v>
      </c>
      <c r="AB998">
        <v>134.96318844781399</v>
      </c>
      <c r="AC998">
        <f t="shared" si="15"/>
        <v>595058555.77095926</v>
      </c>
    </row>
    <row r="999" spans="1:29" x14ac:dyDescent="0.25">
      <c r="A999" t="s">
        <v>306</v>
      </c>
      <c r="B999" t="s">
        <v>52</v>
      </c>
      <c r="C999" t="s">
        <v>30</v>
      </c>
      <c r="D999">
        <v>51011000000</v>
      </c>
      <c r="E999">
        <v>75300000000</v>
      </c>
      <c r="F999">
        <v>51920000000</v>
      </c>
      <c r="G999">
        <v>25439000000</v>
      </c>
      <c r="H999">
        <v>15893000000</v>
      </c>
      <c r="I999">
        <v>21520000000</v>
      </c>
      <c r="J999">
        <v>10962000000</v>
      </c>
      <c r="K999">
        <v>35203000000</v>
      </c>
      <c r="L999">
        <v>385000000</v>
      </c>
      <c r="M999">
        <v>-934000000</v>
      </c>
      <c r="N999">
        <v>385000000</v>
      </c>
      <c r="O999">
        <v>934000000</v>
      </c>
      <c r="P999">
        <v>-216000000</v>
      </c>
      <c r="Q999">
        <v>42000000</v>
      </c>
      <c r="S999">
        <v>3000000000</v>
      </c>
      <c r="T999">
        <v>17673000000</v>
      </c>
      <c r="U999">
        <v>16373000000</v>
      </c>
      <c r="V999">
        <v>934000000</v>
      </c>
      <c r="W999">
        <v>1300000000</v>
      </c>
      <c r="X999">
        <v>3002000000</v>
      </c>
      <c r="Y999">
        <v>18607000000</v>
      </c>
      <c r="Z999">
        <v>21607000000</v>
      </c>
      <c r="AA999">
        <v>1300000000</v>
      </c>
      <c r="AB999">
        <v>135.77374048027201</v>
      </c>
      <c r="AC999">
        <f t="shared" si="15"/>
        <v>554599142.17315924</v>
      </c>
    </row>
    <row r="1000" spans="1:29" x14ac:dyDescent="0.25">
      <c r="A1000" t="s">
        <v>306</v>
      </c>
      <c r="B1000" t="s">
        <v>83</v>
      </c>
      <c r="C1000" t="s">
        <v>30</v>
      </c>
      <c r="D1000">
        <v>50101000000</v>
      </c>
      <c r="E1000">
        <v>70875000000</v>
      </c>
      <c r="F1000">
        <v>44578000000</v>
      </c>
      <c r="G1000">
        <v>22659000000</v>
      </c>
      <c r="H1000">
        <v>19773000000</v>
      </c>
      <c r="I1000">
        <v>20067000000</v>
      </c>
      <c r="J1000">
        <v>9124000000</v>
      </c>
      <c r="K1000">
        <v>30432000000</v>
      </c>
      <c r="L1000">
        <v>368000000</v>
      </c>
      <c r="M1000">
        <v>-726000000</v>
      </c>
      <c r="N1000">
        <v>368000000</v>
      </c>
      <c r="O1000">
        <v>726000000</v>
      </c>
      <c r="P1000">
        <v>-289000000</v>
      </c>
      <c r="Q1000">
        <v>-210000000</v>
      </c>
      <c r="S1000">
        <v>1200000000</v>
      </c>
      <c r="T1000">
        <v>19803000000</v>
      </c>
      <c r="U1000">
        <v>3263000000</v>
      </c>
      <c r="V1000">
        <v>726000000</v>
      </c>
      <c r="W1000">
        <v>16540000000</v>
      </c>
      <c r="X1000">
        <v>14804000000</v>
      </c>
      <c r="Y1000">
        <v>20529000000</v>
      </c>
      <c r="Z1000">
        <v>21729000000</v>
      </c>
      <c r="AA1000">
        <v>16540000000</v>
      </c>
      <c r="AB1000">
        <v>118.3192856379918</v>
      </c>
      <c r="AC1000">
        <f t="shared" si="15"/>
        <v>599014772.76365805</v>
      </c>
    </row>
    <row r="1001" spans="1:29" x14ac:dyDescent="0.25">
      <c r="A1001" t="s">
        <v>306</v>
      </c>
      <c r="B1001" t="s">
        <v>84</v>
      </c>
      <c r="C1001" t="s">
        <v>30</v>
      </c>
      <c r="D1001">
        <v>48538000000</v>
      </c>
      <c r="E1001">
        <v>69418000000</v>
      </c>
      <c r="F1001">
        <v>46068000000</v>
      </c>
      <c r="G1001">
        <v>22532000000</v>
      </c>
      <c r="H1001">
        <v>18173000000</v>
      </c>
      <c r="I1001">
        <v>21203000000</v>
      </c>
      <c r="J1001">
        <v>9270000000</v>
      </c>
      <c r="K1001">
        <v>30365000000</v>
      </c>
      <c r="L1001">
        <v>128000000</v>
      </c>
      <c r="M1001">
        <v>-552000000</v>
      </c>
      <c r="O1001">
        <v>552000000</v>
      </c>
      <c r="P1001">
        <v>-104000000</v>
      </c>
      <c r="Q1001">
        <v>2064000000</v>
      </c>
      <c r="S1001">
        <v>1200000000</v>
      </c>
      <c r="T1001">
        <v>19196000000</v>
      </c>
      <c r="U1001">
        <v>3787000000</v>
      </c>
      <c r="V1001">
        <v>552000000</v>
      </c>
      <c r="W1001">
        <v>15409000000</v>
      </c>
      <c r="X1001">
        <v>12966000000</v>
      </c>
      <c r="Y1001">
        <v>19748000000</v>
      </c>
      <c r="Z1001">
        <v>20948000000</v>
      </c>
      <c r="AA1001">
        <v>15409000000</v>
      </c>
      <c r="AB1001">
        <v>98.679499762398862</v>
      </c>
      <c r="AC1001">
        <f t="shared" si="15"/>
        <v>703469313.96232355</v>
      </c>
    </row>
    <row r="1002" spans="1:29" x14ac:dyDescent="0.25">
      <c r="A1002" t="s">
        <v>306</v>
      </c>
      <c r="B1002" t="s">
        <v>85</v>
      </c>
      <c r="C1002" t="s">
        <v>30</v>
      </c>
      <c r="D1002">
        <v>51585000000</v>
      </c>
      <c r="E1002">
        <v>73642000000</v>
      </c>
      <c r="F1002">
        <v>47576000000</v>
      </c>
      <c r="G1002">
        <v>23814000000</v>
      </c>
      <c r="H1002">
        <v>21590000000</v>
      </c>
      <c r="I1002">
        <v>21954000000</v>
      </c>
      <c r="J1002">
        <v>8672000000</v>
      </c>
      <c r="K1002">
        <v>30880000000</v>
      </c>
      <c r="L1002">
        <v>67000000</v>
      </c>
      <c r="M1002">
        <v>-533000000</v>
      </c>
      <c r="O1002">
        <v>533000000</v>
      </c>
      <c r="P1002">
        <v>-156000000</v>
      </c>
      <c r="Q1002">
        <v>70000000</v>
      </c>
      <c r="S1002">
        <v>1398000000</v>
      </c>
      <c r="T1002">
        <v>20563000000</v>
      </c>
      <c r="U1002">
        <v>4240000000</v>
      </c>
      <c r="V1002">
        <v>533000000</v>
      </c>
      <c r="W1002">
        <v>16323000000</v>
      </c>
      <c r="X1002">
        <v>8461000000</v>
      </c>
      <c r="Y1002">
        <v>21096000000</v>
      </c>
      <c r="Z1002">
        <v>22494000000</v>
      </c>
      <c r="AA1002">
        <v>16323000000</v>
      </c>
      <c r="AB1002">
        <v>104.52525175904201</v>
      </c>
      <c r="AC1002">
        <f t="shared" si="15"/>
        <v>704537886.88080883</v>
      </c>
    </row>
    <row r="1003" spans="1:29" x14ac:dyDescent="0.25">
      <c r="A1003" t="s">
        <v>306</v>
      </c>
      <c r="B1003" t="s">
        <v>86</v>
      </c>
      <c r="C1003" t="s">
        <v>30</v>
      </c>
      <c r="D1003">
        <v>48970000000</v>
      </c>
      <c r="E1003">
        <v>71061000000</v>
      </c>
      <c r="F1003">
        <v>47402000000</v>
      </c>
      <c r="G1003">
        <v>23470000000</v>
      </c>
      <c r="H1003">
        <v>16412000000</v>
      </c>
      <c r="I1003">
        <v>21830000000</v>
      </c>
      <c r="J1003">
        <v>8763000000</v>
      </c>
      <c r="K1003">
        <v>32992000000</v>
      </c>
      <c r="L1003">
        <v>74000000</v>
      </c>
      <c r="M1003">
        <v>-482000000</v>
      </c>
      <c r="O1003">
        <v>482000000</v>
      </c>
      <c r="P1003">
        <v>231000000</v>
      </c>
      <c r="Q1003">
        <v>-2498000000</v>
      </c>
      <c r="S1003">
        <v>1363000000</v>
      </c>
      <c r="T1003">
        <v>15471000000</v>
      </c>
      <c r="U1003">
        <v>1640000000</v>
      </c>
      <c r="V1003">
        <v>482000000</v>
      </c>
      <c r="W1003">
        <v>13831000000</v>
      </c>
      <c r="X1003">
        <v>16781000000</v>
      </c>
      <c r="Y1003">
        <v>15953000000</v>
      </c>
      <c r="Z1003">
        <v>17316000000</v>
      </c>
      <c r="AA1003">
        <v>13831000000</v>
      </c>
      <c r="AB1003">
        <v>90.480935240821012</v>
      </c>
      <c r="AC1003">
        <f t="shared" si="15"/>
        <v>785369866.15872657</v>
      </c>
    </row>
    <row r="1004" spans="1:29" x14ac:dyDescent="0.25">
      <c r="A1004" t="s">
        <v>306</v>
      </c>
      <c r="B1004" t="s">
        <v>87</v>
      </c>
      <c r="C1004" t="s">
        <v>30</v>
      </c>
      <c r="D1004">
        <v>45566000000</v>
      </c>
      <c r="E1004">
        <v>66634000000</v>
      </c>
      <c r="F1004">
        <v>46855000000</v>
      </c>
      <c r="G1004">
        <v>22709000000</v>
      </c>
      <c r="H1004">
        <v>14955000000</v>
      </c>
      <c r="I1004">
        <v>20869000000</v>
      </c>
      <c r="J1004">
        <v>8828000000</v>
      </c>
      <c r="K1004">
        <v>34635000000</v>
      </c>
      <c r="L1004">
        <v>64000000</v>
      </c>
      <c r="M1004">
        <v>-532000000</v>
      </c>
      <c r="O1004">
        <v>532000000</v>
      </c>
      <c r="P1004">
        <v>-58000000</v>
      </c>
      <c r="Q1004">
        <v>-1626000000</v>
      </c>
      <c r="S1004">
        <v>1146000000</v>
      </c>
      <c r="T1004">
        <v>14114000000</v>
      </c>
      <c r="U1004">
        <v>3261000000</v>
      </c>
      <c r="V1004">
        <v>532000000</v>
      </c>
      <c r="W1004">
        <v>10514000000</v>
      </c>
      <c r="X1004">
        <v>10675000000</v>
      </c>
      <c r="Y1004">
        <v>14646000000</v>
      </c>
      <c r="Z1004">
        <v>15792000000</v>
      </c>
      <c r="AA1004">
        <v>10853000000</v>
      </c>
      <c r="AB1004">
        <v>68.923722204500734</v>
      </c>
      <c r="AC1004">
        <f t="shared" si="15"/>
        <v>966778895.11383331</v>
      </c>
    </row>
    <row r="1005" spans="1:29" x14ac:dyDescent="0.25">
      <c r="A1005" t="s">
        <v>306</v>
      </c>
      <c r="B1005" t="s">
        <v>87</v>
      </c>
      <c r="C1005" t="s">
        <v>30</v>
      </c>
      <c r="D1005">
        <v>44670000000</v>
      </c>
      <c r="E1005">
        <v>64449000000</v>
      </c>
      <c r="F1005">
        <v>43932000000</v>
      </c>
      <c r="G1005">
        <v>21382000000</v>
      </c>
      <c r="H1005">
        <v>13765000000</v>
      </c>
      <c r="I1005">
        <v>20969000000</v>
      </c>
      <c r="J1005">
        <v>7548000000</v>
      </c>
      <c r="K1005">
        <v>31635000000</v>
      </c>
      <c r="L1005">
        <v>91000000</v>
      </c>
      <c r="M1005">
        <v>-571000000</v>
      </c>
      <c r="O1005">
        <v>571000000</v>
      </c>
      <c r="P1005">
        <v>-10000000</v>
      </c>
      <c r="Q1005">
        <v>-2743000000</v>
      </c>
      <c r="S1005">
        <v>852000000</v>
      </c>
      <c r="T1005">
        <v>12361000000</v>
      </c>
      <c r="U1005">
        <v>2689000000</v>
      </c>
      <c r="V1005">
        <v>571000000</v>
      </c>
      <c r="W1005">
        <v>9672000000</v>
      </c>
      <c r="X1005">
        <v>7571000000</v>
      </c>
      <c r="Y1005">
        <v>12932000000</v>
      </c>
      <c r="Z1005">
        <v>13784000000</v>
      </c>
      <c r="AA1005">
        <v>9672000000</v>
      </c>
      <c r="AB1005">
        <v>68.923722204500734</v>
      </c>
      <c r="AC1005">
        <f t="shared" si="15"/>
        <v>935077182.9875356</v>
      </c>
    </row>
    <row r="1006" spans="1:29" x14ac:dyDescent="0.25">
      <c r="A1006" t="s">
        <v>306</v>
      </c>
      <c r="B1006" t="s">
        <v>88</v>
      </c>
      <c r="C1006" t="s">
        <v>30</v>
      </c>
      <c r="D1006">
        <v>42795000000</v>
      </c>
      <c r="E1006">
        <v>61002000000</v>
      </c>
      <c r="F1006">
        <v>39161000000</v>
      </c>
      <c r="G1006">
        <v>19737000000</v>
      </c>
      <c r="H1006">
        <v>17700000000</v>
      </c>
      <c r="I1006">
        <v>19424000000</v>
      </c>
      <c r="J1006">
        <v>6844000000</v>
      </c>
      <c r="K1006">
        <v>27648000000</v>
      </c>
      <c r="L1006">
        <v>107000000</v>
      </c>
      <c r="M1006">
        <v>-455000000</v>
      </c>
      <c r="O1006">
        <v>455000000</v>
      </c>
      <c r="P1006">
        <v>-130000000</v>
      </c>
      <c r="Q1006">
        <v>768000000</v>
      </c>
      <c r="S1006">
        <v>748000000</v>
      </c>
      <c r="T1006">
        <v>16947000000</v>
      </c>
      <c r="U1006">
        <v>3613000000</v>
      </c>
      <c r="V1006">
        <v>455000000</v>
      </c>
      <c r="W1006">
        <v>13334000000</v>
      </c>
      <c r="X1006">
        <v>12861000000</v>
      </c>
      <c r="Y1006">
        <v>17402000000</v>
      </c>
      <c r="Z1006">
        <v>18150000000</v>
      </c>
      <c r="AA1006">
        <v>13334000000</v>
      </c>
      <c r="AB1006">
        <v>64.515928486415319</v>
      </c>
      <c r="AC1006">
        <f t="shared" si="15"/>
        <v>945533939.15496039</v>
      </c>
    </row>
    <row r="1007" spans="1:29" x14ac:dyDescent="0.25">
      <c r="A1007" t="s">
        <v>306</v>
      </c>
      <c r="B1007" t="s">
        <v>89</v>
      </c>
      <c r="C1007" t="s">
        <v>30</v>
      </c>
      <c r="D1007">
        <v>43450000000</v>
      </c>
      <c r="E1007">
        <v>61236000000</v>
      </c>
      <c r="F1007">
        <v>40285000000</v>
      </c>
      <c r="G1007">
        <v>19411000000</v>
      </c>
      <c r="H1007">
        <v>16582000000</v>
      </c>
      <c r="I1007">
        <v>19801000000</v>
      </c>
      <c r="J1007">
        <v>6986000000</v>
      </c>
      <c r="K1007">
        <v>29319000000</v>
      </c>
      <c r="L1007">
        <v>90000000</v>
      </c>
      <c r="M1007">
        <v>-451000000</v>
      </c>
      <c r="O1007">
        <v>451000000</v>
      </c>
      <c r="P1007">
        <v>-210000000</v>
      </c>
      <c r="Q1007">
        <v>526000000</v>
      </c>
      <c r="S1007">
        <v>2939000000</v>
      </c>
      <c r="T1007">
        <v>15755000000</v>
      </c>
      <c r="U1007">
        <v>3489000000</v>
      </c>
      <c r="V1007">
        <v>451000000</v>
      </c>
      <c r="W1007">
        <v>12266000000</v>
      </c>
      <c r="X1007">
        <v>13399000000</v>
      </c>
      <c r="Y1007">
        <v>16206000000</v>
      </c>
      <c r="Z1007">
        <v>16527000000</v>
      </c>
      <c r="AA1007">
        <v>12266000000</v>
      </c>
      <c r="AB1007">
        <v>61.075532088042998</v>
      </c>
      <c r="AC1007">
        <f t="shared" si="15"/>
        <v>1002627368.2188423</v>
      </c>
    </row>
    <row r="1008" spans="1:29" x14ac:dyDescent="0.25">
      <c r="A1008" t="s">
        <v>307</v>
      </c>
      <c r="B1008" t="s">
        <v>308</v>
      </c>
      <c r="C1008" t="s">
        <v>30</v>
      </c>
      <c r="D1008">
        <v>34828000000</v>
      </c>
      <c r="E1008">
        <v>53861000000</v>
      </c>
      <c r="F1008">
        <v>33782000000</v>
      </c>
      <c r="G1008">
        <v>18975000000</v>
      </c>
      <c r="H1008">
        <v>12181000000</v>
      </c>
      <c r="I1008">
        <v>13177000000</v>
      </c>
      <c r="J1008">
        <v>7983000000</v>
      </c>
      <c r="K1008">
        <v>22647000000</v>
      </c>
      <c r="L1008">
        <v>1365000000</v>
      </c>
      <c r="M1008">
        <v>359000000</v>
      </c>
      <c r="N1008">
        <v>1365000000</v>
      </c>
      <c r="O1008">
        <v>1006000000</v>
      </c>
      <c r="P1008">
        <v>53736000000</v>
      </c>
      <c r="Q1008">
        <v>-306000000</v>
      </c>
      <c r="S1008">
        <v>698000000</v>
      </c>
      <c r="T1008">
        <v>12234000000</v>
      </c>
      <c r="U1008">
        <v>1914000000</v>
      </c>
      <c r="V1008">
        <v>1006000000</v>
      </c>
      <c r="W1008">
        <v>10320000000</v>
      </c>
      <c r="X1008">
        <v>10465000000</v>
      </c>
      <c r="Y1008">
        <v>12181000000</v>
      </c>
      <c r="Z1008">
        <v>12879000000</v>
      </c>
      <c r="AA1008">
        <v>10320000000</v>
      </c>
      <c r="AB1008">
        <v>48.389130495596618</v>
      </c>
      <c r="AC1008">
        <f t="shared" si="15"/>
        <v>1113080550.2880719</v>
      </c>
    </row>
    <row r="1009" spans="1:29" x14ac:dyDescent="0.25">
      <c r="A1009" t="s">
        <v>307</v>
      </c>
      <c r="B1009" t="s">
        <v>309</v>
      </c>
      <c r="C1009" t="s">
        <v>30</v>
      </c>
      <c r="D1009">
        <v>35753000000</v>
      </c>
      <c r="E1009">
        <v>56682000000</v>
      </c>
      <c r="F1009">
        <v>34408000000</v>
      </c>
      <c r="G1009">
        <v>21245000000</v>
      </c>
      <c r="H1009">
        <v>15031000000</v>
      </c>
      <c r="I1009">
        <v>12358000000</v>
      </c>
      <c r="J1009">
        <v>7551000000</v>
      </c>
      <c r="K1009">
        <v>20722000000</v>
      </c>
      <c r="L1009">
        <v>962000000</v>
      </c>
      <c r="M1009">
        <v>-427000000</v>
      </c>
      <c r="N1009">
        <v>962000000</v>
      </c>
      <c r="O1009">
        <v>427000000</v>
      </c>
      <c r="P1009">
        <v>56977000000</v>
      </c>
      <c r="Q1009">
        <v>-248000000</v>
      </c>
      <c r="S1009">
        <v>282000000</v>
      </c>
      <c r="T1009">
        <v>15318000000</v>
      </c>
      <c r="U1009">
        <v>2705000000</v>
      </c>
      <c r="V1009">
        <v>427000000</v>
      </c>
      <c r="W1009">
        <v>12613000000</v>
      </c>
      <c r="X1009">
        <v>12660000000</v>
      </c>
      <c r="Y1009">
        <v>15745000000</v>
      </c>
      <c r="Z1009">
        <v>16027000000</v>
      </c>
      <c r="AA1009">
        <v>12613000000</v>
      </c>
      <c r="AB1009">
        <v>49.451304283694952</v>
      </c>
      <c r="AC1009">
        <f t="shared" si="15"/>
        <v>1146218503.6581361</v>
      </c>
    </row>
    <row r="1010" spans="1:29" x14ac:dyDescent="0.25">
      <c r="A1010" t="s">
        <v>307</v>
      </c>
      <c r="B1010" t="s">
        <v>310</v>
      </c>
      <c r="C1010" t="s">
        <v>30</v>
      </c>
      <c r="D1010">
        <v>32248000000</v>
      </c>
      <c r="E1010">
        <v>51376000000</v>
      </c>
      <c r="F1010">
        <v>30820000000</v>
      </c>
      <c r="G1010">
        <v>19309000000</v>
      </c>
      <c r="H1010">
        <v>13969000000</v>
      </c>
      <c r="I1010">
        <v>11186000000</v>
      </c>
      <c r="J1010">
        <v>6774000000</v>
      </c>
      <c r="K1010">
        <v>18279000000</v>
      </c>
      <c r="L1010">
        <v>476000000</v>
      </c>
      <c r="M1010">
        <v>-360000000</v>
      </c>
      <c r="N1010">
        <v>476000000</v>
      </c>
      <c r="O1010">
        <v>360000000</v>
      </c>
      <c r="P1010">
        <v>51566000000</v>
      </c>
      <c r="Q1010">
        <v>392000000</v>
      </c>
      <c r="S1010">
        <v>313000000</v>
      </c>
      <c r="T1010">
        <v>14477000000</v>
      </c>
      <c r="U1010">
        <v>2665000000</v>
      </c>
      <c r="V1010">
        <v>360000000</v>
      </c>
      <c r="W1010">
        <v>11812000000</v>
      </c>
      <c r="X1010">
        <v>10607000000</v>
      </c>
      <c r="Y1010">
        <v>14837000000</v>
      </c>
      <c r="Z1010">
        <v>15150000000</v>
      </c>
      <c r="AA1010">
        <v>11812000000</v>
      </c>
      <c r="AB1010">
        <v>50.574130376180022</v>
      </c>
      <c r="AC1010">
        <f t="shared" si="15"/>
        <v>1015855331.922774</v>
      </c>
    </row>
    <row r="1011" spans="1:29" x14ac:dyDescent="0.25">
      <c r="A1011" t="s">
        <v>307</v>
      </c>
      <c r="B1011" t="s">
        <v>57</v>
      </c>
      <c r="C1011" t="s">
        <v>30</v>
      </c>
      <c r="D1011">
        <v>31894000000</v>
      </c>
      <c r="E1011">
        <v>49690000000</v>
      </c>
      <c r="F1011">
        <v>30409000000</v>
      </c>
      <c r="G1011">
        <v>17924000000</v>
      </c>
      <c r="H1011">
        <v>12833000000</v>
      </c>
      <c r="I1011">
        <v>11411000000</v>
      </c>
      <c r="J1011">
        <v>6549000000</v>
      </c>
      <c r="K1011">
        <v>19061000000</v>
      </c>
      <c r="L1011">
        <v>618000000</v>
      </c>
      <c r="M1011">
        <v>-434000000</v>
      </c>
      <c r="N1011">
        <v>618000000</v>
      </c>
      <c r="O1011">
        <v>434000000</v>
      </c>
      <c r="P1011">
        <v>49871000000</v>
      </c>
      <c r="Q1011">
        <v>245000000</v>
      </c>
      <c r="S1011">
        <v>215000000</v>
      </c>
      <c r="T1011">
        <v>13262000000</v>
      </c>
      <c r="U1011">
        <v>2671000000</v>
      </c>
      <c r="V1011">
        <v>434000000</v>
      </c>
      <c r="W1011">
        <v>10591000000</v>
      </c>
      <c r="X1011">
        <v>10693000000</v>
      </c>
      <c r="Y1011">
        <v>13696000000</v>
      </c>
      <c r="Z1011">
        <v>13911000000</v>
      </c>
      <c r="AA1011">
        <v>10591000000</v>
      </c>
      <c r="AB1011">
        <v>50.678057499069112</v>
      </c>
      <c r="AC1011">
        <f t="shared" si="15"/>
        <v>980503248.39133263</v>
      </c>
    </row>
    <row r="1012" spans="1:29" x14ac:dyDescent="0.25">
      <c r="A1012" t="s">
        <v>307</v>
      </c>
      <c r="B1012" t="s">
        <v>311</v>
      </c>
      <c r="C1012" t="s">
        <v>30</v>
      </c>
      <c r="D1012">
        <v>31683000000</v>
      </c>
      <c r="E1012">
        <v>48991000000</v>
      </c>
      <c r="F1012">
        <v>29372000000</v>
      </c>
      <c r="G1012">
        <v>17618000000</v>
      </c>
      <c r="H1012">
        <v>13620000000</v>
      </c>
      <c r="I1012">
        <v>11094000000</v>
      </c>
      <c r="J1012">
        <v>6347000000</v>
      </c>
      <c r="K1012">
        <v>18063000000</v>
      </c>
      <c r="L1012">
        <v>920000000</v>
      </c>
      <c r="M1012">
        <v>-585000000</v>
      </c>
      <c r="N1012">
        <v>920000000</v>
      </c>
      <c r="O1012">
        <v>585000000</v>
      </c>
      <c r="P1012">
        <v>49330000000</v>
      </c>
      <c r="Q1012">
        <v>15000000</v>
      </c>
      <c r="S1012">
        <v>141000000</v>
      </c>
      <c r="T1012">
        <v>13970000000</v>
      </c>
      <c r="U1012">
        <v>2756000000</v>
      </c>
      <c r="V1012">
        <v>585000000</v>
      </c>
      <c r="W1012">
        <v>11214000000</v>
      </c>
      <c r="X1012">
        <v>11487000000</v>
      </c>
      <c r="Y1012">
        <v>14555000000</v>
      </c>
      <c r="Z1012">
        <v>14696000000</v>
      </c>
      <c r="AA1012">
        <v>11214000000</v>
      </c>
      <c r="AB1012">
        <v>44.083741057690958</v>
      </c>
      <c r="AC1012">
        <f t="shared" si="15"/>
        <v>1111316753.6277621</v>
      </c>
    </row>
    <row r="1013" spans="1:29" x14ac:dyDescent="0.25">
      <c r="A1013" t="s">
        <v>307</v>
      </c>
      <c r="B1013" t="s">
        <v>312</v>
      </c>
      <c r="C1013" t="s">
        <v>30</v>
      </c>
      <c r="D1013">
        <v>32666000000</v>
      </c>
      <c r="E1013">
        <v>51037000000</v>
      </c>
      <c r="F1013">
        <v>31092000000</v>
      </c>
      <c r="G1013">
        <v>19238000000</v>
      </c>
      <c r="H1013">
        <v>14219000000</v>
      </c>
      <c r="I1013">
        <v>11398000000</v>
      </c>
      <c r="J1013">
        <v>6577000000</v>
      </c>
      <c r="K1013">
        <v>18447000000</v>
      </c>
      <c r="L1013">
        <v>1308000000</v>
      </c>
      <c r="M1013">
        <v>-859000000</v>
      </c>
      <c r="N1013">
        <v>1308000000</v>
      </c>
      <c r="O1013">
        <v>859000000</v>
      </c>
      <c r="P1013">
        <v>51880000000</v>
      </c>
      <c r="Q1013">
        <v>-97000000</v>
      </c>
      <c r="S1013">
        <v>150000000</v>
      </c>
      <c r="T1013">
        <v>14571000000</v>
      </c>
      <c r="U1013">
        <v>2950000000</v>
      </c>
      <c r="V1013">
        <v>859000000</v>
      </c>
      <c r="W1013">
        <v>11621000000</v>
      </c>
      <c r="X1013">
        <v>11846000000</v>
      </c>
      <c r="Y1013">
        <v>15430000000</v>
      </c>
      <c r="Z1013">
        <v>15580000000</v>
      </c>
      <c r="AA1013">
        <v>11621000000</v>
      </c>
      <c r="AB1013">
        <v>52.915827305196864</v>
      </c>
      <c r="AC1013">
        <f t="shared" si="15"/>
        <v>964494038.91277075</v>
      </c>
    </row>
    <row r="1014" spans="1:29" x14ac:dyDescent="0.25">
      <c r="A1014" t="s">
        <v>307</v>
      </c>
      <c r="B1014" t="s">
        <v>313</v>
      </c>
      <c r="C1014" t="s">
        <v>30</v>
      </c>
      <c r="D1014">
        <v>30606000000</v>
      </c>
      <c r="E1014">
        <v>49330000000</v>
      </c>
      <c r="F1014">
        <v>18724000000</v>
      </c>
      <c r="G1014">
        <v>18724000000</v>
      </c>
      <c r="H1014">
        <v>12309000000</v>
      </c>
      <c r="I1014">
        <v>11386000000</v>
      </c>
      <c r="J1014">
        <v>6332000000</v>
      </c>
      <c r="K1014">
        <v>18297000000</v>
      </c>
      <c r="L1014">
        <v>1508000000</v>
      </c>
      <c r="M1014">
        <v>-943000000</v>
      </c>
      <c r="N1014">
        <v>1508000000</v>
      </c>
      <c r="O1014">
        <v>943000000</v>
      </c>
      <c r="P1014">
        <v>49088000000</v>
      </c>
      <c r="Q1014">
        <v>165000000</v>
      </c>
      <c r="S1014">
        <v>221000000</v>
      </c>
      <c r="T1014">
        <v>13039000000</v>
      </c>
      <c r="U1014">
        <v>12929000000</v>
      </c>
      <c r="V1014">
        <v>943000000</v>
      </c>
      <c r="W1014">
        <v>110000000</v>
      </c>
      <c r="X1014">
        <v>-830000000</v>
      </c>
      <c r="Y1014">
        <v>13982000000</v>
      </c>
      <c r="Z1014">
        <v>14203000000</v>
      </c>
      <c r="AA1014">
        <v>110000000</v>
      </c>
      <c r="AB1014">
        <v>43.139568219081958</v>
      </c>
      <c r="AC1014">
        <f t="shared" si="15"/>
        <v>1143497768.6721449</v>
      </c>
    </row>
    <row r="1015" spans="1:29" x14ac:dyDescent="0.25">
      <c r="A1015" t="s">
        <v>307</v>
      </c>
      <c r="B1015" t="s">
        <v>314</v>
      </c>
      <c r="C1015" t="s">
        <v>30</v>
      </c>
      <c r="D1015">
        <v>30224000000</v>
      </c>
      <c r="E1015">
        <v>48005000000</v>
      </c>
      <c r="F1015">
        <v>17781000000</v>
      </c>
      <c r="G1015">
        <v>17781000000</v>
      </c>
      <c r="H1015">
        <v>11973000000</v>
      </c>
      <c r="I1015">
        <v>11177000000</v>
      </c>
      <c r="J1015">
        <v>6059000000</v>
      </c>
      <c r="K1015">
        <v>18251000000</v>
      </c>
      <c r="L1015">
        <v>1338000000</v>
      </c>
      <c r="M1015">
        <v>-861000000</v>
      </c>
      <c r="N1015">
        <v>1338000000</v>
      </c>
      <c r="O1015">
        <v>861000000</v>
      </c>
      <c r="P1015">
        <v>47963000000</v>
      </c>
      <c r="Q1015">
        <v>-163000000</v>
      </c>
      <c r="S1015">
        <v>259000000</v>
      </c>
      <c r="T1015">
        <v>12287000000</v>
      </c>
      <c r="U1015">
        <v>2678000000</v>
      </c>
      <c r="V1015">
        <v>861000000</v>
      </c>
      <c r="W1015">
        <v>9609000000</v>
      </c>
      <c r="X1015">
        <v>9981000000</v>
      </c>
      <c r="Y1015">
        <v>13148000000</v>
      </c>
      <c r="Z1015">
        <v>13407000000</v>
      </c>
      <c r="AA1015">
        <v>9609000000</v>
      </c>
      <c r="AB1015">
        <v>32.439640347048531</v>
      </c>
      <c r="AC1015">
        <f t="shared" si="15"/>
        <v>1479825284.3258684</v>
      </c>
    </row>
    <row r="1016" spans="1:29" x14ac:dyDescent="0.25">
      <c r="A1016" t="s">
        <v>307</v>
      </c>
      <c r="B1016" t="s">
        <v>315</v>
      </c>
      <c r="C1016" t="s">
        <v>30</v>
      </c>
      <c r="D1016">
        <v>30960000000</v>
      </c>
      <c r="E1016">
        <v>49247000000</v>
      </c>
      <c r="F1016">
        <v>18287000000</v>
      </c>
      <c r="G1016">
        <v>18287000000</v>
      </c>
      <c r="H1016">
        <v>12660000000</v>
      </c>
      <c r="I1016">
        <v>11433000000</v>
      </c>
      <c r="J1016">
        <v>6296000000</v>
      </c>
      <c r="K1016">
        <v>18300000000</v>
      </c>
      <c r="L1016">
        <v>1005000000</v>
      </c>
      <c r="M1016">
        <v>-676000000</v>
      </c>
      <c r="N1016">
        <v>1005000000</v>
      </c>
      <c r="O1016">
        <v>676000000</v>
      </c>
      <c r="Q1016">
        <v>-69000000</v>
      </c>
      <c r="S1016">
        <v>303000000</v>
      </c>
      <c r="T1016">
        <v>12920000000</v>
      </c>
      <c r="U1016">
        <v>2181000000</v>
      </c>
      <c r="V1016">
        <v>676000000</v>
      </c>
      <c r="W1016">
        <v>10739000000</v>
      </c>
      <c r="X1016">
        <v>10352000000</v>
      </c>
      <c r="Y1016">
        <v>13596000000</v>
      </c>
      <c r="Z1016">
        <v>13899000000</v>
      </c>
      <c r="AA1016">
        <v>10739000000</v>
      </c>
      <c r="AB1016">
        <v>27.403812929880701</v>
      </c>
      <c r="AC1016">
        <f t="shared" si="15"/>
        <v>1797085687.5286074</v>
      </c>
    </row>
    <row r="1017" spans="1:29" x14ac:dyDescent="0.25">
      <c r="A1017" t="s">
        <v>307</v>
      </c>
      <c r="B1017" t="s">
        <v>316</v>
      </c>
      <c r="C1017" t="s">
        <v>30</v>
      </c>
      <c r="D1017">
        <v>29681000000</v>
      </c>
      <c r="E1017">
        <v>49161000000</v>
      </c>
      <c r="F1017">
        <v>19480000000</v>
      </c>
      <c r="G1017">
        <v>19480000000</v>
      </c>
      <c r="H1017">
        <v>10770000000</v>
      </c>
      <c r="I1017">
        <v>11861000000</v>
      </c>
      <c r="J1017">
        <v>6207000000</v>
      </c>
      <c r="K1017">
        <v>18911000000</v>
      </c>
      <c r="L1017">
        <v>769000000</v>
      </c>
      <c r="M1017">
        <v>-566000000</v>
      </c>
      <c r="N1017">
        <v>296000000</v>
      </c>
      <c r="O1017">
        <v>566000000</v>
      </c>
      <c r="Q1017">
        <v>228000000</v>
      </c>
      <c r="S1017">
        <v>359000000</v>
      </c>
      <c r="T1017">
        <v>11201000000</v>
      </c>
      <c r="U1017">
        <v>2220000000</v>
      </c>
      <c r="V1017">
        <v>566000000</v>
      </c>
      <c r="W1017">
        <v>8981000000</v>
      </c>
      <c r="X1017">
        <v>8365000000</v>
      </c>
      <c r="Y1017">
        <v>11767000000</v>
      </c>
      <c r="Z1017">
        <v>12126000000</v>
      </c>
      <c r="AA1017">
        <v>8981000000</v>
      </c>
      <c r="AB1017">
        <v>28.345539532119421</v>
      </c>
      <c r="AC1017">
        <f t="shared" si="15"/>
        <v>1734346948.8133674</v>
      </c>
    </row>
    <row r="1018" spans="1:29" x14ac:dyDescent="0.25">
      <c r="A1018" t="s">
        <v>307</v>
      </c>
      <c r="B1018" t="s">
        <v>317</v>
      </c>
      <c r="C1018" t="s">
        <v>30</v>
      </c>
      <c r="D1018">
        <v>27769000000</v>
      </c>
      <c r="E1018">
        <v>47142000000</v>
      </c>
      <c r="F1018">
        <v>19373000000</v>
      </c>
      <c r="G1018">
        <v>19373000000</v>
      </c>
      <c r="H1018">
        <v>9345000000</v>
      </c>
      <c r="I1018">
        <v>11437000000</v>
      </c>
      <c r="J1018">
        <v>6294000000</v>
      </c>
      <c r="K1018">
        <v>18424000000</v>
      </c>
      <c r="L1018">
        <v>691000000</v>
      </c>
      <c r="M1018">
        <v>-564000000</v>
      </c>
      <c r="O1018">
        <v>564000000</v>
      </c>
      <c r="Q1018">
        <v>243000000</v>
      </c>
      <c r="S1018">
        <v>275000000</v>
      </c>
      <c r="T1018">
        <v>9715000000</v>
      </c>
      <c r="U1018">
        <v>1862000000</v>
      </c>
      <c r="V1018">
        <v>564000000</v>
      </c>
      <c r="W1018">
        <v>7853000000</v>
      </c>
      <c r="X1018">
        <v>7922000000</v>
      </c>
      <c r="Y1018">
        <v>10279000000</v>
      </c>
      <c r="Z1018">
        <v>10554000000</v>
      </c>
      <c r="AA1018">
        <v>7853000000</v>
      </c>
      <c r="AB1018">
        <v>23.334676289729931</v>
      </c>
      <c r="AC1018">
        <f t="shared" si="15"/>
        <v>2020255152.2323093</v>
      </c>
    </row>
    <row r="1019" spans="1:29" x14ac:dyDescent="0.25">
      <c r="A1019" t="s">
        <v>307</v>
      </c>
      <c r="B1019" t="s">
        <v>318</v>
      </c>
      <c r="C1019" t="s">
        <v>30</v>
      </c>
      <c r="D1019">
        <v>29440000000</v>
      </c>
      <c r="E1019">
        <v>48607000000</v>
      </c>
      <c r="F1019">
        <v>19167000000</v>
      </c>
      <c r="G1019">
        <v>19167000000</v>
      </c>
      <c r="H1019">
        <v>11196000000</v>
      </c>
      <c r="I1019">
        <v>11802000000</v>
      </c>
      <c r="J1019">
        <v>5942000000</v>
      </c>
      <c r="K1019">
        <v>18244000000</v>
      </c>
      <c r="L1019">
        <v>654000000</v>
      </c>
      <c r="M1019">
        <v>-583000000</v>
      </c>
      <c r="O1019">
        <v>583000000</v>
      </c>
      <c r="P1019">
        <v>48000000</v>
      </c>
      <c r="Q1019">
        <v>-40000000</v>
      </c>
      <c r="S1019">
        <v>395000000</v>
      </c>
      <c r="T1019">
        <v>11227000000</v>
      </c>
      <c r="U1019">
        <v>1244000000</v>
      </c>
      <c r="V1019">
        <v>583000000</v>
      </c>
      <c r="W1019">
        <v>9983000000</v>
      </c>
      <c r="X1019">
        <v>9930000000</v>
      </c>
      <c r="Y1019">
        <v>11810000000</v>
      </c>
      <c r="Z1019">
        <v>12205000000</v>
      </c>
      <c r="AA1019">
        <v>9983000000</v>
      </c>
      <c r="AB1019">
        <v>22.305683396703049</v>
      </c>
      <c r="AC1019">
        <f t="shared" si="15"/>
        <v>2179130723.5708585</v>
      </c>
    </row>
    <row r="1020" spans="1:29" x14ac:dyDescent="0.25">
      <c r="A1020" t="s">
        <v>307</v>
      </c>
      <c r="B1020" t="s">
        <v>319</v>
      </c>
      <c r="C1020" t="s">
        <v>30</v>
      </c>
      <c r="D1020">
        <v>28209000000</v>
      </c>
      <c r="E1020">
        <v>46061000000</v>
      </c>
      <c r="F1020">
        <v>17852000000</v>
      </c>
      <c r="G1020">
        <v>17852000000</v>
      </c>
      <c r="H1020">
        <v>10065000000</v>
      </c>
      <c r="I1020">
        <v>11969000000</v>
      </c>
      <c r="J1020">
        <v>5488000000</v>
      </c>
      <c r="K1020">
        <v>18144000000</v>
      </c>
      <c r="L1020">
        <v>650000000</v>
      </c>
      <c r="M1020">
        <v>-596000000</v>
      </c>
      <c r="O1020">
        <v>596000000</v>
      </c>
      <c r="P1020">
        <v>101000000</v>
      </c>
      <c r="Q1020">
        <v>40000000</v>
      </c>
      <c r="S1020">
        <v>383000000</v>
      </c>
      <c r="T1020">
        <v>10159000000</v>
      </c>
      <c r="U1020">
        <v>2118000000</v>
      </c>
      <c r="V1020">
        <v>596000000</v>
      </c>
      <c r="W1020">
        <v>18040000000</v>
      </c>
      <c r="X1020">
        <v>7408000000</v>
      </c>
      <c r="Y1020">
        <v>10755000000</v>
      </c>
      <c r="Z1020">
        <v>11138000000</v>
      </c>
      <c r="AA1020">
        <v>8041000000</v>
      </c>
      <c r="AB1020">
        <v>18.597410023641238</v>
      </c>
      <c r="AC1020">
        <f t="shared" si="15"/>
        <v>2476742726.081037</v>
      </c>
    </row>
    <row r="1021" spans="1:29" x14ac:dyDescent="0.25">
      <c r="A1021" t="s">
        <v>307</v>
      </c>
      <c r="B1021" t="s">
        <v>320</v>
      </c>
      <c r="C1021" t="s">
        <v>30</v>
      </c>
      <c r="D1021">
        <v>26536000000</v>
      </c>
      <c r="E1021">
        <v>43218000000</v>
      </c>
      <c r="F1021">
        <v>16682000000</v>
      </c>
      <c r="G1021">
        <v>16682000000</v>
      </c>
      <c r="H1021">
        <v>7674000000</v>
      </c>
      <c r="I1021">
        <v>11720000000</v>
      </c>
      <c r="J1021">
        <v>5823000000</v>
      </c>
      <c r="K1021">
        <v>18862000000</v>
      </c>
      <c r="L1021">
        <v>641000000</v>
      </c>
      <c r="M1021">
        <v>-628000000</v>
      </c>
      <c r="O1021">
        <v>628000000</v>
      </c>
      <c r="P1021">
        <v>179000000</v>
      </c>
      <c r="Q1021">
        <v>138000000</v>
      </c>
      <c r="S1021">
        <v>520000000</v>
      </c>
      <c r="T1021">
        <v>7825000000</v>
      </c>
      <c r="U1021">
        <v>1335000000</v>
      </c>
      <c r="V1021">
        <v>628000000</v>
      </c>
      <c r="W1021">
        <v>14315000000</v>
      </c>
      <c r="X1021">
        <v>7161000000</v>
      </c>
      <c r="Y1021">
        <v>8453000000</v>
      </c>
      <c r="Z1021">
        <v>8973000000</v>
      </c>
      <c r="AA1021">
        <v>6490000000</v>
      </c>
      <c r="AB1021">
        <v>17.518705086742369</v>
      </c>
      <c r="AC1021">
        <f t="shared" si="15"/>
        <v>2466963156.5809102</v>
      </c>
    </row>
    <row r="1022" spans="1:29" x14ac:dyDescent="0.25">
      <c r="A1022" t="s">
        <v>307</v>
      </c>
      <c r="B1022" t="s">
        <v>321</v>
      </c>
      <c r="C1022" t="s">
        <v>30</v>
      </c>
      <c r="D1022">
        <v>25643000000</v>
      </c>
      <c r="E1022">
        <v>40040000000</v>
      </c>
      <c r="F1022">
        <v>14397000000</v>
      </c>
      <c r="G1022">
        <v>14397000000</v>
      </c>
      <c r="H1022">
        <v>9164000000</v>
      </c>
      <c r="I1022">
        <v>10715000000</v>
      </c>
      <c r="J1022">
        <v>0</v>
      </c>
      <c r="K1022">
        <v>16479000000</v>
      </c>
      <c r="L1022">
        <v>635000000</v>
      </c>
      <c r="M1022">
        <v>-623000000</v>
      </c>
      <c r="O1022">
        <v>623000000</v>
      </c>
      <c r="Q1022">
        <v>239000000</v>
      </c>
      <c r="S1022">
        <v>491000000</v>
      </c>
      <c r="T1022">
        <v>9415000000</v>
      </c>
      <c r="U1022">
        <v>1648000000</v>
      </c>
      <c r="V1022">
        <v>623000000</v>
      </c>
      <c r="W1022">
        <v>7767000000</v>
      </c>
      <c r="X1022">
        <v>7955000000</v>
      </c>
      <c r="Y1022">
        <v>10038000000</v>
      </c>
      <c r="Z1022">
        <v>10529000000</v>
      </c>
      <c r="AA1022">
        <v>7767000000</v>
      </c>
      <c r="AB1022">
        <v>24.46165462192014</v>
      </c>
      <c r="AC1022">
        <f t="shared" si="15"/>
        <v>1636847573.0223119</v>
      </c>
    </row>
    <row r="1023" spans="1:29" x14ac:dyDescent="0.25">
      <c r="A1023" t="s">
        <v>322</v>
      </c>
      <c r="B1023" t="s">
        <v>46</v>
      </c>
      <c r="C1023" t="s">
        <v>30</v>
      </c>
      <c r="D1023">
        <v>63019000000</v>
      </c>
      <c r="E1023">
        <v>63019000000</v>
      </c>
      <c r="H1023">
        <v>29322000000</v>
      </c>
      <c r="I1023">
        <v>10383000000</v>
      </c>
      <c r="K1023">
        <v>31885000000</v>
      </c>
      <c r="M1023">
        <v>35796000000</v>
      </c>
      <c r="N1023">
        <v>100868000000</v>
      </c>
      <c r="O1023">
        <v>65072000000</v>
      </c>
      <c r="S1023">
        <v>3467000000</v>
      </c>
      <c r="T1023">
        <v>30348000000</v>
      </c>
      <c r="U1023">
        <v>5789000000</v>
      </c>
      <c r="W1023">
        <v>24559000000</v>
      </c>
      <c r="Y1023">
        <v>29321000000</v>
      </c>
      <c r="Z1023">
        <v>32788000000</v>
      </c>
      <c r="AA1023">
        <v>23533000000</v>
      </c>
      <c r="AB1023">
        <v>39.052318794139907</v>
      </c>
      <c r="AC1023">
        <f t="shared" si="15"/>
        <v>1613706994.767657</v>
      </c>
    </row>
    <row r="1024" spans="1:29" x14ac:dyDescent="0.25">
      <c r="A1024" t="s">
        <v>322</v>
      </c>
      <c r="B1024" t="s">
        <v>47</v>
      </c>
      <c r="C1024" t="s">
        <v>30</v>
      </c>
      <c r="D1024">
        <v>67013000000</v>
      </c>
      <c r="E1024">
        <v>67013000000</v>
      </c>
      <c r="H1024">
        <v>39342000000</v>
      </c>
      <c r="I1024">
        <v>11091000000</v>
      </c>
      <c r="K1024">
        <v>40335000000</v>
      </c>
      <c r="M1024">
        <v>32610000000</v>
      </c>
      <c r="N1024">
        <v>55059000000</v>
      </c>
      <c r="O1024">
        <v>22449000000</v>
      </c>
      <c r="S1024">
        <v>3850000000</v>
      </c>
      <c r="T1024">
        <v>17528000000</v>
      </c>
      <c r="U1024">
        <v>858000000</v>
      </c>
      <c r="W1024">
        <v>16670000000</v>
      </c>
      <c r="Y1024">
        <v>39365000000</v>
      </c>
      <c r="Z1024">
        <v>43215000000</v>
      </c>
      <c r="AA1024">
        <v>15559000000</v>
      </c>
      <c r="AB1024">
        <v>29.971079092231591</v>
      </c>
      <c r="AC1024">
        <f t="shared" si="15"/>
        <v>2235922163.2887273</v>
      </c>
    </row>
    <row r="1025" spans="1:29" x14ac:dyDescent="0.25">
      <c r="A1025" t="s">
        <v>322</v>
      </c>
      <c r="B1025" t="s">
        <v>48</v>
      </c>
      <c r="C1025" t="s">
        <v>30</v>
      </c>
      <c r="D1025">
        <v>64236000000</v>
      </c>
      <c r="E1025">
        <v>64236000000</v>
      </c>
      <c r="H1025">
        <v>18130000000</v>
      </c>
      <c r="I1025">
        <v>11592000000</v>
      </c>
      <c r="K1025">
        <v>46536000000</v>
      </c>
      <c r="M1025">
        <v>26489000000</v>
      </c>
      <c r="N1025">
        <v>36188000000</v>
      </c>
      <c r="O1025">
        <v>9699000000</v>
      </c>
      <c r="S1025">
        <v>3699000000</v>
      </c>
      <c r="T1025">
        <v>18906000000</v>
      </c>
      <c r="U1025">
        <v>4213000000</v>
      </c>
      <c r="W1025">
        <v>14693000000</v>
      </c>
      <c r="Y1025">
        <v>18717000000</v>
      </c>
      <c r="Z1025">
        <v>22416000000</v>
      </c>
      <c r="AA1025">
        <v>13917000000</v>
      </c>
      <c r="AB1025">
        <v>28.36312053220492</v>
      </c>
      <c r="AC1025">
        <f t="shared" si="15"/>
        <v>2264771957.1992512</v>
      </c>
    </row>
    <row r="1026" spans="1:29" x14ac:dyDescent="0.25">
      <c r="A1026" t="s">
        <v>322</v>
      </c>
      <c r="B1026" t="s">
        <v>49</v>
      </c>
      <c r="C1026" t="s">
        <v>30</v>
      </c>
      <c r="D1026">
        <v>63223000000</v>
      </c>
      <c r="E1026">
        <v>63223000000</v>
      </c>
      <c r="H1026">
        <v>7907000000</v>
      </c>
      <c r="I1026">
        <v>11115000000</v>
      </c>
      <c r="K1026">
        <v>47920000000</v>
      </c>
      <c r="M1026">
        <v>27578000000</v>
      </c>
      <c r="N1026">
        <v>41756000000</v>
      </c>
      <c r="O1026">
        <v>14178000000</v>
      </c>
      <c r="S1026">
        <v>5200000000</v>
      </c>
      <c r="T1026">
        <v>8777000000</v>
      </c>
      <c r="U1026">
        <v>2678000000</v>
      </c>
      <c r="W1026">
        <v>6099000000</v>
      </c>
      <c r="Y1026">
        <v>7948000000</v>
      </c>
      <c r="Z1026">
        <v>13148000000</v>
      </c>
      <c r="AA1026">
        <v>5229000000</v>
      </c>
      <c r="AB1026">
        <v>22.922714247022359</v>
      </c>
      <c r="AC1026">
        <f t="shared" si="15"/>
        <v>2758093972.5849705</v>
      </c>
    </row>
    <row r="1027" spans="1:29" x14ac:dyDescent="0.25">
      <c r="A1027" t="s">
        <v>322</v>
      </c>
      <c r="B1027" t="s">
        <v>50</v>
      </c>
      <c r="C1027" t="s">
        <v>30</v>
      </c>
      <c r="D1027">
        <v>70861000000</v>
      </c>
      <c r="E1027">
        <v>70861000000</v>
      </c>
      <c r="H1027">
        <v>12022000000</v>
      </c>
      <c r="I1027">
        <v>13828000000</v>
      </c>
      <c r="K1027">
        <v>47721000000</v>
      </c>
      <c r="M1027">
        <v>30462000000</v>
      </c>
      <c r="N1027">
        <v>54695000000</v>
      </c>
      <c r="O1027">
        <v>24233000000</v>
      </c>
      <c r="S1027">
        <v>171860</v>
      </c>
      <c r="T1027">
        <v>13347000000</v>
      </c>
      <c r="U1027">
        <v>4639000000</v>
      </c>
      <c r="W1027">
        <v>8708000000</v>
      </c>
      <c r="Y1027">
        <v>22540828140</v>
      </c>
      <c r="Z1027">
        <v>22541000000</v>
      </c>
      <c r="AA1027">
        <v>7383000000</v>
      </c>
      <c r="AB1027">
        <v>38.563884872326753</v>
      </c>
      <c r="AC1027">
        <f t="shared" ref="AC1027:AC1090" si="16">E1027/AB1027</f>
        <v>1837496409.7781935</v>
      </c>
    </row>
    <row r="1028" spans="1:29" x14ac:dyDescent="0.25">
      <c r="A1028" t="s">
        <v>322</v>
      </c>
      <c r="B1028" t="s">
        <v>51</v>
      </c>
      <c r="C1028" t="s">
        <v>30</v>
      </c>
      <c r="D1028">
        <v>63766000000</v>
      </c>
      <c r="E1028">
        <v>63766000000</v>
      </c>
      <c r="F1028">
        <v>-30000000</v>
      </c>
      <c r="G1028">
        <v>-30000000</v>
      </c>
      <c r="H1028">
        <v>37712000000</v>
      </c>
      <c r="I1028">
        <v>15353000000</v>
      </c>
      <c r="K1028">
        <v>42797000000</v>
      </c>
      <c r="M1028">
        <v>30489000000</v>
      </c>
      <c r="N1028">
        <v>49609000000</v>
      </c>
      <c r="O1028">
        <v>19120000000</v>
      </c>
      <c r="S1028">
        <v>161141</v>
      </c>
      <c r="T1028">
        <v>19890000000</v>
      </c>
      <c r="U1028">
        <v>4865000000</v>
      </c>
      <c r="W1028">
        <v>15025000000</v>
      </c>
      <c r="Y1028">
        <v>39644838859</v>
      </c>
      <c r="Z1028">
        <v>39645000000</v>
      </c>
      <c r="AA1028">
        <v>13727000000</v>
      </c>
      <c r="AB1028">
        <v>44.028623083363406</v>
      </c>
      <c r="AC1028">
        <f t="shared" si="16"/>
        <v>1448285127.5922487</v>
      </c>
    </row>
    <row r="1029" spans="1:29" x14ac:dyDescent="0.25">
      <c r="A1029" t="s">
        <v>322</v>
      </c>
      <c r="B1029" t="s">
        <v>52</v>
      </c>
      <c r="C1029" t="s">
        <v>30</v>
      </c>
      <c r="D1029">
        <v>64132000000</v>
      </c>
      <c r="E1029">
        <v>64132000000</v>
      </c>
      <c r="F1029">
        <v>14588000000</v>
      </c>
      <c r="G1029">
        <v>14588000000</v>
      </c>
      <c r="H1029">
        <v>63776000000</v>
      </c>
      <c r="I1029">
        <v>15707000000</v>
      </c>
      <c r="K1029">
        <v>43471000000</v>
      </c>
      <c r="M1029">
        <v>28176000000</v>
      </c>
      <c r="N1029">
        <v>40995000000</v>
      </c>
      <c r="O1029">
        <v>12819000000</v>
      </c>
      <c r="S1029">
        <v>52516</v>
      </c>
      <c r="T1029">
        <v>17167000000</v>
      </c>
      <c r="U1029">
        <v>5288000000</v>
      </c>
      <c r="W1029">
        <v>11879000000</v>
      </c>
      <c r="Y1029">
        <v>30766947484</v>
      </c>
      <c r="Z1029">
        <v>30767000000</v>
      </c>
      <c r="AA1029">
        <v>10798000000</v>
      </c>
      <c r="AB1029">
        <v>48.502086502184973</v>
      </c>
      <c r="AC1029">
        <f t="shared" si="16"/>
        <v>1322252394.1750612</v>
      </c>
    </row>
    <row r="1030" spans="1:29" x14ac:dyDescent="0.25">
      <c r="A1030" t="s">
        <v>322</v>
      </c>
      <c r="B1030" t="s">
        <v>83</v>
      </c>
      <c r="C1030" t="s">
        <v>30</v>
      </c>
      <c r="D1030">
        <v>61136000000</v>
      </c>
      <c r="E1030">
        <v>61136000000</v>
      </c>
      <c r="F1030">
        <v>16001000000</v>
      </c>
      <c r="G1030">
        <v>16001000000</v>
      </c>
      <c r="H1030">
        <v>59836000000</v>
      </c>
      <c r="I1030">
        <v>16473000000</v>
      </c>
      <c r="K1030">
        <v>43397000000</v>
      </c>
      <c r="M1030">
        <v>29813000000</v>
      </c>
      <c r="N1030">
        <v>42414000000</v>
      </c>
      <c r="O1030">
        <v>12601000000</v>
      </c>
      <c r="S1030">
        <v>22816</v>
      </c>
      <c r="T1030">
        <v>7112000000</v>
      </c>
      <c r="U1030">
        <v>3666000000</v>
      </c>
      <c r="W1030">
        <v>3446000000</v>
      </c>
      <c r="Y1030">
        <v>23957977184</v>
      </c>
      <c r="Z1030">
        <v>23958000000</v>
      </c>
      <c r="AA1030">
        <v>2479000000</v>
      </c>
      <c r="AB1030">
        <v>36.517571435655867</v>
      </c>
      <c r="AC1030">
        <f t="shared" si="16"/>
        <v>1674152951.4831488</v>
      </c>
    </row>
    <row r="1031" spans="1:29" x14ac:dyDescent="0.25">
      <c r="A1031" t="s">
        <v>322</v>
      </c>
      <c r="B1031" t="s">
        <v>84</v>
      </c>
      <c r="C1031" t="s">
        <v>30</v>
      </c>
      <c r="D1031">
        <v>72239000000</v>
      </c>
      <c r="E1031">
        <v>72239000000</v>
      </c>
      <c r="F1031">
        <v>18379000000</v>
      </c>
      <c r="G1031">
        <v>18379000000</v>
      </c>
      <c r="H1031">
        <v>31951000000</v>
      </c>
      <c r="I1031">
        <v>17662000000</v>
      </c>
      <c r="K1031">
        <v>47474000000</v>
      </c>
      <c r="M1031">
        <v>32531000000</v>
      </c>
      <c r="N1031">
        <v>47189000000</v>
      </c>
      <c r="O1031">
        <v>14658000000</v>
      </c>
      <c r="S1031">
        <v>2206000000</v>
      </c>
      <c r="T1031">
        <v>18867000000</v>
      </c>
      <c r="U1031">
        <v>3771000000</v>
      </c>
      <c r="W1031">
        <v>15096000000</v>
      </c>
      <c r="Y1031">
        <v>31951000000</v>
      </c>
      <c r="Z1031">
        <v>34157000000</v>
      </c>
      <c r="AA1031">
        <v>13522000000</v>
      </c>
      <c r="AB1031">
        <v>41.281000055585586</v>
      </c>
      <c r="AC1031">
        <f t="shared" si="16"/>
        <v>1749933381.0404043</v>
      </c>
    </row>
    <row r="1032" spans="1:29" x14ac:dyDescent="0.25">
      <c r="A1032" t="s">
        <v>322</v>
      </c>
      <c r="B1032" t="s">
        <v>85</v>
      </c>
      <c r="C1032" t="s">
        <v>30</v>
      </c>
      <c r="D1032">
        <v>73732000000</v>
      </c>
      <c r="E1032">
        <v>73732000000</v>
      </c>
      <c r="F1032">
        <v>20101000000</v>
      </c>
      <c r="G1032">
        <v>20101000000</v>
      </c>
      <c r="H1032">
        <v>33846000000</v>
      </c>
      <c r="I1032">
        <v>18565000000</v>
      </c>
      <c r="K1032">
        <v>51199000000</v>
      </c>
      <c r="O1032">
        <v>16250000000</v>
      </c>
      <c r="S1032">
        <v>2318000000</v>
      </c>
      <c r="T1032">
        <v>18680000000</v>
      </c>
      <c r="U1032">
        <v>3975000000</v>
      </c>
      <c r="W1032">
        <v>14705000000</v>
      </c>
      <c r="Y1032">
        <v>33846000000</v>
      </c>
      <c r="Z1032">
        <v>36164000000</v>
      </c>
      <c r="AA1032">
        <v>13688000000</v>
      </c>
      <c r="AB1032">
        <v>51.203741032442601</v>
      </c>
      <c r="AC1032">
        <f t="shared" si="16"/>
        <v>1439972910.4419057</v>
      </c>
    </row>
    <row r="1033" spans="1:29" x14ac:dyDescent="0.25">
      <c r="A1033" t="s">
        <v>322</v>
      </c>
      <c r="B1033" t="s">
        <v>86</v>
      </c>
      <c r="C1033" t="s">
        <v>30</v>
      </c>
      <c r="D1033">
        <v>78548000000</v>
      </c>
      <c r="E1033">
        <v>78548000000</v>
      </c>
      <c r="F1033">
        <v>21502000000</v>
      </c>
      <c r="G1033">
        <v>21502000000</v>
      </c>
      <c r="H1033">
        <v>36622000000</v>
      </c>
      <c r="I1033">
        <v>17065000000</v>
      </c>
      <c r="K1033">
        <v>51895000000</v>
      </c>
      <c r="O1033">
        <v>15653000000</v>
      </c>
      <c r="S1033">
        <v>2295000000</v>
      </c>
      <c r="T1033">
        <v>22565000000</v>
      </c>
      <c r="U1033">
        <v>4765000000</v>
      </c>
      <c r="W1033">
        <v>17800000000</v>
      </c>
      <c r="Y1033">
        <v>36622000000</v>
      </c>
      <c r="Z1033">
        <v>38917000000</v>
      </c>
      <c r="AA1033">
        <v>16204000000</v>
      </c>
      <c r="AB1033">
        <v>54.804172570756869</v>
      </c>
      <c r="AC1033">
        <f t="shared" si="16"/>
        <v>1433248534.1072857</v>
      </c>
    </row>
    <row r="1034" spans="1:29" x14ac:dyDescent="0.25">
      <c r="A1034" t="s">
        <v>322</v>
      </c>
      <c r="B1034" t="s">
        <v>87</v>
      </c>
      <c r="C1034" t="s">
        <v>30</v>
      </c>
      <c r="D1034">
        <v>75521000000</v>
      </c>
      <c r="E1034">
        <v>75521000000</v>
      </c>
      <c r="F1034">
        <v>27341000000</v>
      </c>
      <c r="G1034">
        <v>27341000000</v>
      </c>
      <c r="H1034">
        <v>38294000000</v>
      </c>
      <c r="I1034">
        <v>19983000000</v>
      </c>
      <c r="K1034">
        <v>56138000000</v>
      </c>
      <c r="O1034">
        <v>19030000000</v>
      </c>
      <c r="S1034">
        <v>2531000000</v>
      </c>
      <c r="T1034">
        <v>20649000000</v>
      </c>
      <c r="U1034">
        <v>5315000000</v>
      </c>
      <c r="Y1034">
        <v>38294000000</v>
      </c>
      <c r="Z1034">
        <v>40825000000</v>
      </c>
      <c r="AA1034">
        <v>14027000000</v>
      </c>
      <c r="AB1034">
        <v>46.750437854850382</v>
      </c>
      <c r="AC1034">
        <f t="shared" si="16"/>
        <v>1615407330.1832116</v>
      </c>
    </row>
    <row r="1035" spans="1:29" x14ac:dyDescent="0.25">
      <c r="A1035" t="s">
        <v>322</v>
      </c>
      <c r="B1035" t="s">
        <v>88</v>
      </c>
      <c r="C1035" t="s">
        <v>30</v>
      </c>
      <c r="D1035">
        <v>83461000000</v>
      </c>
      <c r="E1035">
        <v>83461000000</v>
      </c>
      <c r="F1035">
        <v>34470000000</v>
      </c>
      <c r="G1035">
        <v>34470000000</v>
      </c>
      <c r="H1035">
        <v>43283000000</v>
      </c>
      <c r="I1035">
        <v>17459000000</v>
      </c>
      <c r="K1035">
        <v>52726000000</v>
      </c>
      <c r="O1035">
        <v>22343000000</v>
      </c>
      <c r="S1035">
        <v>2920000000</v>
      </c>
      <c r="T1035">
        <v>21872000000</v>
      </c>
      <c r="U1035">
        <v>3928000000</v>
      </c>
      <c r="Y1035">
        <v>43283000000</v>
      </c>
      <c r="Z1035">
        <v>46203000000</v>
      </c>
      <c r="AA1035">
        <v>16797000000</v>
      </c>
      <c r="AB1035">
        <v>42.749999972752157</v>
      </c>
      <c r="AC1035">
        <f t="shared" si="16"/>
        <v>1952304094.811604</v>
      </c>
    </row>
    <row r="1036" spans="1:29" x14ac:dyDescent="0.25">
      <c r="A1036" t="s">
        <v>322</v>
      </c>
      <c r="B1036" t="s">
        <v>89</v>
      </c>
      <c r="C1036" t="s">
        <v>30</v>
      </c>
      <c r="D1036">
        <v>76264000000</v>
      </c>
      <c r="E1036">
        <v>76264000000</v>
      </c>
      <c r="F1036">
        <v>32943000000</v>
      </c>
      <c r="G1036">
        <v>32943000000</v>
      </c>
      <c r="H1036">
        <v>37014000000</v>
      </c>
      <c r="I1036">
        <v>15156000000</v>
      </c>
      <c r="K1036">
        <v>49455000000</v>
      </c>
      <c r="O1036">
        <v>18904000000</v>
      </c>
      <c r="S1036">
        <v>2696000000</v>
      </c>
      <c r="T1036">
        <v>19037000000</v>
      </c>
      <c r="U1036">
        <v>4846000000</v>
      </c>
      <c r="Y1036">
        <v>37014000000</v>
      </c>
      <c r="Z1036">
        <v>39710000000</v>
      </c>
      <c r="AA1036">
        <v>13159000000</v>
      </c>
      <c r="AB1036">
        <v>51.148368808394629</v>
      </c>
      <c r="AC1036">
        <f t="shared" si="16"/>
        <v>1491034841.9064991</v>
      </c>
    </row>
    <row r="1037" spans="1:29" x14ac:dyDescent="0.25">
      <c r="A1037" t="s">
        <v>322</v>
      </c>
      <c r="B1037" t="s">
        <v>90</v>
      </c>
      <c r="C1037" t="s">
        <v>30</v>
      </c>
      <c r="D1037">
        <v>76239000000</v>
      </c>
      <c r="E1037">
        <v>76239000000</v>
      </c>
      <c r="F1037">
        <v>47854000000</v>
      </c>
      <c r="G1037">
        <v>47854000000</v>
      </c>
      <c r="H1037">
        <v>27585000000</v>
      </c>
      <c r="I1037">
        <v>13392000000</v>
      </c>
      <c r="K1037">
        <v>47344000000</v>
      </c>
      <c r="O1037">
        <v>21366000000</v>
      </c>
      <c r="S1037">
        <v>2538000000</v>
      </c>
      <c r="T1037">
        <v>7079000000</v>
      </c>
      <c r="U1037">
        <v>385000000</v>
      </c>
      <c r="Y1037">
        <v>27585000000</v>
      </c>
      <c r="Z1037">
        <v>30123000000</v>
      </c>
      <c r="AA1037">
        <v>5834000000</v>
      </c>
      <c r="AB1037">
        <v>53.741642815726138</v>
      </c>
      <c r="AC1037">
        <f t="shared" si="16"/>
        <v>1418620570.6702099</v>
      </c>
    </row>
    <row r="1038" spans="1:29" x14ac:dyDescent="0.25">
      <c r="A1038" t="s">
        <v>322</v>
      </c>
      <c r="B1038" t="s">
        <v>91</v>
      </c>
      <c r="C1038" t="s">
        <v>30</v>
      </c>
      <c r="D1038">
        <v>111063000000</v>
      </c>
      <c r="E1038">
        <v>111063000000</v>
      </c>
      <c r="F1038">
        <v>73675000000</v>
      </c>
      <c r="G1038">
        <v>73675000000</v>
      </c>
      <c r="H1038">
        <v>58142000000</v>
      </c>
      <c r="I1038">
        <v>15260000000</v>
      </c>
      <c r="K1038">
        <v>70361000000</v>
      </c>
      <c r="O1038">
        <v>48738000000</v>
      </c>
      <c r="S1038">
        <v>12500000000</v>
      </c>
      <c r="T1038">
        <v>9307000000</v>
      </c>
      <c r="U1038">
        <v>2809000000</v>
      </c>
      <c r="Y1038">
        <v>58142000000</v>
      </c>
      <c r="Z1038">
        <v>70642000000</v>
      </c>
      <c r="AA1038">
        <v>5728000000</v>
      </c>
      <c r="AB1038">
        <v>69.397697832944587</v>
      </c>
      <c r="AC1038">
        <f t="shared" si="16"/>
        <v>1600384500.7561042</v>
      </c>
    </row>
    <row r="1039" spans="1:29" x14ac:dyDescent="0.25">
      <c r="A1039" t="s">
        <v>322</v>
      </c>
      <c r="B1039" t="s">
        <v>92</v>
      </c>
      <c r="C1039" t="s">
        <v>30</v>
      </c>
      <c r="D1039">
        <v>104843000000</v>
      </c>
      <c r="E1039">
        <v>104843000000</v>
      </c>
      <c r="F1039">
        <v>71806000000</v>
      </c>
      <c r="G1039">
        <v>71806000000</v>
      </c>
      <c r="H1039">
        <v>77903000000</v>
      </c>
      <c r="I1039">
        <v>15294000000</v>
      </c>
      <c r="K1039">
        <v>64892000000</v>
      </c>
      <c r="O1039">
        <v>54564000000</v>
      </c>
      <c r="S1039">
        <v>2073000000</v>
      </c>
      <c r="T1039">
        <v>24212000000</v>
      </c>
      <c r="U1039">
        <v>3757000000</v>
      </c>
      <c r="Y1039">
        <v>77903000000</v>
      </c>
      <c r="Z1039">
        <v>79976000000</v>
      </c>
      <c r="AA1039">
        <v>19133000000</v>
      </c>
      <c r="AB1039">
        <v>90.663165414933673</v>
      </c>
      <c r="AC1039">
        <f t="shared" si="16"/>
        <v>1156401274.102555</v>
      </c>
    </row>
    <row r="1040" spans="1:29" x14ac:dyDescent="0.25">
      <c r="A1040" t="s">
        <v>322</v>
      </c>
      <c r="B1040" t="s">
        <v>93</v>
      </c>
      <c r="C1040" t="s">
        <v>30</v>
      </c>
      <c r="D1040">
        <v>80643000000</v>
      </c>
      <c r="E1040">
        <v>80643000000</v>
      </c>
      <c r="F1040">
        <v>51966000000</v>
      </c>
      <c r="G1040">
        <v>51966000000</v>
      </c>
      <c r="H1040">
        <v>63173000000</v>
      </c>
      <c r="I1040">
        <v>12823000000</v>
      </c>
      <c r="K1040">
        <v>48830000000</v>
      </c>
      <c r="O1040">
        <v>41393000000</v>
      </c>
      <c r="S1040">
        <v>1752000000</v>
      </c>
      <c r="T1040">
        <v>22086000000</v>
      </c>
      <c r="U1040">
        <v>5215000000</v>
      </c>
      <c r="Y1040">
        <v>63173000000</v>
      </c>
      <c r="Z1040">
        <v>64925000000</v>
      </c>
      <c r="AA1040">
        <v>15789000000</v>
      </c>
      <c r="AB1040">
        <v>91.316978344814387</v>
      </c>
      <c r="AC1040">
        <f t="shared" si="16"/>
        <v>883110692.68510759</v>
      </c>
    </row>
    <row r="1041" spans="1:29" x14ac:dyDescent="0.25">
      <c r="A1041" t="s">
        <v>322</v>
      </c>
      <c r="B1041" t="s">
        <v>94</v>
      </c>
      <c r="C1041" t="s">
        <v>30</v>
      </c>
      <c r="D1041">
        <v>69505000000</v>
      </c>
      <c r="E1041">
        <v>69505000000</v>
      </c>
      <c r="F1041">
        <v>36561000000</v>
      </c>
      <c r="G1041">
        <v>36561000000</v>
      </c>
      <c r="H1041">
        <v>48934000000</v>
      </c>
      <c r="I1041">
        <v>11183000000</v>
      </c>
      <c r="K1041">
        <v>41382000000</v>
      </c>
      <c r="O1041">
        <v>28760000000</v>
      </c>
      <c r="S1041">
        <v>2213000000</v>
      </c>
      <c r="T1041">
        <v>20966000000</v>
      </c>
      <c r="U1041">
        <v>5093000000</v>
      </c>
      <c r="Y1041">
        <v>48934000000</v>
      </c>
      <c r="Z1041">
        <v>51147000000</v>
      </c>
      <c r="AA1041">
        <v>15081000000</v>
      </c>
      <c r="AB1041">
        <v>80.669357354300359</v>
      </c>
      <c r="AC1041">
        <f t="shared" si="16"/>
        <v>861603492.07609987</v>
      </c>
    </row>
    <row r="1042" spans="1:29" x14ac:dyDescent="0.25">
      <c r="A1042" t="s">
        <v>322</v>
      </c>
      <c r="B1042" t="s">
        <v>95</v>
      </c>
      <c r="C1042" t="s">
        <v>30</v>
      </c>
      <c r="D1042">
        <v>62179000000</v>
      </c>
      <c r="E1042">
        <v>62179000000</v>
      </c>
      <c r="F1042">
        <v>25536000000</v>
      </c>
      <c r="G1042">
        <v>25536000000</v>
      </c>
      <c r="H1042">
        <v>36982000000</v>
      </c>
      <c r="I1042">
        <v>9739000000</v>
      </c>
      <c r="K1042">
        <v>37313000000</v>
      </c>
      <c r="O1042">
        <v>19372000000</v>
      </c>
      <c r="S1042">
        <v>2050000000</v>
      </c>
      <c r="T1042">
        <v>18943000000</v>
      </c>
      <c r="U1042">
        <v>4685000000</v>
      </c>
      <c r="Y1042">
        <v>36982000000</v>
      </c>
      <c r="Z1042">
        <v>39032000000</v>
      </c>
      <c r="AA1042">
        <v>12918000000</v>
      </c>
      <c r="AB1042">
        <v>79.496808532281975</v>
      </c>
      <c r="AC1042">
        <f t="shared" si="16"/>
        <v>782157185.27556264</v>
      </c>
    </row>
    <row r="1043" spans="1:29" x14ac:dyDescent="0.25">
      <c r="A1043" t="s">
        <v>323</v>
      </c>
      <c r="B1043" t="s">
        <v>46</v>
      </c>
      <c r="C1043" t="s">
        <v>152</v>
      </c>
      <c r="D1043">
        <v>29542000000</v>
      </c>
      <c r="E1043">
        <v>29542000000</v>
      </c>
      <c r="H1043">
        <v>12022000000</v>
      </c>
      <c r="I1043">
        <v>10905000000</v>
      </c>
      <c r="K1043">
        <v>-17520000000</v>
      </c>
      <c r="M1043">
        <v>23089000000</v>
      </c>
      <c r="N1043">
        <v>23089000000</v>
      </c>
      <c r="O1043">
        <v>24760000000</v>
      </c>
      <c r="S1043">
        <v>1400000000</v>
      </c>
      <c r="T1043">
        <v>12419000000</v>
      </c>
      <c r="U1043">
        <v>4003000000</v>
      </c>
      <c r="W1043">
        <v>8416000000</v>
      </c>
      <c r="Y1043">
        <v>12025000000</v>
      </c>
      <c r="Z1043">
        <v>13425000000</v>
      </c>
      <c r="AA1043">
        <v>8019000000</v>
      </c>
      <c r="AB1043">
        <v>8.1207970881807636</v>
      </c>
      <c r="AC1043">
        <f t="shared" si="16"/>
        <v>3637820238.4832711</v>
      </c>
    </row>
    <row r="1044" spans="1:29" x14ac:dyDescent="0.25">
      <c r="A1044" t="s">
        <v>323</v>
      </c>
      <c r="B1044" t="s">
        <v>47</v>
      </c>
      <c r="C1044" t="s">
        <v>152</v>
      </c>
      <c r="D1044">
        <v>21435000000</v>
      </c>
      <c r="E1044">
        <v>21435000000</v>
      </c>
      <c r="H1044">
        <v>9949000000</v>
      </c>
      <c r="I1044">
        <v>9247000000</v>
      </c>
      <c r="K1044">
        <v>9938000000</v>
      </c>
      <c r="M1044">
        <v>19153000000</v>
      </c>
      <c r="N1044">
        <v>19153000000</v>
      </c>
      <c r="O1044">
        <v>12279000000</v>
      </c>
      <c r="S1044">
        <v>1323000000</v>
      </c>
      <c r="T1044">
        <v>10356000000</v>
      </c>
      <c r="U1044">
        <v>3529000000</v>
      </c>
      <c r="W1044">
        <v>6827000000</v>
      </c>
      <c r="Y1044">
        <v>9954000000</v>
      </c>
      <c r="Z1044">
        <v>11277000000</v>
      </c>
      <c r="AA1044">
        <v>6358000000</v>
      </c>
      <c r="AB1044">
        <v>4.9250359672436614</v>
      </c>
      <c r="AC1044">
        <f t="shared" si="16"/>
        <v>4352252479.4872274</v>
      </c>
    </row>
    <row r="1045" spans="1:29" x14ac:dyDescent="0.25">
      <c r="A1045" t="s">
        <v>323</v>
      </c>
      <c r="B1045" t="s">
        <v>48</v>
      </c>
      <c r="C1045" t="s">
        <v>152</v>
      </c>
      <c r="D1045">
        <v>18015000000</v>
      </c>
      <c r="E1045">
        <v>18015000000</v>
      </c>
      <c r="H1045">
        <v>6562000000</v>
      </c>
      <c r="I1045">
        <v>8252000000</v>
      </c>
      <c r="K1045">
        <v>-16257000000</v>
      </c>
      <c r="M1045">
        <v>14686000000</v>
      </c>
      <c r="N1045">
        <v>14686000000</v>
      </c>
      <c r="O1045">
        <v>8328000000</v>
      </c>
      <c r="S1045">
        <v>1215000000</v>
      </c>
      <c r="T1045">
        <v>7247000000</v>
      </c>
      <c r="U1045">
        <v>1909000000</v>
      </c>
      <c r="W1045">
        <v>5338000000</v>
      </c>
      <c r="Y1045">
        <v>6581000000</v>
      </c>
      <c r="Z1045">
        <v>7796000000</v>
      </c>
      <c r="AA1045">
        <v>4653000000</v>
      </c>
      <c r="AB1045">
        <v>6.3673049642684614</v>
      </c>
      <c r="AC1045">
        <f t="shared" si="16"/>
        <v>2829297497.3077545</v>
      </c>
    </row>
    <row r="1046" spans="1:29" x14ac:dyDescent="0.25">
      <c r="A1046" t="s">
        <v>323</v>
      </c>
      <c r="B1046" t="s">
        <v>49</v>
      </c>
      <c r="C1046" t="s">
        <v>152</v>
      </c>
      <c r="D1046">
        <v>15235000000</v>
      </c>
      <c r="E1046">
        <v>15235000000</v>
      </c>
      <c r="H1046">
        <v>2690000000</v>
      </c>
      <c r="I1046">
        <v>9262000000</v>
      </c>
      <c r="K1046">
        <v>9127000000</v>
      </c>
      <c r="M1046">
        <v>16801000000</v>
      </c>
      <c r="N1046">
        <v>16801000000</v>
      </c>
      <c r="O1046">
        <v>7798000000</v>
      </c>
      <c r="S1046">
        <v>1284000000</v>
      </c>
      <c r="T1046">
        <v>5225000000</v>
      </c>
      <c r="U1046">
        <v>1385000000</v>
      </c>
      <c r="W1046">
        <v>3840000000</v>
      </c>
      <c r="Y1046">
        <v>2900000000</v>
      </c>
      <c r="Z1046">
        <v>4184000000</v>
      </c>
      <c r="AA1046">
        <v>3840000000</v>
      </c>
      <c r="AB1046">
        <v>3.4688571521214082</v>
      </c>
      <c r="AC1046">
        <f t="shared" si="16"/>
        <v>4391936402.074934</v>
      </c>
    </row>
    <row r="1047" spans="1:29" x14ac:dyDescent="0.25">
      <c r="A1047" t="s">
        <v>323</v>
      </c>
      <c r="B1047" t="s">
        <v>50</v>
      </c>
      <c r="C1047" t="s">
        <v>152</v>
      </c>
      <c r="D1047">
        <v>18336000000</v>
      </c>
      <c r="E1047">
        <v>18336000000</v>
      </c>
      <c r="F1047">
        <v>0</v>
      </c>
      <c r="G1047">
        <v>0</v>
      </c>
      <c r="H1047">
        <v>5565000000</v>
      </c>
      <c r="I1047">
        <v>10303000000</v>
      </c>
      <c r="J1047">
        <v>0</v>
      </c>
      <c r="K1047">
        <v>10226000000</v>
      </c>
      <c r="M1047">
        <v>18202000000</v>
      </c>
      <c r="N1047">
        <v>31061000000</v>
      </c>
      <c r="O1047">
        <v>12858000000</v>
      </c>
      <c r="Q1047">
        <v>0</v>
      </c>
      <c r="S1047">
        <v>1599000000</v>
      </c>
      <c r="T1047">
        <v>6398000000</v>
      </c>
      <c r="U1047">
        <v>2053000000</v>
      </c>
      <c r="W1047">
        <v>4345000000</v>
      </c>
      <c r="Y1047">
        <v>5565000000</v>
      </c>
      <c r="Z1047">
        <v>7164000000</v>
      </c>
      <c r="AA1047">
        <v>3512000000</v>
      </c>
      <c r="AB1047">
        <v>5.2509352217475289</v>
      </c>
      <c r="AC1047">
        <f t="shared" si="16"/>
        <v>3491949381.5232625</v>
      </c>
    </row>
    <row r="1048" spans="1:29" x14ac:dyDescent="0.25">
      <c r="A1048" t="s">
        <v>323</v>
      </c>
      <c r="B1048" t="s">
        <v>51</v>
      </c>
      <c r="C1048" t="s">
        <v>152</v>
      </c>
      <c r="D1048">
        <v>18525000000</v>
      </c>
      <c r="E1048">
        <v>18525000000</v>
      </c>
      <c r="F1048">
        <v>-2780000000</v>
      </c>
      <c r="G1048">
        <v>-2780000000</v>
      </c>
      <c r="H1048">
        <v>19858000000</v>
      </c>
      <c r="I1048">
        <v>8759000000</v>
      </c>
      <c r="J1048">
        <v>0</v>
      </c>
      <c r="K1048">
        <v>7119000000</v>
      </c>
      <c r="M1048">
        <v>17591000000</v>
      </c>
      <c r="N1048">
        <v>29831000000</v>
      </c>
      <c r="O1048">
        <v>12239000000</v>
      </c>
      <c r="Q1048">
        <v>0</v>
      </c>
      <c r="S1048">
        <v>1208000000</v>
      </c>
      <c r="T1048">
        <v>7580000000</v>
      </c>
      <c r="U1048">
        <v>2062000000</v>
      </c>
      <c r="W1048">
        <v>6151000000</v>
      </c>
      <c r="Y1048">
        <v>19858000000</v>
      </c>
      <c r="Z1048">
        <v>21066000000</v>
      </c>
      <c r="AA1048">
        <v>5324000000</v>
      </c>
      <c r="AB1048">
        <v>6.2228260593137881</v>
      </c>
      <c r="AC1048">
        <f t="shared" si="16"/>
        <v>2976943244.6650796</v>
      </c>
    </row>
    <row r="1049" spans="1:29" x14ac:dyDescent="0.25">
      <c r="A1049" t="s">
        <v>323</v>
      </c>
      <c r="B1049" t="s">
        <v>52</v>
      </c>
      <c r="C1049" t="s">
        <v>152</v>
      </c>
      <c r="D1049">
        <v>20573000000</v>
      </c>
      <c r="E1049">
        <v>20573000000</v>
      </c>
      <c r="F1049">
        <v>1E+18</v>
      </c>
      <c r="G1049">
        <v>1E+18</v>
      </c>
      <c r="H1049">
        <v>17223000000</v>
      </c>
      <c r="I1049">
        <v>9269000000</v>
      </c>
      <c r="J1049">
        <v>0</v>
      </c>
      <c r="K1049">
        <v>9906000000</v>
      </c>
      <c r="M1049">
        <v>17758000000</v>
      </c>
      <c r="N1049">
        <v>29296000000</v>
      </c>
      <c r="O1049">
        <v>11535000000</v>
      </c>
      <c r="Q1049">
        <v>0</v>
      </c>
      <c r="S1049">
        <v>1387000000</v>
      </c>
      <c r="T1049">
        <v>6931000000</v>
      </c>
      <c r="U1049">
        <v>2169000000</v>
      </c>
      <c r="W1049">
        <v>4762000000</v>
      </c>
      <c r="Y1049">
        <v>17223000000</v>
      </c>
      <c r="Z1049">
        <v>18610000000</v>
      </c>
      <c r="AA1049">
        <v>3519000000</v>
      </c>
      <c r="AB1049">
        <v>8.6437410107619463</v>
      </c>
      <c r="AC1049">
        <f t="shared" si="16"/>
        <v>2380103704.4475827</v>
      </c>
    </row>
    <row r="1050" spans="1:29" x14ac:dyDescent="0.25">
      <c r="A1050" t="s">
        <v>323</v>
      </c>
      <c r="B1050" t="s">
        <v>83</v>
      </c>
      <c r="C1050" t="s">
        <v>152</v>
      </c>
      <c r="D1050">
        <v>20893000000</v>
      </c>
      <c r="E1050">
        <v>20893000000</v>
      </c>
      <c r="F1050">
        <v>1611169381514500</v>
      </c>
      <c r="G1050">
        <v>1611169381514500</v>
      </c>
      <c r="H1050">
        <v>15824000000</v>
      </c>
      <c r="I1050">
        <v>10534000000</v>
      </c>
      <c r="J1050">
        <v>0</v>
      </c>
      <c r="K1050">
        <v>11184000000</v>
      </c>
      <c r="M1050">
        <v>17059000000</v>
      </c>
      <c r="N1050">
        <v>27708000000</v>
      </c>
      <c r="O1050">
        <v>10650000000</v>
      </c>
      <c r="Q1050">
        <v>0</v>
      </c>
      <c r="S1050">
        <v>1426000000</v>
      </c>
      <c r="T1050">
        <v>6392000000</v>
      </c>
      <c r="U1050">
        <v>1699000000</v>
      </c>
      <c r="W1050">
        <v>4693000000</v>
      </c>
      <c r="Y1050">
        <v>15824000000</v>
      </c>
      <c r="Z1050">
        <v>17250000000</v>
      </c>
      <c r="AA1050">
        <v>3475000000</v>
      </c>
      <c r="AB1050">
        <v>6.1934285742895936</v>
      </c>
      <c r="AC1050">
        <f t="shared" si="16"/>
        <v>3373414216.2762399</v>
      </c>
    </row>
    <row r="1051" spans="1:29" x14ac:dyDescent="0.25">
      <c r="A1051" t="s">
        <v>323</v>
      </c>
      <c r="B1051" t="s">
        <v>84</v>
      </c>
      <c r="C1051" t="s">
        <v>152</v>
      </c>
      <c r="D1051">
        <v>17688000000</v>
      </c>
      <c r="E1051">
        <v>17688000000</v>
      </c>
      <c r="F1051">
        <v>7.1530615175912998E+17</v>
      </c>
      <c r="G1051">
        <v>7.1530615175912998E+17</v>
      </c>
      <c r="H1051">
        <v>4993000000</v>
      </c>
      <c r="I1051">
        <v>11027000000</v>
      </c>
      <c r="J1051">
        <v>0</v>
      </c>
      <c r="K1051">
        <v>4563000000</v>
      </c>
      <c r="M1051">
        <v>16022000000</v>
      </c>
      <c r="N1051">
        <v>24783000000</v>
      </c>
      <c r="O1051">
        <v>8761000000</v>
      </c>
      <c r="Q1051">
        <v>0</v>
      </c>
      <c r="S1051">
        <v>1290000000</v>
      </c>
      <c r="T1051">
        <v>5879000000</v>
      </c>
      <c r="U1051">
        <v>1441000000</v>
      </c>
      <c r="W1051">
        <v>4262725684.3400002</v>
      </c>
      <c r="Y1051">
        <v>12659000000</v>
      </c>
      <c r="Z1051">
        <v>13949000000</v>
      </c>
      <c r="AA1051">
        <v>2642000000</v>
      </c>
      <c r="AB1051">
        <v>9.0239999907357351</v>
      </c>
      <c r="AC1051">
        <f t="shared" si="16"/>
        <v>1960106384.9910178</v>
      </c>
    </row>
    <row r="1052" spans="1:29" x14ac:dyDescent="0.25">
      <c r="A1052" t="s">
        <v>323</v>
      </c>
      <c r="B1052" t="s">
        <v>85</v>
      </c>
      <c r="C1052" t="s">
        <v>152</v>
      </c>
      <c r="D1052">
        <v>15980000000</v>
      </c>
      <c r="E1052">
        <v>15980000000</v>
      </c>
      <c r="F1052">
        <v>15440876000</v>
      </c>
      <c r="G1052">
        <v>15440876000</v>
      </c>
      <c r="H1052">
        <v>4581000000</v>
      </c>
      <c r="I1052">
        <v>9770000000</v>
      </c>
      <c r="K1052">
        <v>4004000000</v>
      </c>
      <c r="O1052">
        <v>8456000000</v>
      </c>
      <c r="S1052">
        <v>1180000000</v>
      </c>
      <c r="T1052">
        <v>4063000000</v>
      </c>
      <c r="U1052">
        <v>981000000</v>
      </c>
      <c r="W1052">
        <v>3082000000</v>
      </c>
      <c r="Y1052">
        <v>11937000000</v>
      </c>
      <c r="Z1052">
        <v>13117000000</v>
      </c>
      <c r="AA1052">
        <v>2618000000</v>
      </c>
      <c r="AB1052">
        <v>11.608273396389089</v>
      </c>
      <c r="AC1052">
        <f t="shared" si="16"/>
        <v>1376604379.8529758</v>
      </c>
    </row>
    <row r="1053" spans="1:29" x14ac:dyDescent="0.25">
      <c r="A1053" t="s">
        <v>323</v>
      </c>
      <c r="B1053" t="s">
        <v>86</v>
      </c>
      <c r="C1053" t="s">
        <v>152</v>
      </c>
      <c r="D1053">
        <v>12826000000</v>
      </c>
      <c r="E1053">
        <v>12826000000</v>
      </c>
      <c r="F1053">
        <v>20928923000</v>
      </c>
      <c r="G1053">
        <v>20928923000</v>
      </c>
      <c r="H1053">
        <v>4995000000</v>
      </c>
      <c r="I1053">
        <v>9242000000</v>
      </c>
      <c r="K1053">
        <v>4113000000</v>
      </c>
      <c r="O1053">
        <v>9612000000</v>
      </c>
      <c r="S1053">
        <v>1133000000</v>
      </c>
      <c r="T1053">
        <v>2750000000</v>
      </c>
      <c r="U1053">
        <v>593000000</v>
      </c>
      <c r="W1053">
        <v>971000000</v>
      </c>
      <c r="Y1053">
        <v>11852000000</v>
      </c>
      <c r="Z1053">
        <v>12985000000</v>
      </c>
      <c r="AA1053">
        <v>2228000000</v>
      </c>
      <c r="AB1053">
        <v>10.56086332334889</v>
      </c>
      <c r="AC1053">
        <f t="shared" si="16"/>
        <v>1214484044.2772462</v>
      </c>
    </row>
    <row r="1054" spans="1:29" x14ac:dyDescent="0.25">
      <c r="A1054" t="s">
        <v>323</v>
      </c>
      <c r="B1054" t="s">
        <v>87</v>
      </c>
      <c r="C1054" t="s">
        <v>152</v>
      </c>
      <c r="D1054">
        <v>13345000000</v>
      </c>
      <c r="E1054">
        <v>13345000000</v>
      </c>
      <c r="F1054">
        <v>25153614000</v>
      </c>
      <c r="G1054">
        <v>25153614000</v>
      </c>
      <c r="H1054">
        <v>4812000000</v>
      </c>
      <c r="I1054">
        <v>8956000000</v>
      </c>
      <c r="K1054">
        <v>4106000000</v>
      </c>
      <c r="O1054">
        <v>11140000000</v>
      </c>
      <c r="S1054">
        <v>1018000000</v>
      </c>
      <c r="T1054">
        <v>1659000000</v>
      </c>
      <c r="U1054">
        <v>-276000000</v>
      </c>
      <c r="Y1054">
        <v>12541000000</v>
      </c>
      <c r="Z1054">
        <v>13559000000</v>
      </c>
      <c r="AA1054">
        <v>1676000000</v>
      </c>
      <c r="AB1054">
        <v>7.6171532930248844</v>
      </c>
      <c r="AC1054">
        <f t="shared" si="16"/>
        <v>1751966842.0248508</v>
      </c>
    </row>
    <row r="1055" spans="1:29" x14ac:dyDescent="0.25">
      <c r="A1055" t="s">
        <v>323</v>
      </c>
      <c r="B1055" t="s">
        <v>88</v>
      </c>
      <c r="C1055" t="s">
        <v>152</v>
      </c>
      <c r="D1055">
        <v>24843000000</v>
      </c>
      <c r="E1055">
        <v>24843000000</v>
      </c>
      <c r="F1055">
        <v>19756582000</v>
      </c>
      <c r="G1055">
        <v>19756582000</v>
      </c>
      <c r="H1055">
        <v>3543000000</v>
      </c>
      <c r="I1055">
        <v>11162000000</v>
      </c>
      <c r="K1055">
        <v>3393000000</v>
      </c>
      <c r="O1055">
        <v>11028000000</v>
      </c>
      <c r="S1055">
        <v>847000000</v>
      </c>
      <c r="T1055">
        <v>3770000000</v>
      </c>
      <c r="U1055">
        <v>285000000</v>
      </c>
      <c r="Y1055">
        <v>14317000000</v>
      </c>
      <c r="Z1055">
        <v>15164000000</v>
      </c>
      <c r="AA1055">
        <v>3004000000</v>
      </c>
      <c r="AB1055">
        <v>9.0402142763137814</v>
      </c>
      <c r="AC1055">
        <f t="shared" si="16"/>
        <v>2748054331.5318327</v>
      </c>
    </row>
    <row r="1056" spans="1:29" x14ac:dyDescent="0.25">
      <c r="A1056" t="s">
        <v>323</v>
      </c>
      <c r="B1056" t="s">
        <v>89</v>
      </c>
      <c r="C1056" t="s">
        <v>152</v>
      </c>
      <c r="D1056">
        <v>22227000000</v>
      </c>
      <c r="E1056">
        <v>22227000000</v>
      </c>
      <c r="F1056">
        <v>16423042000</v>
      </c>
      <c r="G1056">
        <v>16423042000</v>
      </c>
      <c r="H1056">
        <v>13847000000</v>
      </c>
      <c r="I1056">
        <v>6790000000</v>
      </c>
      <c r="K1056">
        <v>7304000000</v>
      </c>
      <c r="O1056">
        <v>7814000000</v>
      </c>
      <c r="S1056">
        <v>761000000</v>
      </c>
      <c r="T1056">
        <v>6422000000</v>
      </c>
      <c r="U1056">
        <v>1427000000</v>
      </c>
      <c r="Y1056">
        <v>13847000000</v>
      </c>
      <c r="Z1056">
        <v>14608000000</v>
      </c>
      <c r="AA1056">
        <v>4606000000</v>
      </c>
      <c r="AB1056">
        <v>11.96061109989247</v>
      </c>
      <c r="AC1056">
        <f t="shared" si="16"/>
        <v>1858349863.0935194</v>
      </c>
    </row>
    <row r="1057" spans="1:29" x14ac:dyDescent="0.25">
      <c r="A1057" t="s">
        <v>323</v>
      </c>
      <c r="B1057" t="s">
        <v>90</v>
      </c>
      <c r="C1057" t="s">
        <v>152</v>
      </c>
      <c r="D1057">
        <v>23423000000</v>
      </c>
      <c r="E1057">
        <v>23423000000</v>
      </c>
      <c r="F1057">
        <v>21629855000</v>
      </c>
      <c r="G1057">
        <v>21629855000</v>
      </c>
      <c r="H1057">
        <v>15244000000</v>
      </c>
      <c r="I1057">
        <v>6491000000</v>
      </c>
      <c r="K1057">
        <v>6205000000</v>
      </c>
      <c r="O1057">
        <v>9893000000</v>
      </c>
      <c r="S1057">
        <v>697000000</v>
      </c>
      <c r="T1057">
        <v>5736000000</v>
      </c>
      <c r="U1057">
        <v>1141000000</v>
      </c>
      <c r="Y1057">
        <v>15244000000</v>
      </c>
      <c r="Z1057">
        <v>15941000000</v>
      </c>
      <c r="AA1057">
        <v>4210000000</v>
      </c>
      <c r="AB1057">
        <v>16.51213325091771</v>
      </c>
      <c r="AC1057">
        <f t="shared" si="16"/>
        <v>1418532641.6681018</v>
      </c>
    </row>
    <row r="1058" spans="1:29" x14ac:dyDescent="0.25">
      <c r="A1058" t="s">
        <v>323</v>
      </c>
      <c r="B1058" t="s">
        <v>91</v>
      </c>
      <c r="C1058" t="s">
        <v>152</v>
      </c>
      <c r="D1058">
        <v>20486000000</v>
      </c>
      <c r="E1058">
        <v>20486000000</v>
      </c>
      <c r="F1058">
        <v>28045393000</v>
      </c>
      <c r="G1058">
        <v>28045393000</v>
      </c>
      <c r="H1058">
        <v>3559000000</v>
      </c>
      <c r="I1058">
        <v>6571000000</v>
      </c>
      <c r="K1058">
        <v>3040000000</v>
      </c>
      <c r="O1058">
        <v>18718000000</v>
      </c>
      <c r="S1058">
        <v>699000000</v>
      </c>
      <c r="T1058">
        <v>6926000000</v>
      </c>
      <c r="U1058">
        <v>1541000000</v>
      </c>
      <c r="Y1058">
        <v>25279000000</v>
      </c>
      <c r="Z1058">
        <v>25978000000</v>
      </c>
      <c r="AA1058">
        <v>5020000000</v>
      </c>
      <c r="AB1058">
        <v>14.539263162681531</v>
      </c>
      <c r="AC1058">
        <f t="shared" si="16"/>
        <v>1409012256.7271621</v>
      </c>
    </row>
    <row r="1059" spans="1:29" x14ac:dyDescent="0.25">
      <c r="A1059" t="s">
        <v>323</v>
      </c>
      <c r="B1059" t="s">
        <v>92</v>
      </c>
      <c r="C1059" t="s">
        <v>152</v>
      </c>
      <c r="D1059">
        <v>20039000000</v>
      </c>
      <c r="E1059">
        <v>20640000000</v>
      </c>
      <c r="F1059">
        <v>601000000</v>
      </c>
      <c r="G1059">
        <v>601000000</v>
      </c>
      <c r="H1059">
        <v>240000000</v>
      </c>
      <c r="I1059">
        <v>7747000000</v>
      </c>
      <c r="K1059">
        <v>-53000000</v>
      </c>
      <c r="O1059">
        <v>15931000000</v>
      </c>
      <c r="S1059">
        <v>577000000</v>
      </c>
      <c r="T1059">
        <v>8495000000</v>
      </c>
      <c r="U1059">
        <v>2080000000</v>
      </c>
      <c r="Y1059">
        <v>24137000000</v>
      </c>
      <c r="Z1059">
        <v>24714000000</v>
      </c>
      <c r="AA1059">
        <v>6126000000</v>
      </c>
      <c r="AB1059">
        <v>23.29846778704966</v>
      </c>
      <c r="AC1059">
        <f t="shared" si="16"/>
        <v>885895166.52561355</v>
      </c>
    </row>
    <row r="1060" spans="1:29" x14ac:dyDescent="0.25">
      <c r="A1060" t="s">
        <v>323</v>
      </c>
      <c r="B1060" t="s">
        <v>93</v>
      </c>
      <c r="C1060" t="s">
        <v>152</v>
      </c>
      <c r="D1060">
        <v>18622862789.16</v>
      </c>
      <c r="E1060">
        <v>18623313789.16</v>
      </c>
      <c r="F1060">
        <v>451000</v>
      </c>
      <c r="G1060">
        <v>451000</v>
      </c>
      <c r="H1060">
        <v>134000</v>
      </c>
      <c r="I1060">
        <v>3599507140.4299998</v>
      </c>
      <c r="K1060">
        <v>-9000</v>
      </c>
      <c r="O1060">
        <v>8925419686.2900009</v>
      </c>
      <c r="S1060">
        <v>448351406.37</v>
      </c>
      <c r="T1060">
        <v>5323561986.8199997</v>
      </c>
      <c r="U1060">
        <v>1520026490.5799999</v>
      </c>
      <c r="Y1060">
        <v>14248981673.110001</v>
      </c>
      <c r="Z1060">
        <v>14697333079.48</v>
      </c>
      <c r="AA1060">
        <v>3803535496.2399998</v>
      </c>
      <c r="AB1060">
        <v>21.981419336881569</v>
      </c>
      <c r="AC1060">
        <f t="shared" si="16"/>
        <v>847229812.76795149</v>
      </c>
    </row>
    <row r="1061" spans="1:29" x14ac:dyDescent="0.25">
      <c r="A1061" t="s">
        <v>323</v>
      </c>
      <c r="B1061" t="s">
        <v>94</v>
      </c>
      <c r="C1061" t="s">
        <v>152</v>
      </c>
      <c r="D1061">
        <v>18622862789.16</v>
      </c>
      <c r="E1061">
        <v>18623313789.16</v>
      </c>
      <c r="F1061">
        <v>451000</v>
      </c>
      <c r="G1061">
        <v>451000</v>
      </c>
      <c r="H1061">
        <v>134000</v>
      </c>
      <c r="I1061">
        <v>3599507140.4299998</v>
      </c>
      <c r="K1061">
        <v>-9000</v>
      </c>
      <c r="O1061">
        <v>8925419686.2900009</v>
      </c>
      <c r="S1061">
        <v>448351406.37</v>
      </c>
      <c r="T1061">
        <v>5323561986.8199997</v>
      </c>
      <c r="U1061">
        <v>1520026490.5799999</v>
      </c>
      <c r="Y1061">
        <v>14248981673.110001</v>
      </c>
      <c r="Z1061">
        <v>14697333079.48</v>
      </c>
      <c r="AA1061">
        <v>3803535496.2399998</v>
      </c>
      <c r="AB1061">
        <v>16.434995365142822</v>
      </c>
      <c r="AC1061">
        <f t="shared" si="16"/>
        <v>1133149926.4464905</v>
      </c>
    </row>
    <row r="1062" spans="1:29" x14ac:dyDescent="0.25">
      <c r="A1062" t="s">
        <v>323</v>
      </c>
      <c r="B1062" t="s">
        <v>95</v>
      </c>
      <c r="C1062" t="s">
        <v>152</v>
      </c>
      <c r="D1062">
        <v>11799143650.799999</v>
      </c>
      <c r="E1062">
        <v>11799143650.799999</v>
      </c>
      <c r="F1062">
        <v>9519112000</v>
      </c>
      <c r="G1062">
        <v>9519112000</v>
      </c>
      <c r="H1062">
        <v>10253880356.32</v>
      </c>
      <c r="I1062">
        <v>3249698753.2800002</v>
      </c>
      <c r="K1062">
        <v>-1545263294.48</v>
      </c>
      <c r="O1062">
        <v>6174802077.6000004</v>
      </c>
      <c r="S1062">
        <v>1188957953.04</v>
      </c>
      <c r="T1062">
        <v>4079078278.7199998</v>
      </c>
      <c r="U1062">
        <v>986021447.36000001</v>
      </c>
      <c r="Y1062">
        <v>10253880356.32</v>
      </c>
      <c r="Z1062">
        <v>11442838309.360001</v>
      </c>
      <c r="AA1062">
        <v>3093056831.3600001</v>
      </c>
      <c r="AB1062">
        <v>14.134128482629221</v>
      </c>
      <c r="AC1062">
        <f t="shared" si="16"/>
        <v>834798103.42046154</v>
      </c>
    </row>
    <row r="1063" spans="1:29" x14ac:dyDescent="0.25">
      <c r="A1063" t="s">
        <v>324</v>
      </c>
      <c r="B1063" t="s">
        <v>46</v>
      </c>
      <c r="C1063" t="s">
        <v>30</v>
      </c>
      <c r="D1063">
        <v>8104803000</v>
      </c>
      <c r="E1063">
        <v>15613087000</v>
      </c>
      <c r="F1063">
        <v>12631074000</v>
      </c>
      <c r="G1063">
        <v>7707447000</v>
      </c>
      <c r="H1063">
        <v>3186376000</v>
      </c>
      <c r="I1063">
        <v>4918427000</v>
      </c>
      <c r="K1063">
        <v>4930888000</v>
      </c>
      <c r="M1063">
        <v>-208868000</v>
      </c>
      <c r="N1063">
        <v>5056000</v>
      </c>
      <c r="O1063">
        <v>208868000</v>
      </c>
      <c r="P1063">
        <v>15812250000</v>
      </c>
      <c r="Q1063">
        <v>15142000</v>
      </c>
      <c r="S1063">
        <v>3000000</v>
      </c>
      <c r="T1063">
        <v>3004750000</v>
      </c>
      <c r="U1063">
        <v>658169000</v>
      </c>
      <c r="V1063">
        <v>208868000</v>
      </c>
      <c r="W1063">
        <v>2346581000</v>
      </c>
      <c r="X1063">
        <v>2382973000</v>
      </c>
      <c r="Y1063">
        <v>3186376000</v>
      </c>
      <c r="Z1063">
        <v>3216618000</v>
      </c>
      <c r="AA1063">
        <v>2346581000</v>
      </c>
      <c r="AB1063">
        <v>943.20456463357675</v>
      </c>
      <c r="AC1063">
        <f t="shared" si="16"/>
        <v>16553235.19990119</v>
      </c>
    </row>
    <row r="1064" spans="1:29" x14ac:dyDescent="0.25">
      <c r="A1064" t="s">
        <v>324</v>
      </c>
      <c r="B1064" t="s">
        <v>47</v>
      </c>
      <c r="C1064" t="s">
        <v>30</v>
      </c>
      <c r="D1064">
        <v>7381706000</v>
      </c>
      <c r="E1064">
        <v>14256623000</v>
      </c>
      <c r="F1064">
        <v>11467769000</v>
      </c>
      <c r="G1064">
        <v>7028154000</v>
      </c>
      <c r="H1064">
        <v>2954491000</v>
      </c>
      <c r="I1064">
        <v>4427215000</v>
      </c>
      <c r="K1064">
        <v>4446333000</v>
      </c>
      <c r="M1064">
        <v>-163220000</v>
      </c>
      <c r="N1064">
        <v>4763000</v>
      </c>
      <c r="O1064">
        <v>163220000</v>
      </c>
      <c r="P1064">
        <v>14409860000</v>
      </c>
      <c r="Q1064">
        <v>-2879000</v>
      </c>
      <c r="S1064">
        <v>4800000</v>
      </c>
      <c r="T1064">
        <v>2798655000</v>
      </c>
      <c r="U1064">
        <v>626005000</v>
      </c>
      <c r="V1064">
        <v>163220000</v>
      </c>
      <c r="W1064">
        <v>2172650000</v>
      </c>
      <c r="X1064">
        <v>2182445000</v>
      </c>
      <c r="Y1064">
        <v>2954491000</v>
      </c>
      <c r="Z1064">
        <v>2966675000</v>
      </c>
      <c r="AA1064">
        <v>2172650000</v>
      </c>
      <c r="AB1064">
        <v>740.69302038837679</v>
      </c>
      <c r="AC1064">
        <f t="shared" si="16"/>
        <v>19247681.033263478</v>
      </c>
    </row>
    <row r="1065" spans="1:29" x14ac:dyDescent="0.25">
      <c r="A1065" t="s">
        <v>324</v>
      </c>
      <c r="B1065" t="s">
        <v>48</v>
      </c>
      <c r="C1065" t="s">
        <v>30</v>
      </c>
      <c r="D1065">
        <v>7019949000</v>
      </c>
      <c r="E1065">
        <v>13182337000</v>
      </c>
      <c r="F1065">
        <v>10427895000</v>
      </c>
      <c r="G1065">
        <v>6307614000</v>
      </c>
      <c r="H1065">
        <v>2917168000</v>
      </c>
      <c r="I1065">
        <v>4102781000</v>
      </c>
      <c r="K1065">
        <v>4124439000</v>
      </c>
      <c r="M1065">
        <v>-151768000</v>
      </c>
      <c r="N1065">
        <v>1971000</v>
      </c>
      <c r="O1065">
        <v>151768000</v>
      </c>
      <c r="P1065">
        <v>13327563000</v>
      </c>
      <c r="Q1065">
        <v>7543000</v>
      </c>
      <c r="S1065">
        <v>4900000</v>
      </c>
      <c r="T1065">
        <v>2781914000</v>
      </c>
      <c r="U1065">
        <v>617229000</v>
      </c>
      <c r="V1065">
        <v>151768000</v>
      </c>
      <c r="W1065">
        <v>2164685000</v>
      </c>
      <c r="X1065">
        <v>2160041000</v>
      </c>
      <c r="Y1065">
        <v>2917168000</v>
      </c>
      <c r="Z1065">
        <v>2938582000</v>
      </c>
      <c r="AA1065">
        <v>2164685000</v>
      </c>
      <c r="AB1065">
        <v>617.71163009751774</v>
      </c>
      <c r="AC1065">
        <f t="shared" si="16"/>
        <v>21340600.302310824</v>
      </c>
    </row>
    <row r="1066" spans="1:29" x14ac:dyDescent="0.25">
      <c r="A1066" t="s">
        <v>324</v>
      </c>
      <c r="B1066" t="s">
        <v>49</v>
      </c>
      <c r="C1066" t="s">
        <v>30</v>
      </c>
      <c r="D1066">
        <v>6085692000</v>
      </c>
      <c r="E1066">
        <v>11440448000</v>
      </c>
      <c r="F1066">
        <v>9193857000</v>
      </c>
      <c r="G1066">
        <v>5518801000</v>
      </c>
      <c r="H1066">
        <v>2419336000</v>
      </c>
      <c r="I1066">
        <v>3666356000</v>
      </c>
      <c r="K1066">
        <v>3680086000</v>
      </c>
      <c r="M1066">
        <v>-171326000</v>
      </c>
      <c r="N1066">
        <v>2491000</v>
      </c>
      <c r="O1066">
        <v>171326000</v>
      </c>
      <c r="P1066">
        <v>11604493000</v>
      </c>
      <c r="Q1066">
        <v>5704000</v>
      </c>
      <c r="S1066">
        <v>5300000</v>
      </c>
      <c r="T1066">
        <v>2266405000</v>
      </c>
      <c r="U1066">
        <v>514103000</v>
      </c>
      <c r="V1066">
        <v>171326000</v>
      </c>
      <c r="W1066">
        <v>1752302000</v>
      </c>
      <c r="X1066">
        <v>1745257000</v>
      </c>
      <c r="Y1066">
        <v>2419336000</v>
      </c>
      <c r="Z1066">
        <v>2443031000</v>
      </c>
      <c r="AA1066">
        <v>1752302000</v>
      </c>
      <c r="AB1066">
        <v>451.5482851300921</v>
      </c>
      <c r="AC1066">
        <f t="shared" si="16"/>
        <v>25336045.726990152</v>
      </c>
    </row>
    <row r="1067" spans="1:29" x14ac:dyDescent="0.25">
      <c r="A1067" t="s">
        <v>324</v>
      </c>
      <c r="B1067" t="s">
        <v>50</v>
      </c>
      <c r="C1067" t="s">
        <v>30</v>
      </c>
      <c r="D1067">
        <v>5394691000</v>
      </c>
      <c r="E1067">
        <v>10003667000</v>
      </c>
      <c r="F1067">
        <v>8231159000</v>
      </c>
      <c r="G1067">
        <v>4755294000</v>
      </c>
      <c r="H1067">
        <v>1920726000</v>
      </c>
      <c r="I1067">
        <v>3473965000</v>
      </c>
      <c r="K1067">
        <v>3475865000</v>
      </c>
      <c r="M1067">
        <v>-152975000</v>
      </c>
      <c r="N1067">
        <v>2545000</v>
      </c>
      <c r="O1067">
        <v>152975000</v>
      </c>
      <c r="P1067">
        <v>10149985000</v>
      </c>
      <c r="Q1067">
        <v>7033000</v>
      </c>
      <c r="S1067">
        <v>300000</v>
      </c>
      <c r="T1067">
        <v>1790329000</v>
      </c>
      <c r="U1067">
        <v>399287000</v>
      </c>
      <c r="V1067">
        <v>152975000</v>
      </c>
      <c r="W1067">
        <v>1391042000</v>
      </c>
      <c r="X1067">
        <v>1395932000</v>
      </c>
      <c r="Y1067">
        <v>1920726000</v>
      </c>
      <c r="Z1067">
        <v>1943604000</v>
      </c>
      <c r="AA1067">
        <v>1391042000</v>
      </c>
      <c r="AB1067">
        <v>405.79525273823913</v>
      </c>
      <c r="AC1067">
        <f t="shared" si="16"/>
        <v>24652005.987001851</v>
      </c>
    </row>
    <row r="1068" spans="1:29" x14ac:dyDescent="0.25">
      <c r="A1068" t="s">
        <v>324</v>
      </c>
      <c r="B1068" t="s">
        <v>51</v>
      </c>
      <c r="C1068" t="s">
        <v>30</v>
      </c>
      <c r="D1068">
        <v>5039966000</v>
      </c>
      <c r="E1068">
        <v>9407720000</v>
      </c>
      <c r="F1068">
        <v>7734044000</v>
      </c>
      <c r="G1068">
        <v>4496462000</v>
      </c>
      <c r="H1068">
        <v>1815184000</v>
      </c>
      <c r="I1068">
        <v>3224782000</v>
      </c>
      <c r="K1068">
        <v>3237582000</v>
      </c>
      <c r="M1068">
        <v>-131229000</v>
      </c>
      <c r="N1068">
        <v>2521000</v>
      </c>
      <c r="O1068">
        <v>131229000</v>
      </c>
      <c r="P1068">
        <v>9536428000</v>
      </c>
      <c r="Q1068">
        <v>-1489000</v>
      </c>
      <c r="S1068">
        <v>1400000</v>
      </c>
      <c r="T1068">
        <v>1694087000</v>
      </c>
      <c r="U1068">
        <v>369600000</v>
      </c>
      <c r="V1068">
        <v>131229000</v>
      </c>
      <c r="W1068">
        <v>1324487000</v>
      </c>
      <c r="X1068">
        <v>1324487000</v>
      </c>
      <c r="Y1068">
        <v>1815184000</v>
      </c>
      <c r="Z1068">
        <v>1826716000</v>
      </c>
      <c r="AA1068">
        <v>1324487000</v>
      </c>
      <c r="AB1068">
        <v>325.83782671499938</v>
      </c>
      <c r="AC1068">
        <f t="shared" si="16"/>
        <v>28872399.791165598</v>
      </c>
    </row>
    <row r="1069" spans="1:29" x14ac:dyDescent="0.25">
      <c r="A1069" t="s">
        <v>324</v>
      </c>
      <c r="B1069" t="s">
        <v>52</v>
      </c>
      <c r="C1069" t="s">
        <v>30</v>
      </c>
      <c r="D1069">
        <v>4720683000</v>
      </c>
      <c r="E1069">
        <v>8880224000</v>
      </c>
      <c r="F1069">
        <v>7253926000</v>
      </c>
      <c r="G1069">
        <v>4257043000</v>
      </c>
      <c r="H1069">
        <v>1725400000</v>
      </c>
      <c r="I1069">
        <v>2995283000</v>
      </c>
      <c r="K1069">
        <v>2996883000</v>
      </c>
      <c r="M1069">
        <v>-99849000</v>
      </c>
      <c r="N1069">
        <v>2347000</v>
      </c>
      <c r="O1069">
        <v>99849000</v>
      </c>
      <c r="P1069">
        <v>8977726000</v>
      </c>
      <c r="Q1069">
        <v>1406000</v>
      </c>
      <c r="S1069">
        <v>1600000</v>
      </c>
      <c r="T1069">
        <v>1637804000</v>
      </c>
      <c r="U1069">
        <v>504000000</v>
      </c>
      <c r="V1069">
        <v>99849000</v>
      </c>
      <c r="W1069">
        <v>1133804000</v>
      </c>
      <c r="X1069">
        <v>1133804000</v>
      </c>
      <c r="Y1069">
        <v>1725400000</v>
      </c>
      <c r="Z1069">
        <v>1739253000</v>
      </c>
      <c r="AA1069">
        <v>1133804000</v>
      </c>
      <c r="AB1069">
        <v>211.9125182885918</v>
      </c>
      <c r="AC1069">
        <f t="shared" si="16"/>
        <v>41905141.195606574</v>
      </c>
    </row>
    <row r="1070" spans="1:29" x14ac:dyDescent="0.25">
      <c r="A1070" t="s">
        <v>324</v>
      </c>
      <c r="B1070" t="s">
        <v>83</v>
      </c>
      <c r="C1070" t="s">
        <v>30</v>
      </c>
      <c r="D1070">
        <v>4509011000</v>
      </c>
      <c r="E1070">
        <v>8518489000</v>
      </c>
      <c r="F1070">
        <v>6895990000</v>
      </c>
      <c r="G1070">
        <v>4084085000</v>
      </c>
      <c r="H1070">
        <v>1699206000</v>
      </c>
      <c r="I1070">
        <v>2809805000</v>
      </c>
      <c r="K1070">
        <v>2811905000</v>
      </c>
      <c r="M1070">
        <v>-78831000</v>
      </c>
      <c r="N1070">
        <v>4224000</v>
      </c>
      <c r="O1070">
        <v>78831000</v>
      </c>
      <c r="P1070">
        <v>8593096000</v>
      </c>
      <c r="Q1070">
        <v>4692000</v>
      </c>
      <c r="S1070">
        <v>2100000</v>
      </c>
      <c r="T1070">
        <v>1637191000</v>
      </c>
      <c r="U1070">
        <v>599500000</v>
      </c>
      <c r="V1070">
        <v>78831000</v>
      </c>
      <c r="W1070">
        <v>1037691000</v>
      </c>
      <c r="X1070">
        <v>1037691000</v>
      </c>
      <c r="Y1070">
        <v>1699206000</v>
      </c>
      <c r="Z1070">
        <v>1718122000</v>
      </c>
      <c r="AA1070">
        <v>1037691000</v>
      </c>
      <c r="AB1070">
        <v>276.38492889404301</v>
      </c>
      <c r="AC1070">
        <f t="shared" si="16"/>
        <v>30821105.311663762</v>
      </c>
    </row>
    <row r="1071" spans="1:29" x14ac:dyDescent="0.25">
      <c r="A1071" t="s">
        <v>324</v>
      </c>
      <c r="B1071" t="s">
        <v>84</v>
      </c>
      <c r="C1071" t="s">
        <v>30</v>
      </c>
      <c r="D1071">
        <v>4162643000</v>
      </c>
      <c r="E1071">
        <v>7904485000</v>
      </c>
      <c r="F1071">
        <v>6455353000</v>
      </c>
      <c r="G1071">
        <v>3804031000</v>
      </c>
      <c r="H1071">
        <v>1514021000</v>
      </c>
      <c r="I1071">
        <v>2648622000</v>
      </c>
      <c r="K1071">
        <v>2651322000</v>
      </c>
      <c r="M1071">
        <v>-64529000</v>
      </c>
      <c r="N1071">
        <v>54789000</v>
      </c>
      <c r="O1071">
        <v>64529000</v>
      </c>
      <c r="Q1071">
        <v>1134000</v>
      </c>
      <c r="S1071">
        <v>2700000</v>
      </c>
      <c r="T1071">
        <v>1460366000</v>
      </c>
      <c r="U1071">
        <v>529150000</v>
      </c>
      <c r="V1071">
        <v>64529000</v>
      </c>
      <c r="W1071">
        <v>931216000</v>
      </c>
      <c r="X1071">
        <v>931216000</v>
      </c>
      <c r="Y1071">
        <v>1514021000</v>
      </c>
      <c r="Z1071">
        <v>1527595000</v>
      </c>
      <c r="AA1071">
        <v>931216000</v>
      </c>
      <c r="AB1071">
        <v>249.23414284842349</v>
      </c>
      <c r="AC1071">
        <f t="shared" si="16"/>
        <v>31715096.935203072</v>
      </c>
    </row>
    <row r="1072" spans="1:29" x14ac:dyDescent="0.25">
      <c r="A1072" t="s">
        <v>324</v>
      </c>
      <c r="B1072" t="s">
        <v>85</v>
      </c>
      <c r="C1072" t="s">
        <v>30</v>
      </c>
      <c r="D1072">
        <v>3708901000</v>
      </c>
      <c r="E1072">
        <v>7153592000</v>
      </c>
      <c r="F1072">
        <v>5949607000</v>
      </c>
      <c r="G1072">
        <v>3507180000</v>
      </c>
      <c r="H1072">
        <v>1270374000</v>
      </c>
      <c r="I1072">
        <v>2438527000</v>
      </c>
      <c r="K1072">
        <v>2442427000</v>
      </c>
      <c r="M1072">
        <v>-64790000</v>
      </c>
      <c r="O1072">
        <v>64790000</v>
      </c>
      <c r="Q1072">
        <v>2797000</v>
      </c>
      <c r="S1072">
        <v>3900000</v>
      </c>
      <c r="T1072">
        <v>1222182000</v>
      </c>
      <c r="U1072">
        <v>444000000</v>
      </c>
      <c r="V1072">
        <v>64790000</v>
      </c>
      <c r="W1072">
        <v>778182000</v>
      </c>
      <c r="X1072">
        <v>778182000</v>
      </c>
      <c r="Y1072">
        <v>1270374000</v>
      </c>
      <c r="Z1072">
        <v>1290872000</v>
      </c>
      <c r="AA1072">
        <v>778182000</v>
      </c>
      <c r="AB1072">
        <v>163.29690683488371</v>
      </c>
      <c r="AC1072">
        <f t="shared" si="16"/>
        <v>43807271.911361396</v>
      </c>
    </row>
    <row r="1073" spans="1:29" x14ac:dyDescent="0.25">
      <c r="A1073" t="s">
        <v>324</v>
      </c>
      <c r="B1073" t="s">
        <v>86</v>
      </c>
      <c r="C1073" t="s">
        <v>30</v>
      </c>
      <c r="D1073">
        <v>3369001000</v>
      </c>
      <c r="E1073">
        <v>6602155000</v>
      </c>
      <c r="F1073">
        <v>5561009000</v>
      </c>
      <c r="G1073">
        <v>3280236000</v>
      </c>
      <c r="H1073">
        <v>1103485000</v>
      </c>
      <c r="I1073">
        <v>2265516000</v>
      </c>
      <c r="K1073">
        <v>2588844000</v>
      </c>
      <c r="M1073">
        <v>-47082000</v>
      </c>
      <c r="N1073">
        <v>1992000</v>
      </c>
      <c r="O1073">
        <v>49074000</v>
      </c>
      <c r="Q1073">
        <v>2539000</v>
      </c>
      <c r="S1073">
        <v>4000000</v>
      </c>
      <c r="T1073">
        <v>1058942000</v>
      </c>
      <c r="U1073">
        <v>388650000</v>
      </c>
      <c r="V1073">
        <v>49074000</v>
      </c>
      <c r="W1073">
        <v>670292000</v>
      </c>
      <c r="X1073">
        <v>670292000</v>
      </c>
      <c r="Y1073">
        <v>1103485000</v>
      </c>
      <c r="Z1073">
        <v>1112016000</v>
      </c>
      <c r="AA1073">
        <v>670292000</v>
      </c>
      <c r="AB1073">
        <v>123.5344601089148</v>
      </c>
      <c r="AC1073">
        <f t="shared" si="16"/>
        <v>53443832.54825557</v>
      </c>
    </row>
    <row r="1074" spans="1:29" x14ac:dyDescent="0.25">
      <c r="A1074" t="s">
        <v>324</v>
      </c>
      <c r="B1074" t="s">
        <v>87</v>
      </c>
      <c r="C1074" t="s">
        <v>30</v>
      </c>
      <c r="D1074">
        <v>3097418000</v>
      </c>
      <c r="E1074">
        <v>6138325000</v>
      </c>
      <c r="F1074">
        <v>5219534000</v>
      </c>
      <c r="G1074">
        <v>3084766000</v>
      </c>
      <c r="H1074">
        <v>977393000</v>
      </c>
      <c r="I1074">
        <v>2120025000</v>
      </c>
      <c r="K1074">
        <v>2425968000</v>
      </c>
      <c r="M1074">
        <v>-43859000</v>
      </c>
      <c r="N1074">
        <v>2441000</v>
      </c>
      <c r="O1074">
        <v>46300000</v>
      </c>
      <c r="Q1074">
        <v>1887000</v>
      </c>
      <c r="S1074">
        <v>4700000</v>
      </c>
      <c r="T1074">
        <v>941521000</v>
      </c>
      <c r="U1074">
        <v>355775000</v>
      </c>
      <c r="V1074">
        <v>46300000</v>
      </c>
      <c r="W1074">
        <v>585746000</v>
      </c>
      <c r="X1074">
        <v>585746000</v>
      </c>
      <c r="Y1074">
        <v>977393000</v>
      </c>
      <c r="Z1074">
        <v>992521000</v>
      </c>
      <c r="AA1074">
        <v>585746000</v>
      </c>
      <c r="AB1074">
        <v>87.776642124148182</v>
      </c>
      <c r="AC1074">
        <f t="shared" si="16"/>
        <v>69931189.567700371</v>
      </c>
    </row>
    <row r="1075" spans="1:29" x14ac:dyDescent="0.25">
      <c r="A1075" t="s">
        <v>324</v>
      </c>
      <c r="B1075" t="s">
        <v>88</v>
      </c>
      <c r="C1075" t="s">
        <v>30</v>
      </c>
      <c r="D1075">
        <v>2837349000</v>
      </c>
      <c r="E1075">
        <v>5741270000</v>
      </c>
      <c r="F1075">
        <v>4939769000</v>
      </c>
      <c r="G1075">
        <v>2951467000</v>
      </c>
      <c r="H1075">
        <v>866766000</v>
      </c>
      <c r="I1075">
        <v>1973381000</v>
      </c>
      <c r="K1075">
        <v>2273606000</v>
      </c>
      <c r="M1075">
        <v>-25920000</v>
      </c>
      <c r="N1075">
        <v>2245000</v>
      </c>
      <c r="O1075">
        <v>28165000</v>
      </c>
      <c r="P1075">
        <v>-21626000</v>
      </c>
      <c r="Q1075">
        <v>790000</v>
      </c>
      <c r="S1075">
        <v>6100000</v>
      </c>
      <c r="T1075">
        <v>815773000</v>
      </c>
      <c r="U1075">
        <v>308100000</v>
      </c>
      <c r="V1075">
        <v>49791000</v>
      </c>
      <c r="W1075">
        <v>507673000</v>
      </c>
      <c r="X1075">
        <v>510643000</v>
      </c>
      <c r="Y1075">
        <v>866766000</v>
      </c>
      <c r="Z1075">
        <v>850038000</v>
      </c>
      <c r="AA1075">
        <v>507673000</v>
      </c>
      <c r="AB1075">
        <v>69.128499685015001</v>
      </c>
      <c r="AC1075">
        <f t="shared" si="16"/>
        <v>83052142.403786853</v>
      </c>
    </row>
    <row r="1076" spans="1:29" x14ac:dyDescent="0.25">
      <c r="A1076" t="s">
        <v>324</v>
      </c>
      <c r="B1076" t="s">
        <v>89</v>
      </c>
      <c r="C1076" t="s">
        <v>30</v>
      </c>
      <c r="D1076">
        <v>2620992000</v>
      </c>
      <c r="E1076">
        <v>5358252000</v>
      </c>
      <c r="F1076">
        <v>4680908000</v>
      </c>
      <c r="G1076">
        <v>2776533000</v>
      </c>
      <c r="H1076">
        <v>712776000</v>
      </c>
      <c r="I1076">
        <v>1887316000</v>
      </c>
      <c r="K1076">
        <v>2170548000</v>
      </c>
      <c r="M1076">
        <v>-39273000</v>
      </c>
      <c r="N1076">
        <v>1941000</v>
      </c>
      <c r="O1076">
        <v>39273000</v>
      </c>
      <c r="Q1076">
        <v>2290000</v>
      </c>
      <c r="S1076">
        <v>17059000</v>
      </c>
      <c r="T1076">
        <v>689373000</v>
      </c>
      <c r="U1076">
        <v>270000000</v>
      </c>
      <c r="V1076">
        <v>39273000</v>
      </c>
      <c r="W1076">
        <v>419373000</v>
      </c>
      <c r="X1076">
        <v>424365000</v>
      </c>
      <c r="Y1076">
        <v>712776000</v>
      </c>
      <c r="Z1076">
        <v>745705000</v>
      </c>
      <c r="AA1076">
        <v>419373000</v>
      </c>
      <c r="AB1076">
        <v>53.212836948692377</v>
      </c>
      <c r="AC1076">
        <f t="shared" si="16"/>
        <v>100694725.31912567</v>
      </c>
    </row>
    <row r="1077" spans="1:29" x14ac:dyDescent="0.25">
      <c r="A1077" t="s">
        <v>325</v>
      </c>
      <c r="B1077" t="s">
        <v>157</v>
      </c>
      <c r="C1077" t="s">
        <v>30</v>
      </c>
      <c r="D1077">
        <v>4028000000</v>
      </c>
      <c r="E1077">
        <v>7151000000</v>
      </c>
      <c r="F1077">
        <v>3123000000</v>
      </c>
      <c r="G1077">
        <v>1771000000</v>
      </c>
      <c r="H1077">
        <v>183000000</v>
      </c>
      <c r="I1077">
        <v>2841000000</v>
      </c>
      <c r="J1077">
        <v>2464000000</v>
      </c>
      <c r="K1077">
        <v>7076000000</v>
      </c>
      <c r="L1077">
        <v>301000000</v>
      </c>
      <c r="M1077">
        <v>-114000000</v>
      </c>
      <c r="N1077">
        <v>301000000</v>
      </c>
      <c r="O1077">
        <v>114000000</v>
      </c>
      <c r="P1077">
        <v>7265000000</v>
      </c>
      <c r="Q1077">
        <v>-14000000</v>
      </c>
      <c r="R1077">
        <v>203000000</v>
      </c>
      <c r="S1077">
        <v>282000000</v>
      </c>
      <c r="T1077">
        <v>356000000</v>
      </c>
      <c r="U1077">
        <v>-1025000000</v>
      </c>
      <c r="V1077">
        <v>114000000</v>
      </c>
      <c r="W1077">
        <v>1381000000</v>
      </c>
      <c r="X1077">
        <v>1349000000</v>
      </c>
      <c r="Y1077">
        <v>470000000</v>
      </c>
      <c r="Z1077">
        <v>752000000</v>
      </c>
      <c r="AA1077">
        <v>1381000000</v>
      </c>
      <c r="AB1077">
        <v>243.13260904947921</v>
      </c>
      <c r="AC1077">
        <f t="shared" si="16"/>
        <v>29411932.969241165</v>
      </c>
    </row>
    <row r="1078" spans="1:29" x14ac:dyDescent="0.25">
      <c r="A1078" t="s">
        <v>325</v>
      </c>
      <c r="B1078" t="s">
        <v>158</v>
      </c>
      <c r="C1078" t="s">
        <v>30</v>
      </c>
      <c r="D1078">
        <v>3296187000</v>
      </c>
      <c r="E1078">
        <v>6112724000</v>
      </c>
      <c r="F1078">
        <v>2816537000</v>
      </c>
      <c r="G1078">
        <v>1715178000</v>
      </c>
      <c r="H1078">
        <v>-222000000</v>
      </c>
      <c r="I1078">
        <v>2452180000</v>
      </c>
      <c r="J1078">
        <v>2271000000</v>
      </c>
      <c r="K1078">
        <v>6438000000</v>
      </c>
      <c r="L1078">
        <v>97709000</v>
      </c>
      <c r="M1078">
        <v>-102353000</v>
      </c>
      <c r="N1078">
        <v>-353000</v>
      </c>
      <c r="O1078">
        <v>102000000</v>
      </c>
      <c r="P1078">
        <v>6215077000</v>
      </c>
      <c r="Q1078">
        <v>-33000000</v>
      </c>
      <c r="R1078">
        <v>275000000</v>
      </c>
      <c r="S1078">
        <v>364357000</v>
      </c>
      <c r="T1078">
        <v>-259950000</v>
      </c>
      <c r="U1078">
        <v>107000000</v>
      </c>
      <c r="V1078">
        <v>102353000</v>
      </c>
      <c r="W1078">
        <v>-366749000</v>
      </c>
      <c r="X1078">
        <v>-322000000</v>
      </c>
      <c r="Y1078">
        <v>-157597000</v>
      </c>
      <c r="Z1078">
        <v>206760000</v>
      </c>
      <c r="AA1078">
        <v>-367000000</v>
      </c>
      <c r="AB1078">
        <v>158.9927534020465</v>
      </c>
      <c r="AC1078">
        <f t="shared" si="16"/>
        <v>38446557.275114901</v>
      </c>
    </row>
    <row r="1079" spans="1:29" x14ac:dyDescent="0.25">
      <c r="A1079" t="s">
        <v>325</v>
      </c>
      <c r="B1079" t="s">
        <v>159</v>
      </c>
      <c r="C1079" t="s">
        <v>30</v>
      </c>
      <c r="D1079">
        <v>2852813000</v>
      </c>
      <c r="E1079">
        <v>5144469000</v>
      </c>
      <c r="F1079">
        <v>2291656000</v>
      </c>
      <c r="G1079">
        <v>1428095000</v>
      </c>
      <c r="H1079">
        <v>-116450000</v>
      </c>
      <c r="I1079">
        <v>1947933000</v>
      </c>
      <c r="J1079">
        <v>1879220000</v>
      </c>
      <c r="K1079">
        <v>5255248000</v>
      </c>
      <c r="L1079">
        <v>5575000</v>
      </c>
      <c r="M1079">
        <v>-16602000</v>
      </c>
      <c r="N1079">
        <v>5575000</v>
      </c>
      <c r="O1079">
        <v>16602000</v>
      </c>
      <c r="P1079">
        <v>5161071000</v>
      </c>
      <c r="Q1079">
        <v>143659000</v>
      </c>
      <c r="R1079">
        <v>263000000</v>
      </c>
      <c r="S1079">
        <v>343723000</v>
      </c>
      <c r="T1079">
        <v>16182000</v>
      </c>
      <c r="U1079">
        <v>-13191000</v>
      </c>
      <c r="V1079">
        <v>16602000</v>
      </c>
      <c r="W1079">
        <v>29373000</v>
      </c>
      <c r="X1079">
        <v>92052000</v>
      </c>
      <c r="Y1079">
        <v>32784000</v>
      </c>
      <c r="Z1079">
        <v>376507000</v>
      </c>
      <c r="AA1079">
        <v>29373000</v>
      </c>
      <c r="AB1079">
        <v>262.16935203058262</v>
      </c>
      <c r="AC1079">
        <f t="shared" si="16"/>
        <v>19622694.110331733</v>
      </c>
    </row>
    <row r="1080" spans="1:29" x14ac:dyDescent="0.25">
      <c r="A1080" t="s">
        <v>325</v>
      </c>
      <c r="B1080" t="s">
        <v>140</v>
      </c>
      <c r="C1080" t="s">
        <v>30</v>
      </c>
      <c r="D1080">
        <v>2309959000</v>
      </c>
      <c r="E1080">
        <v>4250857000</v>
      </c>
      <c r="F1080">
        <v>1940898000</v>
      </c>
      <c r="G1080">
        <v>1198132000</v>
      </c>
      <c r="H1080">
        <v>-248599000</v>
      </c>
      <c r="I1080">
        <v>1647241000</v>
      </c>
      <c r="J1080">
        <v>1721222000</v>
      </c>
      <c r="K1080">
        <v>4566595000</v>
      </c>
      <c r="L1080">
        <v>18788000</v>
      </c>
      <c r="M1080">
        <v>-68806000</v>
      </c>
      <c r="N1080">
        <v>18788000</v>
      </c>
      <c r="O1080">
        <v>68806000</v>
      </c>
      <c r="P1080">
        <v>4319663000</v>
      </c>
      <c r="Q1080">
        <v>23483000</v>
      </c>
      <c r="R1080">
        <v>231000000</v>
      </c>
      <c r="S1080">
        <v>293657000</v>
      </c>
      <c r="T1080">
        <v>-275134000</v>
      </c>
      <c r="U1080">
        <v>7297000</v>
      </c>
      <c r="V1080">
        <v>68806000</v>
      </c>
      <c r="W1080">
        <v>-282431000</v>
      </c>
      <c r="X1080">
        <v>-360893000</v>
      </c>
      <c r="Y1080">
        <v>-206328000</v>
      </c>
      <c r="Z1080">
        <v>87329000</v>
      </c>
      <c r="AA1080">
        <v>-282431000</v>
      </c>
      <c r="AB1080">
        <v>214.78608637270719</v>
      </c>
      <c r="AC1080">
        <f t="shared" si="16"/>
        <v>19791119.023527939</v>
      </c>
    </row>
    <row r="1081" spans="1:29" x14ac:dyDescent="0.25">
      <c r="A1081" t="s">
        <v>325</v>
      </c>
      <c r="B1081" t="s">
        <v>101</v>
      </c>
      <c r="C1081" t="s">
        <v>30</v>
      </c>
      <c r="D1081">
        <v>1804808000</v>
      </c>
      <c r="E1081">
        <v>3595358000</v>
      </c>
      <c r="F1081">
        <v>1790550000</v>
      </c>
      <c r="G1081">
        <v>1065258000</v>
      </c>
      <c r="H1081">
        <v>-502230000</v>
      </c>
      <c r="I1081">
        <v>1514272000</v>
      </c>
      <c r="J1081">
        <v>1549906000</v>
      </c>
      <c r="K1081">
        <v>4129436000</v>
      </c>
      <c r="L1081">
        <v>41268000</v>
      </c>
      <c r="M1081">
        <v>-58685000</v>
      </c>
      <c r="N1081">
        <v>41268000</v>
      </c>
      <c r="O1081">
        <v>58685000</v>
      </c>
      <c r="P1081">
        <v>3654043000</v>
      </c>
      <c r="Q1081">
        <v>37200000</v>
      </c>
      <c r="R1081">
        <v>201000000</v>
      </c>
      <c r="S1081">
        <v>276278000</v>
      </c>
      <c r="T1081">
        <v>-482447000</v>
      </c>
      <c r="U1081">
        <v>-1773000</v>
      </c>
      <c r="V1081">
        <v>58685000</v>
      </c>
      <c r="W1081">
        <v>-480674000</v>
      </c>
      <c r="X1081">
        <v>-456373000</v>
      </c>
      <c r="Y1081">
        <v>-423762000</v>
      </c>
      <c r="Z1081">
        <v>-147484000</v>
      </c>
      <c r="AA1081">
        <v>-480674000</v>
      </c>
      <c r="AB1081">
        <v>177.17507149832591</v>
      </c>
      <c r="AC1081">
        <f t="shared" si="16"/>
        <v>20292685.475416739</v>
      </c>
    </row>
    <row r="1082" spans="1:29" x14ac:dyDescent="0.25">
      <c r="A1082" t="s">
        <v>325</v>
      </c>
      <c r="B1082" t="s">
        <v>160</v>
      </c>
      <c r="C1082" t="s">
        <v>30</v>
      </c>
      <c r="D1082">
        <v>1333511000</v>
      </c>
      <c r="E1082">
        <v>2770304000</v>
      </c>
      <c r="F1082">
        <v>1436793000</v>
      </c>
      <c r="G1082">
        <v>834950000</v>
      </c>
      <c r="H1082">
        <v>-463284000</v>
      </c>
      <c r="I1082">
        <v>1238682000</v>
      </c>
      <c r="J1082">
        <v>1211832000</v>
      </c>
      <c r="K1082">
        <v>3285464000</v>
      </c>
      <c r="L1082">
        <v>42461000</v>
      </c>
      <c r="M1082">
        <v>-60209000</v>
      </c>
      <c r="N1082">
        <v>42461000</v>
      </c>
      <c r="O1082">
        <v>60209000</v>
      </c>
      <c r="P1082">
        <v>2830513000</v>
      </c>
      <c r="Q1082">
        <v>57280000</v>
      </c>
      <c r="R1082">
        <v>147000000</v>
      </c>
      <c r="S1082">
        <v>198111000</v>
      </c>
      <c r="T1082">
        <v>-423752000</v>
      </c>
      <c r="U1082">
        <v>-5494000</v>
      </c>
      <c r="V1082">
        <v>60209000</v>
      </c>
      <c r="W1082">
        <v>-418258000</v>
      </c>
      <c r="X1082">
        <v>-372654000</v>
      </c>
      <c r="Y1082">
        <v>-363543000</v>
      </c>
      <c r="Z1082">
        <v>-165432000</v>
      </c>
      <c r="AA1082">
        <v>-418258000</v>
      </c>
      <c r="AB1082">
        <v>145.19811541792279</v>
      </c>
      <c r="AC1082">
        <f t="shared" si="16"/>
        <v>19079476.286770333</v>
      </c>
    </row>
    <row r="1083" spans="1:29" x14ac:dyDescent="0.25">
      <c r="A1083" t="s">
        <v>325</v>
      </c>
      <c r="B1083" t="s">
        <v>161</v>
      </c>
      <c r="C1083" t="s">
        <v>30</v>
      </c>
      <c r="D1083">
        <v>743848000</v>
      </c>
      <c r="E1083">
        <v>2143050000</v>
      </c>
      <c r="F1083">
        <v>1399202000</v>
      </c>
      <c r="G1083">
        <v>355952000</v>
      </c>
      <c r="H1083">
        <v>-303223000</v>
      </c>
      <c r="I1083">
        <v>906276000</v>
      </c>
      <c r="J1083">
        <v>910584000</v>
      </c>
      <c r="K1083">
        <v>2446273000</v>
      </c>
      <c r="L1083">
        <v>25252000</v>
      </c>
      <c r="M1083">
        <v>-44549000</v>
      </c>
      <c r="N1083">
        <v>25252000</v>
      </c>
      <c r="O1083">
        <v>44549000</v>
      </c>
      <c r="P1083">
        <v>2143770000</v>
      </c>
      <c r="Q1083">
        <v>7734000</v>
      </c>
      <c r="R1083">
        <v>115000000</v>
      </c>
      <c r="S1083">
        <v>135723000</v>
      </c>
      <c r="T1083">
        <v>-314786000</v>
      </c>
      <c r="U1083">
        <v>6436000</v>
      </c>
      <c r="V1083">
        <v>44549000</v>
      </c>
      <c r="W1083">
        <v>-321222000</v>
      </c>
      <c r="X1083">
        <v>-369706000</v>
      </c>
      <c r="Y1083">
        <v>-270237000</v>
      </c>
      <c r="Z1083">
        <v>-134514000</v>
      </c>
      <c r="AA1083">
        <v>-321222000</v>
      </c>
      <c r="AB1083">
        <v>106.6099275229634</v>
      </c>
      <c r="AC1083">
        <f t="shared" si="16"/>
        <v>20101786.482674371</v>
      </c>
    </row>
    <row r="1084" spans="1:29" x14ac:dyDescent="0.25">
      <c r="A1084" t="s">
        <v>325</v>
      </c>
      <c r="B1084" t="s">
        <v>162</v>
      </c>
      <c r="C1084" t="s">
        <v>30</v>
      </c>
      <c r="D1084">
        <v>401370000</v>
      </c>
      <c r="E1084">
        <v>1574440000</v>
      </c>
      <c r="F1084">
        <v>1168037000</v>
      </c>
      <c r="G1084">
        <v>270156000</v>
      </c>
      <c r="H1084">
        <v>-353086000</v>
      </c>
      <c r="I1084">
        <v>781996000</v>
      </c>
      <c r="J1084">
        <v>680531000</v>
      </c>
      <c r="K1084">
        <v>1927526000</v>
      </c>
      <c r="L1084">
        <v>11303000</v>
      </c>
      <c r="M1084">
        <v>-30103000</v>
      </c>
      <c r="N1084">
        <v>11303000</v>
      </c>
      <c r="O1084">
        <v>30103000</v>
      </c>
      <c r="P1084">
        <v>1574505000</v>
      </c>
      <c r="Q1084">
        <v>-13627000</v>
      </c>
      <c r="R1084">
        <v>92000000</v>
      </c>
      <c r="S1084">
        <v>105825000</v>
      </c>
      <c r="T1084">
        <v>-385513000</v>
      </c>
      <c r="U1084">
        <v>-814000</v>
      </c>
      <c r="V1084">
        <v>30103000</v>
      </c>
      <c r="W1084">
        <v>-408278000</v>
      </c>
      <c r="X1084">
        <v>-383427000</v>
      </c>
      <c r="Y1084">
        <v>-355410000</v>
      </c>
      <c r="Z1084">
        <v>-249585000</v>
      </c>
      <c r="AA1084">
        <v>-384699000</v>
      </c>
      <c r="AB1084">
        <v>81.975144814753875</v>
      </c>
      <c r="AC1084">
        <f t="shared" si="16"/>
        <v>19206309.468045399</v>
      </c>
    </row>
    <row r="1085" spans="1:29" x14ac:dyDescent="0.25">
      <c r="A1085" t="s">
        <v>325</v>
      </c>
      <c r="B1085" t="s">
        <v>145</v>
      </c>
      <c r="C1085" t="s">
        <v>30</v>
      </c>
      <c r="D1085">
        <v>269215000</v>
      </c>
      <c r="E1085">
        <v>1156690000</v>
      </c>
      <c r="F1085">
        <v>893131000</v>
      </c>
      <c r="G1085">
        <v>224558000</v>
      </c>
      <c r="H1085">
        <v>-249789000</v>
      </c>
      <c r="I1085">
        <v>582634000</v>
      </c>
      <c r="J1085">
        <v>469944000</v>
      </c>
      <c r="K1085">
        <v>1406479000</v>
      </c>
      <c r="L1085">
        <v>4855000</v>
      </c>
      <c r="M1085">
        <v>-31932000</v>
      </c>
      <c r="N1085">
        <v>22981000</v>
      </c>
      <c r="O1085">
        <v>31932000</v>
      </c>
      <c r="Q1085">
        <v>-24242000</v>
      </c>
      <c r="R1085">
        <v>71000000</v>
      </c>
      <c r="S1085">
        <v>85939000</v>
      </c>
      <c r="T1085">
        <v>-274031000</v>
      </c>
      <c r="U1085">
        <v>1017000</v>
      </c>
      <c r="V1085">
        <v>31932000</v>
      </c>
      <c r="W1085">
        <v>-289918000</v>
      </c>
      <c r="X1085">
        <v>-274109000</v>
      </c>
      <c r="Y1085">
        <v>-242099000</v>
      </c>
      <c r="Z1085">
        <v>-156160000</v>
      </c>
      <c r="AA1085">
        <v>-275048000</v>
      </c>
      <c r="AB1085">
        <v>77.408550511235774</v>
      </c>
      <c r="AC1085">
        <f t="shared" si="16"/>
        <v>14942664.503608134</v>
      </c>
    </row>
    <row r="1086" spans="1:29" x14ac:dyDescent="0.25">
      <c r="A1086" t="s">
        <v>325</v>
      </c>
      <c r="B1086" t="s">
        <v>163</v>
      </c>
      <c r="C1086" t="s">
        <v>30</v>
      </c>
      <c r="D1086">
        <v>144437000</v>
      </c>
      <c r="E1086">
        <v>787860000</v>
      </c>
      <c r="F1086">
        <v>643423000</v>
      </c>
      <c r="G1086">
        <v>162327000</v>
      </c>
      <c r="H1086">
        <v>-215702000</v>
      </c>
      <c r="I1086">
        <v>421891000</v>
      </c>
      <c r="J1086">
        <v>316868000</v>
      </c>
      <c r="K1086">
        <v>1003562000</v>
      </c>
      <c r="L1086">
        <v>2960000</v>
      </c>
      <c r="M1086">
        <v>-31060000</v>
      </c>
      <c r="O1086">
        <v>31060000</v>
      </c>
      <c r="Q1086">
        <v>-30270000</v>
      </c>
      <c r="R1086">
        <v>46000000</v>
      </c>
      <c r="S1086">
        <v>59205000</v>
      </c>
      <c r="T1086">
        <v>-245972000</v>
      </c>
      <c r="U1086">
        <v>2010000</v>
      </c>
      <c r="V1086">
        <v>31060000</v>
      </c>
      <c r="W1086">
        <v>-247982000</v>
      </c>
      <c r="X1086">
        <v>-248391000</v>
      </c>
      <c r="Y1086">
        <v>-214912000</v>
      </c>
      <c r="Z1086">
        <v>-155707000</v>
      </c>
      <c r="AA1086">
        <v>-247982000</v>
      </c>
      <c r="AB1086">
        <v>85.188489406228925</v>
      </c>
      <c r="AC1086">
        <f t="shared" si="16"/>
        <v>9248432.5698395614</v>
      </c>
    </row>
    <row r="1087" spans="1:29" x14ac:dyDescent="0.25">
      <c r="A1087" t="s">
        <v>325</v>
      </c>
      <c r="B1087" t="s">
        <v>164</v>
      </c>
      <c r="C1087" t="s">
        <v>30</v>
      </c>
      <c r="D1087">
        <v>63334000</v>
      </c>
      <c r="E1087">
        <v>468938000</v>
      </c>
      <c r="F1087">
        <v>405604000</v>
      </c>
      <c r="G1087">
        <v>107615000</v>
      </c>
      <c r="H1087">
        <v>-153282000</v>
      </c>
      <c r="I1087">
        <v>263294000</v>
      </c>
      <c r="J1087">
        <v>182116000</v>
      </c>
      <c r="K1087">
        <v>622220000</v>
      </c>
      <c r="L1087">
        <v>1992000</v>
      </c>
      <c r="M1087">
        <v>-19618000</v>
      </c>
      <c r="O1087">
        <v>19618000</v>
      </c>
      <c r="Q1087">
        <v>-17549000</v>
      </c>
      <c r="R1087">
        <v>29000000</v>
      </c>
      <c r="S1087">
        <v>34695000</v>
      </c>
      <c r="T1087">
        <v>-170831000</v>
      </c>
      <c r="U1087">
        <v>1678000</v>
      </c>
      <c r="V1087">
        <v>19618000</v>
      </c>
      <c r="W1087">
        <v>-170831000</v>
      </c>
      <c r="X1087">
        <v>-172308000</v>
      </c>
      <c r="Y1087">
        <v>-151213000</v>
      </c>
      <c r="Z1087">
        <v>-116518000</v>
      </c>
      <c r="AA1087">
        <v>-172509000</v>
      </c>
      <c r="AB1087">
        <v>78.541213934762141</v>
      </c>
      <c r="AC1087">
        <f t="shared" si="16"/>
        <v>5970597.8110996475</v>
      </c>
    </row>
    <row r="1088" spans="1:29" x14ac:dyDescent="0.25">
      <c r="A1088" t="s">
        <v>325</v>
      </c>
      <c r="B1088" t="s">
        <v>165</v>
      </c>
      <c r="C1088" t="s">
        <v>30</v>
      </c>
      <c r="D1088">
        <v>157122000</v>
      </c>
      <c r="E1088">
        <v>273657000</v>
      </c>
      <c r="F1088">
        <v>116535000</v>
      </c>
      <c r="G1088">
        <v>77284000</v>
      </c>
      <c r="H1088">
        <v>-117863000</v>
      </c>
      <c r="I1088">
        <v>172320000</v>
      </c>
      <c r="J1088">
        <v>102665000</v>
      </c>
      <c r="K1088">
        <v>391520000</v>
      </c>
      <c r="L1088">
        <v>560000</v>
      </c>
      <c r="M1088">
        <v>-1363000</v>
      </c>
      <c r="O1088">
        <v>1363000</v>
      </c>
      <c r="Q1088">
        <v>-1203000</v>
      </c>
      <c r="R1088">
        <v>16000000</v>
      </c>
      <c r="S1088">
        <v>17722000</v>
      </c>
      <c r="T1088">
        <v>-119634000</v>
      </c>
      <c r="U1088">
        <v>124000</v>
      </c>
      <c r="V1088">
        <v>1363000</v>
      </c>
      <c r="W1088">
        <v>-119190000</v>
      </c>
      <c r="X1088">
        <v>-119125000</v>
      </c>
      <c r="Y1088">
        <v>-118271000</v>
      </c>
      <c r="Z1088">
        <v>-100549000</v>
      </c>
      <c r="AA1088">
        <v>-119758000</v>
      </c>
      <c r="AB1088">
        <v>51.598378258782461</v>
      </c>
      <c r="AC1088">
        <f t="shared" si="16"/>
        <v>5303596.9198008925</v>
      </c>
    </row>
    <row r="1089" spans="1:29" x14ac:dyDescent="0.25">
      <c r="A1089" t="s">
        <v>326</v>
      </c>
      <c r="B1089" t="s">
        <v>107</v>
      </c>
      <c r="C1089" t="s">
        <v>30</v>
      </c>
      <c r="D1089">
        <v>7052791000</v>
      </c>
      <c r="E1089">
        <v>14900549000</v>
      </c>
      <c r="F1089">
        <v>9142103000</v>
      </c>
      <c r="G1089">
        <v>7852595000</v>
      </c>
      <c r="H1089">
        <v>4263913000</v>
      </c>
      <c r="I1089">
        <v>868247000</v>
      </c>
      <c r="J1089">
        <v>1902444000</v>
      </c>
      <c r="K1089">
        <v>2788878000</v>
      </c>
      <c r="L1089">
        <v>251938000</v>
      </c>
      <c r="M1089">
        <v>66702000</v>
      </c>
      <c r="N1089">
        <v>251938000</v>
      </c>
      <c r="O1089">
        <v>183035000</v>
      </c>
      <c r="P1089">
        <v>14900549000</v>
      </c>
      <c r="Q1089">
        <v>96309000</v>
      </c>
      <c r="R1089">
        <v>299000000</v>
      </c>
      <c r="S1089">
        <v>359699000</v>
      </c>
      <c r="T1089">
        <v>4360222000</v>
      </c>
      <c r="U1089">
        <v>532450000</v>
      </c>
      <c r="V1089">
        <v>185236000</v>
      </c>
      <c r="W1089">
        <v>3827772000</v>
      </c>
      <c r="X1089">
        <v>3798050000</v>
      </c>
      <c r="Y1089">
        <v>4263913000</v>
      </c>
      <c r="Z1089">
        <v>4902956000</v>
      </c>
      <c r="AA1089">
        <v>3827772000</v>
      </c>
      <c r="AB1089">
        <v>907.24867607565488</v>
      </c>
      <c r="AC1089">
        <f t="shared" si="16"/>
        <v>16423886.187911563</v>
      </c>
    </row>
    <row r="1090" spans="1:29" x14ac:dyDescent="0.25">
      <c r="A1090" t="s">
        <v>326</v>
      </c>
      <c r="B1090" t="s">
        <v>108</v>
      </c>
      <c r="C1090" t="s">
        <v>30</v>
      </c>
      <c r="D1090">
        <v>7776925000</v>
      </c>
      <c r="E1090">
        <v>17234976000</v>
      </c>
      <c r="F1090">
        <v>10947092000</v>
      </c>
      <c r="G1090">
        <v>9651591000</v>
      </c>
      <c r="H1090">
        <v>5174860000</v>
      </c>
      <c r="I1090">
        <v>832753000</v>
      </c>
      <c r="J1090">
        <v>1727162000</v>
      </c>
      <c r="K1090">
        <v>2602065000</v>
      </c>
      <c r="L1090">
        <v>138984000</v>
      </c>
      <c r="M1090">
        <v>-186462000</v>
      </c>
      <c r="N1090">
        <v>138984000</v>
      </c>
      <c r="O1090">
        <v>186462000</v>
      </c>
      <c r="P1090">
        <v>17421438000</v>
      </c>
      <c r="Q1090">
        <v>-65650000</v>
      </c>
      <c r="R1090">
        <v>282800000</v>
      </c>
      <c r="S1090">
        <v>342432000</v>
      </c>
      <c r="T1090">
        <v>5109210000</v>
      </c>
      <c r="U1090">
        <v>598279000</v>
      </c>
      <c r="V1090">
        <v>186462000</v>
      </c>
      <c r="W1090">
        <v>4510931000</v>
      </c>
      <c r="X1090">
        <v>4520207000</v>
      </c>
      <c r="Y1090">
        <v>5295672000</v>
      </c>
      <c r="Z1090">
        <v>5638104000</v>
      </c>
      <c r="AA1090">
        <v>4510931000</v>
      </c>
      <c r="AB1090">
        <v>517.86079605765963</v>
      </c>
      <c r="AC1090">
        <f t="shared" si="16"/>
        <v>33281098.185468793</v>
      </c>
    </row>
    <row r="1091" spans="1:29" x14ac:dyDescent="0.25">
      <c r="A1091" t="s">
        <v>326</v>
      </c>
      <c r="B1091" t="s">
        <v>109</v>
      </c>
      <c r="C1091" t="s">
        <v>30</v>
      </c>
      <c r="D1091">
        <v>7871807000</v>
      </c>
      <c r="E1091">
        <v>17041557000</v>
      </c>
      <c r="F1091">
        <v>10574708000</v>
      </c>
      <c r="G1091">
        <v>9355232000</v>
      </c>
      <c r="H1091">
        <v>5381822000</v>
      </c>
      <c r="I1091">
        <v>885737000</v>
      </c>
      <c r="J1091">
        <v>1604248000</v>
      </c>
      <c r="K1091">
        <v>2489985000</v>
      </c>
      <c r="L1091">
        <v>15209000</v>
      </c>
      <c r="M1091">
        <v>-184759000</v>
      </c>
      <c r="N1091">
        <v>15209000</v>
      </c>
      <c r="O1091">
        <v>184759000</v>
      </c>
      <c r="P1091">
        <v>17226316000</v>
      </c>
      <c r="Q1091">
        <v>-188708000</v>
      </c>
      <c r="R1091">
        <v>248200000</v>
      </c>
      <c r="S1091">
        <v>333739000</v>
      </c>
      <c r="T1091">
        <v>5193114000</v>
      </c>
      <c r="U1091">
        <v>587828000</v>
      </c>
      <c r="V1091">
        <v>184759000</v>
      </c>
      <c r="W1091">
        <v>4605286000</v>
      </c>
      <c r="X1091">
        <v>4559432000</v>
      </c>
      <c r="Y1091">
        <v>5377873000</v>
      </c>
      <c r="Z1091">
        <v>5711612000</v>
      </c>
      <c r="AA1091">
        <v>4605286000</v>
      </c>
      <c r="AB1091">
        <v>545.99731887596238</v>
      </c>
      <c r="AC1091">
        <f t="shared" ref="AC1091:AC1154" si="17">E1091/AB1091</f>
        <v>31211796.122155387</v>
      </c>
    </row>
    <row r="1092" spans="1:29" x14ac:dyDescent="0.25">
      <c r="A1092" t="s">
        <v>326</v>
      </c>
      <c r="B1092" t="s">
        <v>110</v>
      </c>
      <c r="C1092" t="s">
        <v>30</v>
      </c>
      <c r="D1092">
        <v>6805306000</v>
      </c>
      <c r="E1092">
        <v>14410591000</v>
      </c>
      <c r="F1092">
        <v>8957870000</v>
      </c>
      <c r="G1092">
        <v>7820844000</v>
      </c>
      <c r="H1092">
        <v>4482023000</v>
      </c>
      <c r="I1092">
        <v>829875000</v>
      </c>
      <c r="J1092">
        <v>1493408000</v>
      </c>
      <c r="K1092">
        <v>2323283000</v>
      </c>
      <c r="L1092">
        <v>19687000</v>
      </c>
      <c r="M1092">
        <v>-208597000</v>
      </c>
      <c r="N1092">
        <v>19687000</v>
      </c>
      <c r="O1092">
        <v>208597000</v>
      </c>
      <c r="P1092">
        <v>14619188000</v>
      </c>
      <c r="Q1092">
        <v>-111219000</v>
      </c>
      <c r="R1092">
        <v>229800000</v>
      </c>
      <c r="S1092">
        <v>307151000</v>
      </c>
      <c r="T1092">
        <v>4370804000</v>
      </c>
      <c r="U1092">
        <v>462346000</v>
      </c>
      <c r="V1092">
        <v>208597000</v>
      </c>
      <c r="W1092">
        <v>3908458000</v>
      </c>
      <c r="X1092">
        <v>3938541000</v>
      </c>
      <c r="Y1092">
        <v>4579401000</v>
      </c>
      <c r="Z1092">
        <v>4886552000</v>
      </c>
      <c r="AA1092">
        <v>3908458000</v>
      </c>
      <c r="AB1092">
        <v>578.62364831632067</v>
      </c>
      <c r="AC1092">
        <f t="shared" si="17"/>
        <v>24904946.491440408</v>
      </c>
    </row>
    <row r="1093" spans="1:29" x14ac:dyDescent="0.25">
      <c r="A1093" t="s">
        <v>326</v>
      </c>
      <c r="B1093" t="s">
        <v>111</v>
      </c>
      <c r="C1093" t="s">
        <v>30</v>
      </c>
      <c r="D1093">
        <v>4608693000</v>
      </c>
      <c r="E1093">
        <v>9863979000</v>
      </c>
      <c r="F1093">
        <v>6387047000</v>
      </c>
      <c r="G1093">
        <v>5436043000</v>
      </c>
      <c r="H1093">
        <v>2673802000</v>
      </c>
      <c r="I1093">
        <v>682479000</v>
      </c>
      <c r="J1093">
        <v>1252412000</v>
      </c>
      <c r="K1093">
        <v>1934891000</v>
      </c>
      <c r="L1093">
        <v>85433000</v>
      </c>
      <c r="M1093">
        <v>-177440000</v>
      </c>
      <c r="N1093">
        <v>85433000</v>
      </c>
      <c r="O1093">
        <v>177440000</v>
      </c>
      <c r="P1093">
        <v>10041419000</v>
      </c>
      <c r="Q1093">
        <v>-98824000</v>
      </c>
      <c r="R1093">
        <v>198800000</v>
      </c>
      <c r="S1093">
        <v>268525000</v>
      </c>
      <c r="T1093">
        <v>2574978000</v>
      </c>
      <c r="U1093">
        <v>323225000</v>
      </c>
      <c r="V1093">
        <v>177440000</v>
      </c>
      <c r="W1093">
        <v>2251753000</v>
      </c>
      <c r="X1093">
        <v>2221572000</v>
      </c>
      <c r="Y1093">
        <v>2752418000</v>
      </c>
      <c r="Z1093">
        <v>3020943000</v>
      </c>
      <c r="AA1093">
        <v>2251753000</v>
      </c>
      <c r="AB1093">
        <v>281.23883257121071</v>
      </c>
      <c r="AC1093">
        <f t="shared" si="17"/>
        <v>35073317.968998484</v>
      </c>
    </row>
    <row r="1094" spans="1:29" x14ac:dyDescent="0.25">
      <c r="A1094" t="s">
        <v>326</v>
      </c>
      <c r="B1094" t="s">
        <v>112</v>
      </c>
      <c r="C1094" t="s">
        <v>30</v>
      </c>
      <c r="D1094">
        <v>4358459000</v>
      </c>
      <c r="E1094">
        <v>9537240000</v>
      </c>
      <c r="F1094">
        <v>6306788000</v>
      </c>
      <c r="G1094">
        <v>5295100000</v>
      </c>
      <c r="H1094">
        <v>2464732000</v>
      </c>
      <c r="I1094">
        <v>702407000</v>
      </c>
      <c r="J1094">
        <v>1191320000</v>
      </c>
      <c r="K1094">
        <v>1893727000</v>
      </c>
      <c r="L1094">
        <v>98771000</v>
      </c>
      <c r="M1094">
        <v>-117263000</v>
      </c>
      <c r="N1094">
        <v>98771000</v>
      </c>
      <c r="O1094">
        <v>117263000</v>
      </c>
      <c r="P1094">
        <v>9654503000</v>
      </c>
      <c r="Q1094">
        <v>-18161000</v>
      </c>
      <c r="R1094">
        <v>182100000</v>
      </c>
      <c r="S1094">
        <v>309281000</v>
      </c>
      <c r="T1094">
        <v>2446571000</v>
      </c>
      <c r="U1094">
        <v>255141000</v>
      </c>
      <c r="V1094">
        <v>117145000</v>
      </c>
      <c r="W1094">
        <v>2191430000</v>
      </c>
      <c r="X1094">
        <v>2184849000</v>
      </c>
      <c r="Y1094">
        <v>2563834000</v>
      </c>
      <c r="Z1094">
        <v>2873115000</v>
      </c>
      <c r="AA1094">
        <v>2191430000</v>
      </c>
      <c r="AB1094">
        <v>174.18007253382331</v>
      </c>
      <c r="AC1094">
        <f t="shared" si="17"/>
        <v>54755058.149077319</v>
      </c>
    </row>
    <row r="1095" spans="1:29" x14ac:dyDescent="0.25">
      <c r="A1095" t="s">
        <v>326</v>
      </c>
      <c r="B1095" t="s">
        <v>113</v>
      </c>
      <c r="C1095" t="s">
        <v>30</v>
      </c>
      <c r="D1095">
        <v>5165032000</v>
      </c>
      <c r="E1095">
        <v>10976771000</v>
      </c>
      <c r="F1095">
        <v>7000580000</v>
      </c>
      <c r="G1095">
        <v>5911966000</v>
      </c>
      <c r="H1095">
        <v>3213299000</v>
      </c>
      <c r="I1095">
        <v>762219000</v>
      </c>
      <c r="J1095">
        <v>1189514000</v>
      </c>
      <c r="K1095">
        <v>1951733000</v>
      </c>
      <c r="L1095">
        <v>85813000</v>
      </c>
      <c r="M1095">
        <v>-97387000</v>
      </c>
      <c r="N1095">
        <v>85813000</v>
      </c>
      <c r="O1095">
        <v>97387000</v>
      </c>
      <c r="P1095">
        <v>-2840000</v>
      </c>
      <c r="Q1095">
        <v>-61510000</v>
      </c>
      <c r="R1095">
        <v>165200000</v>
      </c>
      <c r="S1095">
        <v>326395000</v>
      </c>
      <c r="T1095">
        <v>3151789000</v>
      </c>
      <c r="U1095">
        <v>771108000</v>
      </c>
      <c r="V1095">
        <v>96845000</v>
      </c>
      <c r="W1095">
        <v>2380681000</v>
      </c>
      <c r="X1095">
        <v>2384932000</v>
      </c>
      <c r="Y1095">
        <v>3249176000</v>
      </c>
      <c r="Z1095">
        <v>3575571000</v>
      </c>
      <c r="AA1095">
        <v>2380681000</v>
      </c>
      <c r="AB1095">
        <v>194.31905818331069</v>
      </c>
      <c r="AC1095">
        <f t="shared" si="17"/>
        <v>56488391.322096027</v>
      </c>
    </row>
    <row r="1096" spans="1:29" x14ac:dyDescent="0.25">
      <c r="A1096" t="s">
        <v>326</v>
      </c>
      <c r="B1096" t="s">
        <v>114</v>
      </c>
      <c r="C1096" t="s">
        <v>30</v>
      </c>
      <c r="D1096">
        <v>3603359000</v>
      </c>
      <c r="E1096">
        <v>7859065000</v>
      </c>
      <c r="F1096">
        <v>5384651000</v>
      </c>
      <c r="G1096">
        <v>4410261000</v>
      </c>
      <c r="H1096">
        <v>1902132000</v>
      </c>
      <c r="I1096">
        <v>667485000</v>
      </c>
      <c r="J1096">
        <v>1033742000</v>
      </c>
      <c r="K1096">
        <v>1701227000</v>
      </c>
      <c r="L1096">
        <v>57858000</v>
      </c>
      <c r="M1096">
        <v>-117734000</v>
      </c>
      <c r="N1096">
        <v>57858000</v>
      </c>
      <c r="O1096">
        <v>117734000</v>
      </c>
      <c r="P1096">
        <v>-36821000</v>
      </c>
      <c r="Q1096">
        <v>-90459000</v>
      </c>
      <c r="R1096">
        <v>152300000</v>
      </c>
      <c r="S1096">
        <v>306905000</v>
      </c>
      <c r="T1096">
        <v>1811673000</v>
      </c>
      <c r="U1096">
        <v>113910000</v>
      </c>
      <c r="V1096">
        <v>153986000</v>
      </c>
      <c r="W1096">
        <v>1697763000</v>
      </c>
      <c r="X1096">
        <v>1705396000</v>
      </c>
      <c r="Y1096">
        <v>1929407000</v>
      </c>
      <c r="Z1096">
        <v>2236312000</v>
      </c>
      <c r="AA1096">
        <v>1697763000</v>
      </c>
      <c r="AB1096">
        <v>129.5976256226464</v>
      </c>
      <c r="AC1096">
        <f t="shared" si="17"/>
        <v>60642044.653530098</v>
      </c>
    </row>
    <row r="1097" spans="1:29" x14ac:dyDescent="0.25">
      <c r="A1097" t="s">
        <v>326</v>
      </c>
      <c r="B1097" t="s">
        <v>115</v>
      </c>
      <c r="C1097" t="s">
        <v>30</v>
      </c>
      <c r="D1097">
        <v>2618922000</v>
      </c>
      <c r="E1097">
        <v>5751428000</v>
      </c>
      <c r="F1097">
        <v>4188953000</v>
      </c>
      <c r="G1097">
        <v>3266971000</v>
      </c>
      <c r="H1097">
        <v>1074256000</v>
      </c>
      <c r="I1097">
        <v>630954000</v>
      </c>
      <c r="J1097">
        <v>913712000</v>
      </c>
      <c r="K1097">
        <v>1544666000</v>
      </c>
      <c r="L1097">
        <v>29512000</v>
      </c>
      <c r="M1097">
        <v>-134773000</v>
      </c>
      <c r="N1097">
        <v>29512000</v>
      </c>
      <c r="O1097">
        <v>134773000</v>
      </c>
      <c r="P1097">
        <v>308000</v>
      </c>
      <c r="Q1097">
        <v>-114139000</v>
      </c>
      <c r="R1097">
        <v>134700000</v>
      </c>
      <c r="S1097">
        <v>291028000</v>
      </c>
      <c r="T1097">
        <v>960117000</v>
      </c>
      <c r="U1097">
        <v>46068000</v>
      </c>
      <c r="V1097">
        <v>134773000</v>
      </c>
      <c r="W1097">
        <v>914049000</v>
      </c>
      <c r="X1097">
        <v>902512000</v>
      </c>
      <c r="Y1097">
        <v>1094890000</v>
      </c>
      <c r="Z1097">
        <v>1385918000</v>
      </c>
      <c r="AA1097">
        <v>914049000</v>
      </c>
      <c r="AB1097">
        <v>76.892826190893203</v>
      </c>
      <c r="AC1097">
        <f t="shared" si="17"/>
        <v>74797979.017204732</v>
      </c>
    </row>
    <row r="1098" spans="1:29" x14ac:dyDescent="0.25">
      <c r="A1098" t="s">
        <v>326</v>
      </c>
      <c r="B1098" t="s">
        <v>116</v>
      </c>
      <c r="C1098" t="s">
        <v>30</v>
      </c>
      <c r="D1098">
        <v>2284336000</v>
      </c>
      <c r="E1098">
        <v>5195392000</v>
      </c>
      <c r="F1098">
        <v>3854328000</v>
      </c>
      <c r="G1098">
        <v>2974976000</v>
      </c>
      <c r="H1098">
        <v>788039000</v>
      </c>
      <c r="I1098">
        <v>591611000</v>
      </c>
      <c r="J1098">
        <v>825242000</v>
      </c>
      <c r="K1098">
        <v>1496297000</v>
      </c>
      <c r="L1098">
        <v>19268000</v>
      </c>
      <c r="M1098">
        <v>-73682000</v>
      </c>
      <c r="N1098">
        <v>50530000</v>
      </c>
      <c r="O1098">
        <v>73682000</v>
      </c>
      <c r="P1098">
        <v>9762000</v>
      </c>
      <c r="Q1098">
        <v>-47189000</v>
      </c>
      <c r="R1098">
        <v>120300000</v>
      </c>
      <c r="S1098">
        <v>277920000</v>
      </c>
      <c r="T1098">
        <v>740850000</v>
      </c>
      <c r="U1098">
        <v>85273000</v>
      </c>
      <c r="V1098">
        <v>73682000</v>
      </c>
      <c r="W1098">
        <v>655577000</v>
      </c>
      <c r="X1098">
        <v>626436000</v>
      </c>
      <c r="Y1098">
        <v>814532000</v>
      </c>
      <c r="Z1098">
        <v>1092452000</v>
      </c>
      <c r="AA1098">
        <v>655577000</v>
      </c>
      <c r="AB1098">
        <v>78.885401593507638</v>
      </c>
      <c r="AC1098">
        <f t="shared" si="17"/>
        <v>65859993.041191377</v>
      </c>
    </row>
    <row r="1099" spans="1:29" x14ac:dyDescent="0.25">
      <c r="A1099" t="s">
        <v>326</v>
      </c>
      <c r="B1099" t="s">
        <v>117</v>
      </c>
      <c r="C1099" t="s">
        <v>30</v>
      </c>
      <c r="D1099">
        <v>2007481000</v>
      </c>
      <c r="E1099">
        <v>4630236000</v>
      </c>
      <c r="F1099">
        <v>3517055000</v>
      </c>
      <c r="G1099">
        <v>2599828000</v>
      </c>
      <c r="H1099">
        <v>677669000</v>
      </c>
      <c r="I1099">
        <v>613341000</v>
      </c>
      <c r="J1099">
        <v>716471000</v>
      </c>
      <c r="K1099">
        <v>1329812000</v>
      </c>
      <c r="L1099">
        <v>12540000</v>
      </c>
      <c r="M1099">
        <v>-61692000</v>
      </c>
      <c r="O1099">
        <v>61692000</v>
      </c>
      <c r="P1099">
        <v>84619000</v>
      </c>
      <c r="Q1099">
        <v>-37396000</v>
      </c>
      <c r="R1099">
        <v>129100000</v>
      </c>
      <c r="S1099">
        <v>292254000</v>
      </c>
      <c r="T1099">
        <v>723363000</v>
      </c>
      <c r="U1099">
        <v>91074000</v>
      </c>
      <c r="V1099">
        <v>61692000</v>
      </c>
      <c r="W1099">
        <v>632289000</v>
      </c>
      <c r="X1099">
        <v>632327000</v>
      </c>
      <c r="Y1099">
        <v>785055000</v>
      </c>
      <c r="Z1099">
        <v>1077309000</v>
      </c>
      <c r="AA1099">
        <v>632289000</v>
      </c>
      <c r="AB1099">
        <v>56.15970806483805</v>
      </c>
      <c r="AC1099">
        <f t="shared" si="17"/>
        <v>82447650.807839945</v>
      </c>
    </row>
    <row r="1100" spans="1:29" x14ac:dyDescent="0.25">
      <c r="A1100" t="s">
        <v>326</v>
      </c>
      <c r="B1100" t="s">
        <v>118</v>
      </c>
      <c r="C1100" t="s">
        <v>30</v>
      </c>
      <c r="D1100">
        <v>1403059000</v>
      </c>
      <c r="E1100">
        <v>3531700000</v>
      </c>
      <c r="F1100">
        <v>3101273000</v>
      </c>
      <c r="G1100">
        <v>2195857000</v>
      </c>
      <c r="H1100">
        <v>118071000</v>
      </c>
      <c r="I1100">
        <v>601300000</v>
      </c>
      <c r="J1100">
        <v>683688000</v>
      </c>
      <c r="K1100">
        <v>1284988000</v>
      </c>
      <c r="L1100">
        <v>14737000</v>
      </c>
      <c r="M1100">
        <v>-60408000</v>
      </c>
      <c r="O1100">
        <v>60408000</v>
      </c>
      <c r="P1100">
        <v>-6808000</v>
      </c>
      <c r="Q1100">
        <v>-51413000</v>
      </c>
      <c r="R1100">
        <v>126500000</v>
      </c>
      <c r="S1100">
        <v>304116000</v>
      </c>
      <c r="T1100">
        <v>66658000</v>
      </c>
      <c r="U1100">
        <v>-47221000</v>
      </c>
      <c r="V1100">
        <v>60408000</v>
      </c>
      <c r="W1100">
        <v>113879000</v>
      </c>
      <c r="X1100">
        <v>119004000</v>
      </c>
      <c r="Y1100">
        <v>127066000</v>
      </c>
      <c r="Z1100">
        <v>431182000</v>
      </c>
      <c r="AA1100">
        <v>113879000</v>
      </c>
      <c r="AB1100">
        <v>42.562116720380573</v>
      </c>
      <c r="AC1100">
        <f t="shared" si="17"/>
        <v>82977546.046455681</v>
      </c>
    </row>
    <row r="1101" spans="1:29" x14ac:dyDescent="0.25">
      <c r="A1101" t="s">
        <v>326</v>
      </c>
      <c r="B1101" t="s">
        <v>119</v>
      </c>
      <c r="C1101" t="s">
        <v>30</v>
      </c>
      <c r="D1101">
        <v>1084069000</v>
      </c>
      <c r="E1101">
        <v>2665192000</v>
      </c>
      <c r="F1101">
        <v>1581123000</v>
      </c>
      <c r="G1101">
        <v>1581123000</v>
      </c>
      <c r="H1101">
        <v>237733000</v>
      </c>
      <c r="I1101">
        <v>401777000</v>
      </c>
      <c r="J1101">
        <v>444559000</v>
      </c>
      <c r="K1101">
        <v>846336000</v>
      </c>
      <c r="L1101">
        <v>12141000</v>
      </c>
      <c r="M1101">
        <v>-38962000</v>
      </c>
      <c r="O1101">
        <v>38962000</v>
      </c>
      <c r="P1101">
        <v>-397000</v>
      </c>
      <c r="Q1101">
        <v>-33315000</v>
      </c>
      <c r="R1101">
        <v>74000000</v>
      </c>
      <c r="S1101">
        <v>100825000</v>
      </c>
      <c r="T1101">
        <v>204418000</v>
      </c>
      <c r="U1101">
        <v>35695000</v>
      </c>
      <c r="V1101">
        <v>38962000</v>
      </c>
      <c r="W1101">
        <v>168723000</v>
      </c>
      <c r="X1101">
        <v>125144000</v>
      </c>
      <c r="Y1101">
        <v>243380000</v>
      </c>
      <c r="Z1101">
        <v>344205000</v>
      </c>
      <c r="AA1101">
        <v>168723000</v>
      </c>
      <c r="AB1101">
        <v>40.337753655253977</v>
      </c>
      <c r="AC1101">
        <f t="shared" si="17"/>
        <v>66071899.362022601</v>
      </c>
    </row>
    <row r="1102" spans="1:29" x14ac:dyDescent="0.25">
      <c r="A1102" t="s">
        <v>326</v>
      </c>
      <c r="B1102" t="s">
        <v>120</v>
      </c>
      <c r="C1102" t="s">
        <v>30</v>
      </c>
      <c r="D1102">
        <v>1497232000</v>
      </c>
      <c r="E1102">
        <v>3237693000</v>
      </c>
      <c r="F1102">
        <v>1740461000</v>
      </c>
      <c r="G1102">
        <v>1740461000</v>
      </c>
      <c r="H1102">
        <v>804285000</v>
      </c>
      <c r="I1102">
        <v>308075000</v>
      </c>
      <c r="J1102">
        <v>373293000</v>
      </c>
      <c r="K1102">
        <v>692947000</v>
      </c>
      <c r="L1102">
        <v>15572000</v>
      </c>
      <c r="M1102">
        <v>-5380000</v>
      </c>
      <c r="O1102">
        <v>5380000</v>
      </c>
      <c r="P1102">
        <v>-11085000</v>
      </c>
      <c r="Q1102">
        <v>-3409000</v>
      </c>
      <c r="R1102">
        <v>54000000</v>
      </c>
      <c r="S1102">
        <v>74759000</v>
      </c>
      <c r="T1102">
        <v>800876000</v>
      </c>
      <c r="U1102">
        <v>77128000</v>
      </c>
      <c r="V1102">
        <v>5380000</v>
      </c>
      <c r="W1102">
        <v>723748000</v>
      </c>
      <c r="X1102">
        <v>803358000</v>
      </c>
      <c r="Y1102">
        <v>806256000</v>
      </c>
      <c r="Z1102">
        <v>881015000</v>
      </c>
      <c r="AA1102">
        <v>723748000</v>
      </c>
      <c r="AB1102">
        <v>50.33237413365206</v>
      </c>
      <c r="AC1102">
        <f t="shared" si="17"/>
        <v>64326252.352067955</v>
      </c>
    </row>
    <row r="1103" spans="1:29" x14ac:dyDescent="0.25">
      <c r="A1103" t="s">
        <v>327</v>
      </c>
      <c r="B1103" t="s">
        <v>46</v>
      </c>
      <c r="C1103" t="s">
        <v>30</v>
      </c>
      <c r="D1103">
        <v>3515000000</v>
      </c>
      <c r="E1103">
        <v>7060000000</v>
      </c>
      <c r="F1103">
        <v>3545000000</v>
      </c>
      <c r="G1103">
        <v>3545000000</v>
      </c>
      <c r="H1103">
        <v>88595479</v>
      </c>
      <c r="I1103">
        <v>491000000</v>
      </c>
      <c r="J1103">
        <v>1730000000</v>
      </c>
      <c r="K1103">
        <v>3593000000</v>
      </c>
      <c r="M1103">
        <v>241000000</v>
      </c>
      <c r="N1103">
        <v>241000000</v>
      </c>
      <c r="S1103">
        <v>71283717</v>
      </c>
      <c r="T1103">
        <v>185000000</v>
      </c>
      <c r="U1103">
        <v>53000000</v>
      </c>
      <c r="W1103">
        <v>132000000</v>
      </c>
      <c r="Y1103">
        <v>-159283717</v>
      </c>
      <c r="Z1103">
        <v>-88000000</v>
      </c>
      <c r="AA1103">
        <v>132000000</v>
      </c>
      <c r="AB1103">
        <v>62.405507184457093</v>
      </c>
      <c r="AC1103">
        <f t="shared" si="17"/>
        <v>113131041.12962621</v>
      </c>
    </row>
    <row r="1104" spans="1:29" x14ac:dyDescent="0.25">
      <c r="A1104" t="s">
        <v>327</v>
      </c>
      <c r="B1104" t="s">
        <v>47</v>
      </c>
      <c r="C1104" t="s">
        <v>30</v>
      </c>
      <c r="D1104">
        <v>2754119000</v>
      </c>
      <c r="E1104">
        <v>5599864000</v>
      </c>
      <c r="F1104">
        <v>2845745000</v>
      </c>
      <c r="G1104">
        <v>2845745000</v>
      </c>
      <c r="H1104">
        <v>-822299000</v>
      </c>
      <c r="I1104">
        <v>707765000</v>
      </c>
      <c r="J1104">
        <v>1503234000</v>
      </c>
      <c r="K1104">
        <v>3576418000</v>
      </c>
      <c r="M1104">
        <v>75642000</v>
      </c>
      <c r="N1104">
        <v>2800549000</v>
      </c>
      <c r="O1104">
        <v>1150000</v>
      </c>
      <c r="S1104">
        <v>86933354</v>
      </c>
      <c r="T1104">
        <v>-3622848000</v>
      </c>
      <c r="U1104">
        <v>-162430000</v>
      </c>
      <c r="W1104">
        <v>-3460418000</v>
      </c>
      <c r="Y1104">
        <v>-818712354</v>
      </c>
      <c r="Z1104">
        <v>-731779000</v>
      </c>
      <c r="AA1104">
        <v>-3460418000</v>
      </c>
      <c r="AB1104">
        <v>34.041230304635683</v>
      </c>
      <c r="AC1104">
        <f t="shared" si="17"/>
        <v>164502397.53048581</v>
      </c>
    </row>
    <row r="1105" spans="1:29" x14ac:dyDescent="0.25">
      <c r="A1105" t="s">
        <v>327</v>
      </c>
      <c r="B1105" t="s">
        <v>48</v>
      </c>
      <c r="C1105" t="s">
        <v>30</v>
      </c>
      <c r="D1105">
        <v>2481144000</v>
      </c>
      <c r="E1105">
        <v>4611856000</v>
      </c>
      <c r="F1105">
        <v>2130712000</v>
      </c>
      <c r="G1105">
        <v>2130712000</v>
      </c>
      <c r="H1105">
        <v>268643000</v>
      </c>
      <c r="I1105">
        <v>374844000</v>
      </c>
      <c r="J1105">
        <v>854383000</v>
      </c>
      <c r="K1105">
        <v>2212501000</v>
      </c>
      <c r="M1105">
        <v>11863000</v>
      </c>
      <c r="N1105">
        <v>15356000</v>
      </c>
      <c r="O1105">
        <v>1150000</v>
      </c>
      <c r="S1105">
        <v>65724556</v>
      </c>
      <c r="T1105">
        <v>3140592000</v>
      </c>
      <c r="U1105">
        <v>225933000</v>
      </c>
      <c r="W1105">
        <v>2914659000</v>
      </c>
      <c r="Y1105">
        <v>269226444</v>
      </c>
      <c r="Z1105">
        <v>334951000</v>
      </c>
      <c r="AA1105">
        <v>2914659000</v>
      </c>
      <c r="AB1105">
        <v>147.66418392100229</v>
      </c>
      <c r="AC1105">
        <f t="shared" si="17"/>
        <v>31232055.584089782</v>
      </c>
    </row>
    <row r="1106" spans="1:29" x14ac:dyDescent="0.25">
      <c r="A1106" t="s">
        <v>327</v>
      </c>
      <c r="B1106" t="s">
        <v>49</v>
      </c>
      <c r="C1106" t="s">
        <v>30</v>
      </c>
      <c r="D1106">
        <v>1541520000</v>
      </c>
      <c r="E1106">
        <v>2929491000</v>
      </c>
      <c r="F1106">
        <v>1387971000</v>
      </c>
      <c r="G1106">
        <v>1387971000</v>
      </c>
      <c r="H1106">
        <v>90153000</v>
      </c>
      <c r="I1106">
        <v>245343000</v>
      </c>
      <c r="J1106">
        <v>552127000</v>
      </c>
      <c r="K1106">
        <v>1451367000</v>
      </c>
      <c r="M1106">
        <v>14349000</v>
      </c>
      <c r="N1106">
        <v>23434000</v>
      </c>
      <c r="O1106">
        <v>8575000</v>
      </c>
      <c r="S1106">
        <v>73761035</v>
      </c>
      <c r="T1106">
        <v>240364000</v>
      </c>
      <c r="U1106">
        <v>-79145000</v>
      </c>
      <c r="W1106">
        <v>319509000</v>
      </c>
      <c r="Y1106">
        <v>86451965</v>
      </c>
      <c r="Z1106">
        <v>160213000</v>
      </c>
      <c r="AA1106">
        <v>319509000</v>
      </c>
      <c r="AB1106">
        <v>100.9940358843122</v>
      </c>
      <c r="AC1106">
        <f t="shared" si="17"/>
        <v>29006574.243212804</v>
      </c>
    </row>
    <row r="1107" spans="1:29" x14ac:dyDescent="0.25">
      <c r="A1107" t="s">
        <v>327</v>
      </c>
      <c r="B1107" t="s">
        <v>50</v>
      </c>
      <c r="C1107" t="s">
        <v>30</v>
      </c>
      <c r="D1107">
        <v>865643000</v>
      </c>
      <c r="E1107">
        <v>1578173000</v>
      </c>
      <c r="F1107">
        <v>712530000</v>
      </c>
      <c r="G1107">
        <v>712530000</v>
      </c>
      <c r="H1107">
        <v>-141147000</v>
      </c>
      <c r="I1107">
        <v>178934000</v>
      </c>
      <c r="J1107">
        <v>355015000</v>
      </c>
      <c r="K1107">
        <v>1006790000</v>
      </c>
      <c r="M1107">
        <v>48182000</v>
      </c>
      <c r="N1107">
        <v>48182000</v>
      </c>
      <c r="O1107">
        <v>45332000</v>
      </c>
      <c r="S1107">
        <v>36479831</v>
      </c>
      <c r="T1107">
        <v>-95815000</v>
      </c>
      <c r="U1107">
        <v>29027000</v>
      </c>
      <c r="W1107">
        <v>-124842000</v>
      </c>
      <c r="Y1107">
        <v>-141975831</v>
      </c>
      <c r="Z1107">
        <v>-105496000</v>
      </c>
      <c r="AA1107">
        <v>-124842000</v>
      </c>
      <c r="AB1107">
        <v>33.771704996232508</v>
      </c>
      <c r="AC1107">
        <f t="shared" si="17"/>
        <v>46730628.500280261</v>
      </c>
    </row>
    <row r="1108" spans="1:29" x14ac:dyDescent="0.25">
      <c r="A1108" t="s">
        <v>327</v>
      </c>
      <c r="B1108" t="s">
        <v>51</v>
      </c>
      <c r="C1108" t="s">
        <v>30</v>
      </c>
      <c r="D1108">
        <v>596267000</v>
      </c>
      <c r="E1108">
        <v>1073229000</v>
      </c>
      <c r="F1108">
        <v>476962000</v>
      </c>
      <c r="G1108">
        <v>476962000</v>
      </c>
      <c r="H1108">
        <v>-91920000</v>
      </c>
      <c r="I1108">
        <v>107444000</v>
      </c>
      <c r="J1108">
        <v>230674000</v>
      </c>
      <c r="K1108">
        <v>688187000</v>
      </c>
      <c r="M1108">
        <v>29436000</v>
      </c>
      <c r="N1108">
        <v>29436000</v>
      </c>
      <c r="O1108">
        <v>0</v>
      </c>
      <c r="S1108">
        <v>25666730</v>
      </c>
      <c r="T1108">
        <v>-64553000</v>
      </c>
      <c r="U1108">
        <v>27367000</v>
      </c>
      <c r="W1108">
        <v>-64553000</v>
      </c>
      <c r="Y1108">
        <v>-88465730</v>
      </c>
      <c r="Z1108">
        <v>-62799000</v>
      </c>
      <c r="AA1108">
        <v>-64553000</v>
      </c>
      <c r="AB1108">
        <v>14.774471034174381</v>
      </c>
      <c r="AC1108">
        <f t="shared" si="17"/>
        <v>72640773.230902582</v>
      </c>
    </row>
    <row r="1109" spans="1:29" x14ac:dyDescent="0.25">
      <c r="A1109" t="s">
        <v>327</v>
      </c>
      <c r="B1109" t="s">
        <v>52</v>
      </c>
      <c r="C1109" t="s">
        <v>30</v>
      </c>
      <c r="D1109">
        <v>380253000</v>
      </c>
      <c r="E1109">
        <v>673304000</v>
      </c>
      <c r="F1109">
        <v>293051000</v>
      </c>
      <c r="G1109">
        <v>293051000</v>
      </c>
      <c r="H1109">
        <v>-49157000</v>
      </c>
      <c r="I1109">
        <v>67719000</v>
      </c>
      <c r="J1109">
        <v>135997000</v>
      </c>
      <c r="K1109">
        <v>429410000</v>
      </c>
      <c r="M1109">
        <v>7850000</v>
      </c>
      <c r="N1109">
        <v>7850000</v>
      </c>
      <c r="O1109">
        <v>0</v>
      </c>
      <c r="S1109">
        <v>24222892</v>
      </c>
      <c r="T1109">
        <v>-39995000</v>
      </c>
      <c r="U1109">
        <v>-840892</v>
      </c>
      <c r="W1109">
        <v>-39995000</v>
      </c>
      <c r="Y1109">
        <v>-49997892</v>
      </c>
      <c r="Z1109">
        <v>-25775000</v>
      </c>
      <c r="AA1109">
        <v>-39995000</v>
      </c>
      <c r="AB1109">
        <v>10.103561174955299</v>
      </c>
      <c r="AC1109">
        <f t="shared" si="17"/>
        <v>66640265.579723068</v>
      </c>
    </row>
    <row r="1110" spans="1:29" x14ac:dyDescent="0.25">
      <c r="A1110" t="s">
        <v>327</v>
      </c>
      <c r="B1110" t="s">
        <v>83</v>
      </c>
      <c r="C1110" t="s">
        <v>30</v>
      </c>
      <c r="D1110">
        <v>209495000</v>
      </c>
      <c r="E1110">
        <v>389330000</v>
      </c>
      <c r="F1110">
        <v>179835000</v>
      </c>
      <c r="G1110">
        <v>179835000</v>
      </c>
      <c r="H1110">
        <v>-37165000</v>
      </c>
      <c r="I1110">
        <v>43110000</v>
      </c>
      <c r="J1110">
        <v>74336000</v>
      </c>
      <c r="K1110">
        <v>246660000</v>
      </c>
      <c r="M1110">
        <v>1536000</v>
      </c>
      <c r="N1110">
        <v>1536000</v>
      </c>
      <c r="O1110">
        <v>0</v>
      </c>
      <c r="S1110">
        <v>13799026</v>
      </c>
      <c r="T1110">
        <v>-35355000</v>
      </c>
      <c r="U1110">
        <v>167974</v>
      </c>
      <c r="W1110">
        <v>-35355000</v>
      </c>
      <c r="Y1110">
        <v>-36997026</v>
      </c>
      <c r="Z1110">
        <v>-23198000</v>
      </c>
      <c r="AA1110">
        <v>-35355000</v>
      </c>
      <c r="AB1110">
        <v>3.9065214480672559</v>
      </c>
      <c r="AC1110">
        <f t="shared" si="17"/>
        <v>99661554.44829832</v>
      </c>
    </row>
    <row r="1111" spans="1:29" x14ac:dyDescent="0.25">
      <c r="A1111" t="s">
        <v>327</v>
      </c>
      <c r="B1111" t="s">
        <v>84</v>
      </c>
      <c r="C1111" t="s">
        <v>30</v>
      </c>
      <c r="D1111">
        <v>111071000</v>
      </c>
      <c r="E1111">
        <v>205233000</v>
      </c>
      <c r="F1111">
        <v>94162000</v>
      </c>
      <c r="G1111">
        <v>94162000</v>
      </c>
      <c r="H1111">
        <v>-17756000</v>
      </c>
      <c r="I1111">
        <v>18731000</v>
      </c>
      <c r="J1111">
        <v>39722000</v>
      </c>
      <c r="K1111">
        <v>128827000</v>
      </c>
      <c r="N1111">
        <v>1034000</v>
      </c>
      <c r="O1111">
        <v>0</v>
      </c>
      <c r="S1111">
        <v>7236000</v>
      </c>
      <c r="T1111">
        <v>-18790000</v>
      </c>
      <c r="U1111">
        <v>-974429.25</v>
      </c>
      <c r="W1111">
        <v>-18790000</v>
      </c>
      <c r="Y1111">
        <v>-17756000</v>
      </c>
      <c r="Z1111">
        <v>-10520000</v>
      </c>
      <c r="AA1111">
        <v>-18790000</v>
      </c>
      <c r="AB1111">
        <v>3.097571424075535</v>
      </c>
      <c r="AC1111">
        <f t="shared" si="17"/>
        <v>66256099.344424784</v>
      </c>
    </row>
    <row r="1112" spans="1:29" x14ac:dyDescent="0.25">
      <c r="A1112" t="s">
        <v>327</v>
      </c>
      <c r="B1112" t="s">
        <v>85</v>
      </c>
      <c r="C1112" t="s">
        <v>30</v>
      </c>
      <c r="D1112">
        <v>61795000</v>
      </c>
      <c r="E1112">
        <v>105018000</v>
      </c>
      <c r="F1112">
        <v>43223000</v>
      </c>
      <c r="G1112">
        <v>43223000</v>
      </c>
      <c r="H1112">
        <v>-21615000</v>
      </c>
      <c r="I1112">
        <v>11566000</v>
      </c>
      <c r="J1112">
        <v>25915000</v>
      </c>
      <c r="K1112">
        <v>83410000</v>
      </c>
      <c r="O1112">
        <v>0</v>
      </c>
      <c r="S1112">
        <v>4672000</v>
      </c>
      <c r="T1112">
        <v>-22311000</v>
      </c>
      <c r="U1112">
        <v>696000</v>
      </c>
      <c r="W1112">
        <v>-22311000</v>
      </c>
      <c r="Y1112">
        <v>-20862000</v>
      </c>
      <c r="Z1112">
        <v>-16190000</v>
      </c>
      <c r="AA1112">
        <v>-22311000</v>
      </c>
    </row>
    <row r="1113" spans="1:29" x14ac:dyDescent="0.25">
      <c r="A1113" t="s">
        <v>327</v>
      </c>
      <c r="B1113" t="s">
        <v>86</v>
      </c>
      <c r="C1113" t="s">
        <v>30</v>
      </c>
      <c r="D1113">
        <v>36739000</v>
      </c>
      <c r="E1113">
        <v>50252000</v>
      </c>
      <c r="F1113">
        <v>13513000</v>
      </c>
      <c r="G1113">
        <v>13513000</v>
      </c>
      <c r="H1113">
        <v>-4269000</v>
      </c>
      <c r="I1113">
        <v>3975000</v>
      </c>
      <c r="J1113">
        <v>13682000</v>
      </c>
      <c r="K1113">
        <v>41008000</v>
      </c>
      <c r="O1113">
        <v>0</v>
      </c>
      <c r="S1113">
        <v>1758000</v>
      </c>
      <c r="T1113">
        <v>-4837000</v>
      </c>
      <c r="U1113">
        <v>568000</v>
      </c>
      <c r="W1113">
        <v>-4837000</v>
      </c>
      <c r="Y1113">
        <v>-3659000</v>
      </c>
      <c r="Z1113">
        <v>-1901000</v>
      </c>
      <c r="AA1113">
        <v>-4837000</v>
      </c>
    </row>
    <row r="1114" spans="1:29" x14ac:dyDescent="0.25">
      <c r="A1114" t="s">
        <v>327</v>
      </c>
      <c r="B1114" t="s">
        <v>87</v>
      </c>
      <c r="C1114" t="s">
        <v>30</v>
      </c>
      <c r="D1114">
        <v>18937000</v>
      </c>
      <c r="E1114">
        <v>23713000</v>
      </c>
      <c r="F1114">
        <v>4776000</v>
      </c>
      <c r="G1114">
        <v>4776000</v>
      </c>
      <c r="H1114">
        <v>-1514000</v>
      </c>
      <c r="I1114">
        <v>1737000</v>
      </c>
      <c r="J1114">
        <v>6452000</v>
      </c>
      <c r="K1114">
        <v>20451000</v>
      </c>
      <c r="O1114">
        <v>0</v>
      </c>
      <c r="S1114">
        <v>767000</v>
      </c>
      <c r="T1114">
        <v>-1232000</v>
      </c>
      <c r="U1114">
        <v>-282000</v>
      </c>
      <c r="Y1114">
        <v>-1746000</v>
      </c>
      <c r="Z1114">
        <v>-979000</v>
      </c>
      <c r="AA1114">
        <v>-1232000</v>
      </c>
    </row>
    <row r="1115" spans="1:29" x14ac:dyDescent="0.25">
      <c r="A1115" t="s">
        <v>328</v>
      </c>
      <c r="B1115" t="s">
        <v>46</v>
      </c>
      <c r="C1115" t="s">
        <v>30</v>
      </c>
      <c r="D1115">
        <v>1972522285</v>
      </c>
      <c r="E1115">
        <v>6918593909</v>
      </c>
      <c r="F1115">
        <v>4946071624</v>
      </c>
      <c r="G1115">
        <v>4946071624</v>
      </c>
      <c r="H1115">
        <v>1972522283</v>
      </c>
      <c r="I1115">
        <v>237000000</v>
      </c>
      <c r="J1115">
        <v>440000000</v>
      </c>
      <c r="K1115">
        <v>2548000000</v>
      </c>
      <c r="M1115">
        <v>-169000000</v>
      </c>
      <c r="N1115">
        <v>63000000</v>
      </c>
      <c r="O1115">
        <v>215887828</v>
      </c>
      <c r="S1115">
        <v>738295640</v>
      </c>
      <c r="T1115">
        <v>2024457564</v>
      </c>
      <c r="U1115">
        <v>424647285</v>
      </c>
      <c r="W1115">
        <v>2175000000</v>
      </c>
      <c r="Y1115">
        <v>1972522285</v>
      </c>
      <c r="Z1115">
        <v>2710817925</v>
      </c>
      <c r="AA1115">
        <v>2695000000</v>
      </c>
      <c r="AB1115">
        <v>131.45173899332681</v>
      </c>
      <c r="AC1115">
        <f t="shared" si="17"/>
        <v>52632197.656595662</v>
      </c>
    </row>
    <row r="1116" spans="1:29" x14ac:dyDescent="0.25">
      <c r="A1116" t="s">
        <v>328</v>
      </c>
      <c r="B1116" t="s">
        <v>47</v>
      </c>
      <c r="C1116" t="s">
        <v>30</v>
      </c>
      <c r="D1116">
        <v>4219000000</v>
      </c>
      <c r="E1116">
        <v>6627000000</v>
      </c>
      <c r="F1116">
        <v>2408000000</v>
      </c>
      <c r="G1116">
        <v>2408000000</v>
      </c>
      <c r="H1116">
        <v>1834000000</v>
      </c>
      <c r="I1116">
        <v>1622000000</v>
      </c>
      <c r="J1116">
        <v>446000000</v>
      </c>
      <c r="K1116">
        <v>4793000000</v>
      </c>
      <c r="M1116">
        <v>248000000</v>
      </c>
      <c r="N1116">
        <v>196000000</v>
      </c>
      <c r="O1116">
        <v>196000000</v>
      </c>
      <c r="S1116">
        <v>695313178</v>
      </c>
      <c r="T1116">
        <v>2082000000</v>
      </c>
      <c r="U1116">
        <v>195000000</v>
      </c>
      <c r="W1116">
        <v>1455000000</v>
      </c>
      <c r="Y1116">
        <v>2306686822</v>
      </c>
      <c r="Z1116">
        <v>3002000000</v>
      </c>
      <c r="AA1116">
        <v>1887000000</v>
      </c>
      <c r="AB1116">
        <v>108.9294966004735</v>
      </c>
      <c r="AC1116">
        <f t="shared" si="17"/>
        <v>60837516.070658073</v>
      </c>
    </row>
    <row r="1117" spans="1:29" x14ac:dyDescent="0.25">
      <c r="A1117" t="s">
        <v>328</v>
      </c>
      <c r="B1117" t="s">
        <v>48</v>
      </c>
      <c r="C1117" t="s">
        <v>30</v>
      </c>
      <c r="D1117">
        <v>3870000000</v>
      </c>
      <c r="E1117">
        <v>6348000000</v>
      </c>
      <c r="F1117">
        <v>2478000000</v>
      </c>
      <c r="G1117">
        <v>2478000000</v>
      </c>
      <c r="H1117">
        <v>1242000000</v>
      </c>
      <c r="I1117">
        <v>1624000000</v>
      </c>
      <c r="K1117">
        <v>5106000000</v>
      </c>
      <c r="M1117">
        <v>-188000000</v>
      </c>
      <c r="N1117">
        <v>196000000</v>
      </c>
      <c r="O1117">
        <v>196000000</v>
      </c>
      <c r="S1117">
        <v>763224780</v>
      </c>
      <c r="T1117">
        <v>1054000000</v>
      </c>
      <c r="U1117">
        <v>1607000000</v>
      </c>
      <c r="W1117">
        <v>5687000000</v>
      </c>
      <c r="Y1117">
        <v>1256775220</v>
      </c>
      <c r="Z1117">
        <v>2020000000</v>
      </c>
      <c r="AA1117">
        <v>-553000000</v>
      </c>
      <c r="AB1117">
        <v>112.908227041258</v>
      </c>
      <c r="AC1117">
        <f t="shared" si="17"/>
        <v>56222652.381924003</v>
      </c>
    </row>
    <row r="1118" spans="1:29" x14ac:dyDescent="0.25">
      <c r="A1118" t="s">
        <v>328</v>
      </c>
      <c r="B1118" t="s">
        <v>49</v>
      </c>
      <c r="C1118" t="s">
        <v>30</v>
      </c>
      <c r="D1118">
        <v>3715000000</v>
      </c>
      <c r="E1118">
        <v>5984000000</v>
      </c>
      <c r="F1118">
        <v>2269000000</v>
      </c>
      <c r="G1118">
        <v>2269000000</v>
      </c>
      <c r="H1118">
        <v>1929000000</v>
      </c>
      <c r="I1118">
        <v>3999000000</v>
      </c>
      <c r="K1118">
        <v>4055000000</v>
      </c>
      <c r="M1118">
        <v>-165000000</v>
      </c>
      <c r="N1118">
        <v>195000000</v>
      </c>
      <c r="O1118">
        <v>195000000</v>
      </c>
      <c r="S1118">
        <v>833838710</v>
      </c>
      <c r="T1118">
        <v>1764000000</v>
      </c>
      <c r="U1118">
        <v>71000000</v>
      </c>
      <c r="W1118">
        <v>1149000000</v>
      </c>
      <c r="Y1118">
        <v>1917161290</v>
      </c>
      <c r="Z1118">
        <v>2751000000</v>
      </c>
      <c r="AA1118">
        <v>1693000000</v>
      </c>
      <c r="AB1118">
        <v>76.715499932425359</v>
      </c>
      <c r="AC1118">
        <f t="shared" si="17"/>
        <v>78002489.787213668</v>
      </c>
    </row>
    <row r="1119" spans="1:29" x14ac:dyDescent="0.25">
      <c r="A1119" t="s">
        <v>328</v>
      </c>
      <c r="B1119" t="s">
        <v>50</v>
      </c>
      <c r="C1119" t="s">
        <v>30</v>
      </c>
      <c r="D1119">
        <v>3475000000</v>
      </c>
      <c r="E1119">
        <v>5906000000</v>
      </c>
      <c r="F1119">
        <v>2431000000</v>
      </c>
      <c r="G1119">
        <v>2431000000</v>
      </c>
      <c r="H1119">
        <v>1199000000</v>
      </c>
      <c r="I1119">
        <v>4413000000</v>
      </c>
      <c r="K1119">
        <v>4707000000</v>
      </c>
      <c r="M1119">
        <v>-165000000</v>
      </c>
      <c r="N1119">
        <v>164000000</v>
      </c>
      <c r="O1119">
        <v>163000000</v>
      </c>
      <c r="S1119">
        <v>652000000</v>
      </c>
      <c r="T1119">
        <v>971000000</v>
      </c>
      <c r="U1119">
        <v>-1198000000</v>
      </c>
      <c r="W1119">
        <v>1570000000</v>
      </c>
      <c r="Y1119">
        <v>1199000000</v>
      </c>
      <c r="Z1119">
        <v>1851000000</v>
      </c>
      <c r="AA1119">
        <v>2169000000</v>
      </c>
      <c r="AB1119">
        <v>68.017913736027779</v>
      </c>
      <c r="AC1119">
        <f t="shared" si="17"/>
        <v>86830066.898563311</v>
      </c>
    </row>
    <row r="1120" spans="1:29" x14ac:dyDescent="0.25">
      <c r="A1120" t="s">
        <v>328</v>
      </c>
      <c r="B1120" t="s">
        <v>51</v>
      </c>
      <c r="C1120" t="s">
        <v>30</v>
      </c>
      <c r="D1120">
        <v>1370000000</v>
      </c>
      <c r="E1120">
        <v>5501000000</v>
      </c>
      <c r="F1120">
        <v>4131000000</v>
      </c>
      <c r="G1120">
        <v>4131000000</v>
      </c>
      <c r="H1120">
        <v>780000000</v>
      </c>
      <c r="I1120">
        <v>4131000000</v>
      </c>
      <c r="K1120">
        <v>4721000000</v>
      </c>
      <c r="M1120">
        <v>-260000000</v>
      </c>
      <c r="N1120">
        <v>191000000</v>
      </c>
      <c r="O1120">
        <v>260000000</v>
      </c>
      <c r="S1120">
        <v>619000000</v>
      </c>
      <c r="T1120">
        <v>533000000</v>
      </c>
      <c r="U1120">
        <v>141000000</v>
      </c>
      <c r="W1120">
        <v>180000000</v>
      </c>
      <c r="Y1120">
        <v>793000000</v>
      </c>
      <c r="Z1120">
        <v>1412000000</v>
      </c>
      <c r="AA1120">
        <v>3949000000</v>
      </c>
      <c r="AB1120">
        <v>45.056231927180633</v>
      </c>
      <c r="AC1120">
        <f t="shared" si="17"/>
        <v>122091878.63047788</v>
      </c>
    </row>
    <row r="1121" spans="1:29" x14ac:dyDescent="0.25">
      <c r="A1121" t="s">
        <v>328</v>
      </c>
      <c r="B1121" t="s">
        <v>52</v>
      </c>
      <c r="C1121" t="s">
        <v>30</v>
      </c>
      <c r="D1121">
        <v>3254000000</v>
      </c>
      <c r="E1121">
        <v>11333000000</v>
      </c>
      <c r="F1121">
        <v>8079000000</v>
      </c>
      <c r="G1121">
        <v>8079000000</v>
      </c>
      <c r="H1121">
        <v>1755000000</v>
      </c>
      <c r="I1121">
        <v>8079000000</v>
      </c>
      <c r="K1121">
        <v>9578000000</v>
      </c>
      <c r="M1121">
        <v>-364000000</v>
      </c>
      <c r="N1121">
        <v>467000000</v>
      </c>
      <c r="O1121">
        <v>362000000</v>
      </c>
      <c r="S1121">
        <v>1463000000</v>
      </c>
      <c r="T1121">
        <v>1190000000</v>
      </c>
      <c r="U1121">
        <v>-274000000</v>
      </c>
      <c r="W1121">
        <v>1462000000</v>
      </c>
      <c r="Y1121">
        <v>1552000000</v>
      </c>
      <c r="Z1121">
        <v>3015000000</v>
      </c>
      <c r="AA1121">
        <v>1395000000</v>
      </c>
      <c r="AB1121">
        <v>45.587266112403043</v>
      </c>
      <c r="AC1121">
        <f t="shared" si="17"/>
        <v>248600123.81651905</v>
      </c>
    </row>
    <row r="1122" spans="1:29" x14ac:dyDescent="0.25">
      <c r="A1122" t="s">
        <v>328</v>
      </c>
      <c r="B1122" t="s">
        <v>83</v>
      </c>
      <c r="C1122" t="s">
        <v>30</v>
      </c>
      <c r="D1122">
        <v>2934000000</v>
      </c>
      <c r="E1122">
        <v>11166000000</v>
      </c>
      <c r="F1122">
        <v>8232000000</v>
      </c>
      <c r="G1122">
        <v>8232000000</v>
      </c>
      <c r="H1122">
        <v>1390000000</v>
      </c>
      <c r="I1122">
        <v>8232000000</v>
      </c>
      <c r="K1122">
        <v>9776000000</v>
      </c>
      <c r="M1122">
        <v>-403000000</v>
      </c>
      <c r="N1122">
        <v>287000000</v>
      </c>
      <c r="O1122">
        <v>403000000</v>
      </c>
      <c r="S1122">
        <v>1552000000</v>
      </c>
      <c r="T1122">
        <v>1037000000</v>
      </c>
      <c r="U1122">
        <v>-15000000</v>
      </c>
      <c r="W1122">
        <v>1056000000</v>
      </c>
      <c r="Y1122">
        <v>1440000000</v>
      </c>
      <c r="Z1122">
        <v>2992000000</v>
      </c>
      <c r="AA1122">
        <v>3098000000</v>
      </c>
      <c r="AB1122">
        <v>41.767714364188059</v>
      </c>
      <c r="AC1122">
        <f t="shared" si="17"/>
        <v>267335672.30036914</v>
      </c>
    </row>
    <row r="1123" spans="1:29" x14ac:dyDescent="0.25">
      <c r="A1123" t="s">
        <v>328</v>
      </c>
      <c r="B1123" t="s">
        <v>84</v>
      </c>
      <c r="C1123" t="s">
        <v>30</v>
      </c>
      <c r="D1123">
        <v>3399000000</v>
      </c>
      <c r="E1123">
        <v>12209000000</v>
      </c>
      <c r="F1123">
        <v>8810000000</v>
      </c>
      <c r="G1123">
        <v>8810000000</v>
      </c>
      <c r="H1123">
        <v>1734000000</v>
      </c>
      <c r="I1123">
        <v>8810000000</v>
      </c>
      <c r="K1123">
        <v>10475000000</v>
      </c>
      <c r="N1123">
        <v>308000000</v>
      </c>
      <c r="O1123">
        <v>416000000</v>
      </c>
      <c r="S1123">
        <v>1680000000</v>
      </c>
      <c r="T1123">
        <v>1357000000</v>
      </c>
      <c r="U1123">
        <v>56000000</v>
      </c>
      <c r="W1123">
        <v>1127000000</v>
      </c>
      <c r="Y1123">
        <v>1773000000</v>
      </c>
      <c r="Z1123">
        <v>3453000000</v>
      </c>
      <c r="AA1123">
        <v>1255000000</v>
      </c>
      <c r="AB1123">
        <v>39.607785633632112</v>
      </c>
      <c r="AC1123">
        <f t="shared" si="17"/>
        <v>308247477.22409874</v>
      </c>
    </row>
    <row r="1124" spans="1:29" x14ac:dyDescent="0.25">
      <c r="A1124" t="s">
        <v>328</v>
      </c>
      <c r="B1124" t="s">
        <v>85</v>
      </c>
      <c r="C1124" t="s">
        <v>30</v>
      </c>
      <c r="D1124">
        <v>3398000000</v>
      </c>
      <c r="E1124">
        <v>12607000000</v>
      </c>
      <c r="F1124">
        <v>9209000000</v>
      </c>
      <c r="G1124">
        <v>9209000000</v>
      </c>
      <c r="H1124">
        <v>2545000000</v>
      </c>
      <c r="I1124">
        <v>9209000000</v>
      </c>
      <c r="K1124">
        <v>10062000000</v>
      </c>
      <c r="O1124">
        <v>442000000</v>
      </c>
      <c r="S1124">
        <v>1822000000</v>
      </c>
      <c r="T1124">
        <v>2018000000</v>
      </c>
      <c r="U1124">
        <v>62000000</v>
      </c>
      <c r="W1124">
        <v>1959000000</v>
      </c>
      <c r="Y1124">
        <v>2460000000</v>
      </c>
      <c r="Z1124">
        <v>4282000000</v>
      </c>
      <c r="AA1124">
        <v>1909000000</v>
      </c>
      <c r="AB1124">
        <v>37.577913599906211</v>
      </c>
      <c r="AC1124">
        <f t="shared" si="17"/>
        <v>335489621.22344828</v>
      </c>
    </row>
    <row r="1125" spans="1:29" x14ac:dyDescent="0.25">
      <c r="A1125" t="s">
        <v>328</v>
      </c>
      <c r="B1125" t="s">
        <v>86</v>
      </c>
      <c r="C1125" t="s">
        <v>30</v>
      </c>
      <c r="D1125">
        <v>3148000000</v>
      </c>
      <c r="E1125">
        <v>12702000000</v>
      </c>
      <c r="F1125">
        <v>9554000000</v>
      </c>
      <c r="G1125">
        <v>9554000000</v>
      </c>
      <c r="H1125">
        <v>1516000000</v>
      </c>
      <c r="I1125">
        <v>9554000000</v>
      </c>
      <c r="J1125">
        <v>773000000</v>
      </c>
      <c r="K1125">
        <v>11186000000</v>
      </c>
      <c r="O1125">
        <v>460000000</v>
      </c>
      <c r="S1125">
        <v>1830000000</v>
      </c>
      <c r="T1125">
        <v>1003000000</v>
      </c>
      <c r="U1125">
        <v>848000000</v>
      </c>
      <c r="Y1125">
        <v>1463000000</v>
      </c>
      <c r="Z1125">
        <v>3293000000</v>
      </c>
      <c r="AA1125">
        <v>137000000</v>
      </c>
      <c r="AB1125">
        <v>35.293740855704108</v>
      </c>
      <c r="AC1125">
        <f t="shared" si="17"/>
        <v>359893842.13850278</v>
      </c>
    </row>
    <row r="1126" spans="1:29" x14ac:dyDescent="0.25">
      <c r="A1126" t="s">
        <v>328</v>
      </c>
      <c r="B1126" t="s">
        <v>87</v>
      </c>
      <c r="C1126" t="s">
        <v>30</v>
      </c>
      <c r="D1126">
        <v>3516000000</v>
      </c>
      <c r="E1126">
        <v>13278000000</v>
      </c>
      <c r="F1126">
        <v>9762000000</v>
      </c>
      <c r="G1126">
        <v>9762000000</v>
      </c>
      <c r="H1126">
        <v>2651000000</v>
      </c>
      <c r="I1126">
        <v>9762000000</v>
      </c>
      <c r="J1126">
        <v>691000000</v>
      </c>
      <c r="K1126">
        <v>10627000000</v>
      </c>
      <c r="O1126">
        <v>390000000</v>
      </c>
      <c r="S1126">
        <v>1748000000</v>
      </c>
      <c r="T1126">
        <v>2301000000</v>
      </c>
      <c r="U1126">
        <v>157000000</v>
      </c>
      <c r="Y1126">
        <v>2691000000</v>
      </c>
      <c r="Z1126">
        <v>4439000000</v>
      </c>
      <c r="AA1126">
        <v>2070000000</v>
      </c>
      <c r="AB1126">
        <v>28.48693435557567</v>
      </c>
      <c r="AC1126">
        <f t="shared" si="17"/>
        <v>466108421.29459023</v>
      </c>
    </row>
    <row r="1127" spans="1:29" x14ac:dyDescent="0.25">
      <c r="A1127" t="s">
        <v>328</v>
      </c>
      <c r="B1127" t="s">
        <v>88</v>
      </c>
      <c r="C1127" t="s">
        <v>30</v>
      </c>
      <c r="D1127">
        <v>3810000000</v>
      </c>
      <c r="E1127">
        <v>13807000000</v>
      </c>
      <c r="F1127">
        <v>9997000000</v>
      </c>
      <c r="G1127">
        <v>9997000000</v>
      </c>
      <c r="H1127">
        <v>-705000000</v>
      </c>
      <c r="I1127">
        <v>9102000000</v>
      </c>
      <c r="K1127">
        <v>1505000000</v>
      </c>
      <c r="O1127">
        <v>396000000</v>
      </c>
      <c r="S1127">
        <v>1709000000</v>
      </c>
      <c r="T1127">
        <v>-1116000000</v>
      </c>
      <c r="U1127">
        <v>293000000</v>
      </c>
      <c r="Y1127">
        <v>2305000000</v>
      </c>
      <c r="Z1127">
        <v>4014000000</v>
      </c>
      <c r="AA1127">
        <v>-1390000000</v>
      </c>
      <c r="AB1127">
        <v>30.422714178902758</v>
      </c>
      <c r="AC1127">
        <f t="shared" si="17"/>
        <v>453838533.89303249</v>
      </c>
    </row>
    <row r="1128" spans="1:29" x14ac:dyDescent="0.25">
      <c r="A1128" t="s">
        <v>328</v>
      </c>
      <c r="B1128" t="s">
        <v>89</v>
      </c>
      <c r="C1128" t="s">
        <v>30</v>
      </c>
      <c r="D1128">
        <v>3009000000</v>
      </c>
      <c r="E1128">
        <v>13070000000</v>
      </c>
      <c r="F1128">
        <v>10061000000</v>
      </c>
      <c r="G1128">
        <v>10061000000</v>
      </c>
      <c r="H1128">
        <v>1419000000</v>
      </c>
      <c r="I1128">
        <v>8938000000</v>
      </c>
      <c r="K1128">
        <v>11651000000</v>
      </c>
      <c r="O1128">
        <v>383000000</v>
      </c>
      <c r="S1128">
        <v>1574000000</v>
      </c>
      <c r="T1128">
        <v>1064000000</v>
      </c>
      <c r="U1128">
        <v>139000000</v>
      </c>
      <c r="Y1128">
        <v>1391000000</v>
      </c>
      <c r="Z1128">
        <v>2965000000</v>
      </c>
      <c r="AA1128">
        <v>909000000</v>
      </c>
      <c r="AB1128">
        <v>37.218936162637483</v>
      </c>
      <c r="AC1128">
        <f t="shared" si="17"/>
        <v>351165330.00533265</v>
      </c>
    </row>
    <row r="1129" spans="1:29" x14ac:dyDescent="0.25">
      <c r="A1129" t="s">
        <v>328</v>
      </c>
      <c r="B1129" t="s">
        <v>90</v>
      </c>
      <c r="C1129" t="s">
        <v>30</v>
      </c>
      <c r="D1129">
        <v>3122000000</v>
      </c>
      <c r="E1129">
        <v>12997000000</v>
      </c>
      <c r="F1129">
        <v>9875000000</v>
      </c>
      <c r="G1129">
        <v>9875000000</v>
      </c>
      <c r="H1129">
        <v>1575000000</v>
      </c>
      <c r="I1129">
        <v>8658000000</v>
      </c>
      <c r="K1129">
        <v>1547000000</v>
      </c>
      <c r="O1129">
        <v>410000000</v>
      </c>
      <c r="S1129">
        <v>1556000000</v>
      </c>
      <c r="T1129">
        <v>538000000</v>
      </c>
      <c r="U1129">
        <v>-299000000</v>
      </c>
      <c r="Y1129">
        <v>948000000</v>
      </c>
      <c r="Z1129">
        <v>2504000000</v>
      </c>
      <c r="AA1129">
        <v>844000000</v>
      </c>
      <c r="AB1129">
        <v>31.929214314052039</v>
      </c>
      <c r="AC1129">
        <f t="shared" si="17"/>
        <v>407056680.82411987</v>
      </c>
    </row>
    <row r="1130" spans="1:29" x14ac:dyDescent="0.25">
      <c r="A1130" t="s">
        <v>328</v>
      </c>
      <c r="B1130" t="s">
        <v>91</v>
      </c>
      <c r="C1130" t="s">
        <v>30</v>
      </c>
      <c r="D1130">
        <v>3007000000</v>
      </c>
      <c r="E1130">
        <v>11707000000</v>
      </c>
      <c r="F1130">
        <v>8700000000</v>
      </c>
      <c r="G1130">
        <v>8700000000</v>
      </c>
      <c r="H1130">
        <v>1693000000</v>
      </c>
      <c r="K1130">
        <v>1314000000</v>
      </c>
      <c r="O1130">
        <v>63000000</v>
      </c>
      <c r="S1130">
        <v>1242000000</v>
      </c>
      <c r="T1130">
        <v>1756000000</v>
      </c>
      <c r="U1130">
        <v>351000000</v>
      </c>
      <c r="Y1130">
        <v>1478000000</v>
      </c>
      <c r="Z1130">
        <v>2720000000</v>
      </c>
      <c r="AA1130">
        <v>1405000000</v>
      </c>
      <c r="AB1130">
        <v>28.69597122137495</v>
      </c>
      <c r="AC1130">
        <f t="shared" si="17"/>
        <v>407966676.21689463</v>
      </c>
    </row>
    <row r="1131" spans="1:29" x14ac:dyDescent="0.25">
      <c r="A1131" t="s">
        <v>328</v>
      </c>
      <c r="B1131" t="s">
        <v>92</v>
      </c>
      <c r="C1131" t="s">
        <v>30</v>
      </c>
      <c r="D1131">
        <v>2021000000</v>
      </c>
      <c r="E1131">
        <v>7296000000</v>
      </c>
      <c r="F1131">
        <v>5275000000</v>
      </c>
      <c r="G1131">
        <v>5275000000</v>
      </c>
      <c r="H1131">
        <v>1297000000</v>
      </c>
      <c r="K1131">
        <v>724000000</v>
      </c>
      <c r="O1131">
        <v>46000000</v>
      </c>
      <c r="S1131">
        <v>724000000</v>
      </c>
      <c r="T1131">
        <v>1251000000</v>
      </c>
      <c r="U1131">
        <v>155000000</v>
      </c>
      <c r="Y1131">
        <v>1331000000</v>
      </c>
      <c r="Z1131">
        <v>2055000000</v>
      </c>
      <c r="AA1131">
        <v>4004000000</v>
      </c>
      <c r="AB1131">
        <v>41.831510749652232</v>
      </c>
      <c r="AC1131">
        <f t="shared" si="17"/>
        <v>174413973.32418016</v>
      </c>
    </row>
    <row r="1132" spans="1:29" x14ac:dyDescent="0.25">
      <c r="A1132" t="s">
        <v>328</v>
      </c>
      <c r="B1132" t="s">
        <v>93</v>
      </c>
      <c r="C1132" t="s">
        <v>30</v>
      </c>
      <c r="D1132">
        <v>1939000000</v>
      </c>
      <c r="E1132">
        <v>6641000000</v>
      </c>
      <c r="F1132">
        <v>4702000000</v>
      </c>
      <c r="G1132">
        <v>4702000000</v>
      </c>
      <c r="H1132">
        <v>1258000000</v>
      </c>
      <c r="K1132">
        <v>681000000</v>
      </c>
      <c r="O1132">
        <v>19000000</v>
      </c>
      <c r="S1132">
        <v>681000000</v>
      </c>
      <c r="T1132">
        <v>1038000000</v>
      </c>
      <c r="U1132">
        <v>119000000</v>
      </c>
      <c r="Y1132">
        <v>1257000000</v>
      </c>
      <c r="Z1132">
        <v>1938000000</v>
      </c>
      <c r="AA1132">
        <v>1120000000</v>
      </c>
      <c r="AB1132">
        <v>40.219856070099972</v>
      </c>
      <c r="AC1132">
        <f t="shared" si="17"/>
        <v>165117448.16851833</v>
      </c>
    </row>
    <row r="1133" spans="1:29" x14ac:dyDescent="0.25">
      <c r="A1133" t="s">
        <v>328</v>
      </c>
      <c r="B1133" t="s">
        <v>94</v>
      </c>
      <c r="C1133" t="s">
        <v>30</v>
      </c>
      <c r="D1133">
        <v>2395000000</v>
      </c>
      <c r="E1133">
        <v>8703000000</v>
      </c>
      <c r="F1133">
        <v>6308000000</v>
      </c>
      <c r="G1133">
        <v>6308000000</v>
      </c>
      <c r="H1133">
        <v>1464000000</v>
      </c>
      <c r="K1133">
        <v>931000000</v>
      </c>
      <c r="O1133">
        <v>243000000</v>
      </c>
      <c r="S1133">
        <v>931000000</v>
      </c>
      <c r="T1133">
        <v>1213000000</v>
      </c>
      <c r="U1133">
        <v>287000000</v>
      </c>
      <c r="Y1133">
        <v>1492000000</v>
      </c>
      <c r="Z1133">
        <v>2423000000</v>
      </c>
      <c r="AA1133">
        <v>934000000</v>
      </c>
      <c r="AB1133">
        <v>35.36271438598633</v>
      </c>
      <c r="AC1133">
        <f t="shared" si="17"/>
        <v>246106673.4019959</v>
      </c>
    </row>
    <row r="1134" spans="1:29" x14ac:dyDescent="0.25">
      <c r="A1134" t="s">
        <v>328</v>
      </c>
      <c r="B1134" t="s">
        <v>95</v>
      </c>
      <c r="C1134" t="s">
        <v>30</v>
      </c>
      <c r="D1134">
        <v>2247000000</v>
      </c>
      <c r="E1134">
        <v>8098000000</v>
      </c>
      <c r="F1134">
        <v>5851000000</v>
      </c>
      <c r="G1134">
        <v>5851000000</v>
      </c>
      <c r="H1134">
        <v>1341000000</v>
      </c>
      <c r="K1134">
        <v>906000000</v>
      </c>
      <c r="O1134">
        <v>63000000</v>
      </c>
      <c r="S1134">
        <v>939000000</v>
      </c>
      <c r="T1134">
        <v>1130000000</v>
      </c>
      <c r="U1134">
        <v>267000000</v>
      </c>
      <c r="Y1134">
        <v>1317000000</v>
      </c>
      <c r="Z1134">
        <v>2256000000</v>
      </c>
      <c r="AA1134">
        <v>1011000000</v>
      </c>
      <c r="AB1134">
        <v>33.979077927609708</v>
      </c>
      <c r="AC1134">
        <f t="shared" si="17"/>
        <v>238323123.93091655</v>
      </c>
    </row>
    <row r="1135" spans="1:29" x14ac:dyDescent="0.25">
      <c r="A1135" t="s">
        <v>329</v>
      </c>
      <c r="B1135" t="s">
        <v>46</v>
      </c>
      <c r="C1135" t="s">
        <v>30</v>
      </c>
      <c r="D1135">
        <v>7206000000</v>
      </c>
      <c r="E1135">
        <v>14473000000</v>
      </c>
      <c r="F1135">
        <v>7267000000</v>
      </c>
      <c r="G1135">
        <v>7267000000</v>
      </c>
      <c r="H1135">
        <v>1823000000</v>
      </c>
      <c r="I1135">
        <v>2502000000</v>
      </c>
      <c r="J1135">
        <v>1831000000</v>
      </c>
      <c r="K1135">
        <v>5383000000</v>
      </c>
      <c r="L1135">
        <v>723000000</v>
      </c>
      <c r="M1135">
        <v>-13000000</v>
      </c>
      <c r="N1135">
        <v>668000000</v>
      </c>
      <c r="O1135">
        <v>13000000</v>
      </c>
      <c r="P1135">
        <v>9863000000</v>
      </c>
      <c r="S1135">
        <v>524000000</v>
      </c>
      <c r="T1135">
        <v>1556000000</v>
      </c>
      <c r="U1135">
        <v>569000000</v>
      </c>
      <c r="V1135">
        <v>-1000000</v>
      </c>
      <c r="W1135">
        <v>984000000</v>
      </c>
      <c r="X1135">
        <v>1161000000</v>
      </c>
      <c r="Y1135">
        <v>1823000000</v>
      </c>
      <c r="Z1135">
        <v>2093000000</v>
      </c>
      <c r="AA1135">
        <v>987000000</v>
      </c>
      <c r="AB1135">
        <v>1331.851158252661</v>
      </c>
      <c r="AC1135">
        <f t="shared" si="17"/>
        <v>10866829.908372071</v>
      </c>
    </row>
    <row r="1136" spans="1:29" x14ac:dyDescent="0.25">
      <c r="A1136" t="s">
        <v>329</v>
      </c>
      <c r="B1136" t="s">
        <v>47</v>
      </c>
      <c r="C1136" t="s">
        <v>30</v>
      </c>
      <c r="D1136">
        <v>5163000000</v>
      </c>
      <c r="E1136">
        <v>10537000000</v>
      </c>
      <c r="F1136">
        <v>5374000000</v>
      </c>
      <c r="G1136">
        <v>5374000000</v>
      </c>
      <c r="H1136">
        <v>1034000000</v>
      </c>
      <c r="I1136">
        <v>1957000000</v>
      </c>
      <c r="J1136">
        <v>1099000000</v>
      </c>
      <c r="K1136">
        <v>4129000000</v>
      </c>
      <c r="L1136">
        <v>265000000</v>
      </c>
      <c r="M1136">
        <v>-8000000</v>
      </c>
      <c r="N1136">
        <v>265000000</v>
      </c>
      <c r="O1136">
        <v>8000000</v>
      </c>
      <c r="P1136">
        <v>10332000000</v>
      </c>
      <c r="Q1136">
        <v>67000000</v>
      </c>
      <c r="S1136">
        <v>403000000</v>
      </c>
      <c r="T1136">
        <v>780000000</v>
      </c>
      <c r="U1136">
        <v>298000000</v>
      </c>
      <c r="V1136">
        <v>8000000</v>
      </c>
      <c r="W1136">
        <v>482000000</v>
      </c>
      <c r="X1136">
        <v>533000000</v>
      </c>
      <c r="Y1136">
        <v>1034000000</v>
      </c>
      <c r="Z1136">
        <v>1191000000</v>
      </c>
      <c r="AA1136">
        <v>482000000</v>
      </c>
      <c r="AB1136">
        <v>856.71971338944468</v>
      </c>
      <c r="AC1136">
        <f t="shared" si="17"/>
        <v>12299238.40355256</v>
      </c>
    </row>
    <row r="1137" spans="1:29" x14ac:dyDescent="0.25">
      <c r="A1137" t="s">
        <v>329</v>
      </c>
      <c r="B1137" t="s">
        <v>48</v>
      </c>
      <c r="C1137" t="s">
        <v>30</v>
      </c>
      <c r="D1137">
        <v>3005000000</v>
      </c>
      <c r="E1137">
        <v>7527889000</v>
      </c>
      <c r="F1137">
        <v>6250967000</v>
      </c>
      <c r="G1137">
        <v>4064000000</v>
      </c>
      <c r="H1137">
        <v>441000000</v>
      </c>
      <c r="I1137">
        <v>1974021000</v>
      </c>
      <c r="J1137">
        <v>590000000</v>
      </c>
      <c r="K1137">
        <v>2564000000</v>
      </c>
      <c r="L1137">
        <v>137962000</v>
      </c>
      <c r="M1137">
        <v>-4953000</v>
      </c>
      <c r="N1137">
        <v>137962000</v>
      </c>
      <c r="O1137">
        <v>4953000</v>
      </c>
      <c r="P1137">
        <v>7532842000</v>
      </c>
      <c r="Q1137">
        <v>28629000</v>
      </c>
      <c r="S1137">
        <v>204000000</v>
      </c>
      <c r="T1137">
        <v>232000000</v>
      </c>
      <c r="U1137">
        <v>149000000</v>
      </c>
      <c r="V1137">
        <v>4953000</v>
      </c>
      <c r="W1137">
        <v>91826000</v>
      </c>
      <c r="X1137">
        <v>36000000</v>
      </c>
      <c r="Y1137">
        <v>441000000</v>
      </c>
      <c r="Z1137">
        <v>440953000</v>
      </c>
      <c r="AA1137">
        <v>83000000</v>
      </c>
      <c r="AB1137">
        <v>1562.142833520335</v>
      </c>
      <c r="AC1137">
        <f t="shared" si="17"/>
        <v>4818950.5072565479</v>
      </c>
    </row>
    <row r="1138" spans="1:29" x14ac:dyDescent="0.25">
      <c r="A1138" t="s">
        <v>329</v>
      </c>
      <c r="B1138" t="s">
        <v>49</v>
      </c>
      <c r="C1138" t="s">
        <v>30</v>
      </c>
      <c r="D1138">
        <v>1709000000</v>
      </c>
      <c r="E1138">
        <v>4381090000</v>
      </c>
      <c r="F1138">
        <v>3598291000</v>
      </c>
      <c r="G1138">
        <v>2265000000</v>
      </c>
      <c r="H1138">
        <v>128000000</v>
      </c>
      <c r="I1138">
        <v>1229044000</v>
      </c>
      <c r="J1138">
        <v>353000000</v>
      </c>
      <c r="K1138">
        <v>1581000000</v>
      </c>
      <c r="L1138">
        <v>102767000</v>
      </c>
      <c r="M1138">
        <v>-2813000</v>
      </c>
      <c r="N1138">
        <v>102767000</v>
      </c>
      <c r="O1138">
        <v>2813000</v>
      </c>
      <c r="P1138">
        <v>4383903000</v>
      </c>
      <c r="Q1138">
        <v>60313000</v>
      </c>
      <c r="S1138">
        <v>105000000</v>
      </c>
      <c r="T1138">
        <v>81000000</v>
      </c>
      <c r="U1138">
        <v>82000000</v>
      </c>
      <c r="V1138">
        <v>2813000</v>
      </c>
      <c r="W1138">
        <v>-707000</v>
      </c>
      <c r="X1138">
        <v>-62000000</v>
      </c>
      <c r="Y1138">
        <v>128000000</v>
      </c>
      <c r="Z1138">
        <v>188813000</v>
      </c>
      <c r="AA1138">
        <v>-1000000</v>
      </c>
      <c r="AB1138">
        <v>1222.934429495675</v>
      </c>
      <c r="AC1138">
        <f t="shared" si="17"/>
        <v>3582440.6397706168</v>
      </c>
    </row>
    <row r="1139" spans="1:29" x14ac:dyDescent="0.25">
      <c r="A1139" t="s">
        <v>329</v>
      </c>
      <c r="B1139" t="s">
        <v>50</v>
      </c>
      <c r="C1139" t="s">
        <v>30</v>
      </c>
      <c r="D1139">
        <v>1102123000</v>
      </c>
      <c r="E1139">
        <v>2651821000</v>
      </c>
      <c r="F1139">
        <v>2298988000</v>
      </c>
      <c r="G1139">
        <v>1194191000</v>
      </c>
      <c r="H1139">
        <v>-153161000</v>
      </c>
      <c r="I1139">
        <v>1031477000</v>
      </c>
      <c r="J1139">
        <v>223807000</v>
      </c>
      <c r="K1139">
        <v>1255284000</v>
      </c>
      <c r="L1139">
        <v>113523000</v>
      </c>
      <c r="M1139">
        <v>-1798000</v>
      </c>
      <c r="N1139">
        <v>113523000</v>
      </c>
      <c r="O1139">
        <v>1798000</v>
      </c>
      <c r="P1139">
        <v>2653619000</v>
      </c>
      <c r="Q1139">
        <v>111791000</v>
      </c>
      <c r="S1139">
        <v>73320000</v>
      </c>
      <c r="T1139">
        <v>-107246000</v>
      </c>
      <c r="U1139">
        <v>64753000</v>
      </c>
      <c r="V1139">
        <v>1798000</v>
      </c>
      <c r="W1139">
        <v>-171999000</v>
      </c>
      <c r="X1139">
        <v>-187093000</v>
      </c>
      <c r="Y1139">
        <v>-153161000</v>
      </c>
      <c r="Z1139">
        <v>-32128000</v>
      </c>
      <c r="AA1139">
        <v>-171999000</v>
      </c>
      <c r="AB1139">
        <v>583.17035878133436</v>
      </c>
      <c r="AC1139">
        <f t="shared" si="17"/>
        <v>4547249.2901415229</v>
      </c>
    </row>
    <row r="1140" spans="1:29" x14ac:dyDescent="0.25">
      <c r="A1140" t="s">
        <v>329</v>
      </c>
      <c r="B1140" t="s">
        <v>51</v>
      </c>
      <c r="C1140" t="s">
        <v>30</v>
      </c>
      <c r="D1140">
        <v>697008000</v>
      </c>
      <c r="E1140">
        <v>1439653000</v>
      </c>
      <c r="F1140">
        <v>742645000</v>
      </c>
      <c r="G1140">
        <v>742645000</v>
      </c>
      <c r="H1140">
        <v>-69482000</v>
      </c>
      <c r="I1140">
        <v>620217000</v>
      </c>
      <c r="J1140">
        <v>146273000</v>
      </c>
      <c r="K1140">
        <v>766490000</v>
      </c>
      <c r="L1140">
        <v>42039000</v>
      </c>
      <c r="M1140">
        <v>-14210000</v>
      </c>
      <c r="N1140">
        <v>42039000</v>
      </c>
      <c r="O1140">
        <v>56249000</v>
      </c>
      <c r="P1140">
        <v>276835000</v>
      </c>
      <c r="Q1140">
        <v>60279000</v>
      </c>
      <c r="S1140">
        <v>45792000</v>
      </c>
      <c r="T1140">
        <v>-65452000</v>
      </c>
      <c r="U1140">
        <v>-28867000</v>
      </c>
      <c r="W1140">
        <v>-36585000</v>
      </c>
      <c r="X1140">
        <v>-145311000</v>
      </c>
      <c r="Y1140">
        <v>-69482000</v>
      </c>
      <c r="Z1140">
        <v>-23690000</v>
      </c>
      <c r="AA1140">
        <v>-36585000</v>
      </c>
      <c r="AB1140">
        <v>328.19354955700862</v>
      </c>
      <c r="AC1140">
        <f t="shared" si="17"/>
        <v>4386597.4878032338</v>
      </c>
    </row>
    <row r="1141" spans="1:29" x14ac:dyDescent="0.25">
      <c r="A1141" t="s">
        <v>329</v>
      </c>
      <c r="B1141" t="s">
        <v>52</v>
      </c>
      <c r="C1141" t="s">
        <v>30</v>
      </c>
      <c r="D1141">
        <v>719600000</v>
      </c>
      <c r="E1141">
        <v>1216542000</v>
      </c>
      <c r="F1141">
        <v>496942000</v>
      </c>
      <c r="G1141">
        <v>496942000</v>
      </c>
      <c r="H1141">
        <v>56273000</v>
      </c>
      <c r="I1141">
        <v>447569000</v>
      </c>
      <c r="J1141">
        <v>127160000</v>
      </c>
      <c r="K1141">
        <v>663327000</v>
      </c>
      <c r="L1141">
        <v>45901000</v>
      </c>
      <c r="M1141">
        <v>-18512000</v>
      </c>
      <c r="N1141">
        <v>45901000</v>
      </c>
      <c r="O1141">
        <v>18512000</v>
      </c>
      <c r="P1141">
        <v>163834000</v>
      </c>
      <c r="Q1141">
        <v>24266000</v>
      </c>
      <c r="S1141">
        <v>40921000</v>
      </c>
      <c r="T1141">
        <v>54070000</v>
      </c>
      <c r="U1141">
        <v>40290000</v>
      </c>
      <c r="V1141">
        <v>18512000</v>
      </c>
      <c r="W1141">
        <v>13780000</v>
      </c>
      <c r="X1141">
        <v>-9258000</v>
      </c>
      <c r="Y1141">
        <v>56273000</v>
      </c>
      <c r="Z1141">
        <v>113503000</v>
      </c>
      <c r="AA1141">
        <v>13780000</v>
      </c>
      <c r="AB1141">
        <v>267.57345361503758</v>
      </c>
      <c r="AC1141">
        <f t="shared" si="17"/>
        <v>4546572.1040857043</v>
      </c>
    </row>
    <row r="1142" spans="1:29" x14ac:dyDescent="0.25">
      <c r="A1142" t="s">
        <v>329</v>
      </c>
      <c r="B1142" t="s">
        <v>83</v>
      </c>
      <c r="C1142" t="s">
        <v>30</v>
      </c>
      <c r="D1142">
        <v>536858000</v>
      </c>
      <c r="E1142">
        <v>844396000</v>
      </c>
      <c r="F1142">
        <v>307538000</v>
      </c>
      <c r="G1142">
        <v>611736000</v>
      </c>
      <c r="H1142">
        <v>181056000</v>
      </c>
      <c r="I1142">
        <v>243606000</v>
      </c>
      <c r="J1142">
        <v>98479000</v>
      </c>
      <c r="K1142">
        <v>355802000</v>
      </c>
      <c r="L1142">
        <v>35442000</v>
      </c>
      <c r="M1142">
        <v>-17883000</v>
      </c>
      <c r="N1142">
        <v>35442000</v>
      </c>
      <c r="O1142">
        <v>17883000</v>
      </c>
      <c r="P1142">
        <v>114214000</v>
      </c>
      <c r="Q1142">
        <v>29877000</v>
      </c>
      <c r="S1142">
        <v>29022000</v>
      </c>
      <c r="T1142">
        <v>185328000</v>
      </c>
      <c r="U1142">
        <v>48962000</v>
      </c>
      <c r="V1142">
        <v>17883000</v>
      </c>
      <c r="W1142">
        <v>136366000</v>
      </c>
      <c r="X1142">
        <v>115832000</v>
      </c>
      <c r="Y1142">
        <v>181056000</v>
      </c>
      <c r="Z1142">
        <v>232233000</v>
      </c>
      <c r="AA1142">
        <v>136366000</v>
      </c>
      <c r="AB1142">
        <v>162.65971434456961</v>
      </c>
      <c r="AC1142">
        <f t="shared" si="17"/>
        <v>5191180.8858294003</v>
      </c>
    </row>
    <row r="1143" spans="1:29" x14ac:dyDescent="0.25">
      <c r="A1143" t="s">
        <v>329</v>
      </c>
      <c r="B1143" t="s">
        <v>84</v>
      </c>
      <c r="C1143" t="s">
        <v>30</v>
      </c>
      <c r="D1143">
        <v>436796000</v>
      </c>
      <c r="E1143">
        <v>651790000</v>
      </c>
      <c r="F1143">
        <v>214994000</v>
      </c>
      <c r="G1143">
        <v>462741000</v>
      </c>
      <c r="H1143">
        <v>139196000</v>
      </c>
      <c r="I1143">
        <v>204951000</v>
      </c>
      <c r="J1143">
        <v>76423000</v>
      </c>
      <c r="K1143">
        <v>297600000</v>
      </c>
      <c r="L1143">
        <v>20561000</v>
      </c>
      <c r="M1143">
        <v>-17272000</v>
      </c>
      <c r="N1143">
        <v>11295000</v>
      </c>
      <c r="O1143">
        <v>17272000</v>
      </c>
      <c r="P1143">
        <v>107470000</v>
      </c>
      <c r="Q1143">
        <v>31686000</v>
      </c>
      <c r="S1143">
        <v>23209000</v>
      </c>
      <c r="T1143">
        <v>150491000</v>
      </c>
      <c r="U1143">
        <v>44702000</v>
      </c>
      <c r="V1143">
        <v>17272000</v>
      </c>
      <c r="W1143">
        <v>105789000</v>
      </c>
      <c r="X1143">
        <v>1584000</v>
      </c>
      <c r="Y1143">
        <v>139196000</v>
      </c>
      <c r="Z1143">
        <v>190972000</v>
      </c>
      <c r="AA1143">
        <v>105789000</v>
      </c>
      <c r="AB1143">
        <v>116.6381427219936</v>
      </c>
      <c r="AC1143">
        <f t="shared" si="17"/>
        <v>5588137.6776852319</v>
      </c>
    </row>
    <row r="1144" spans="1:29" x14ac:dyDescent="0.25">
      <c r="A1144" t="s">
        <v>329</v>
      </c>
      <c r="B1144" t="s">
        <v>85</v>
      </c>
      <c r="C1144" t="s">
        <v>30</v>
      </c>
      <c r="D1144">
        <v>397558000</v>
      </c>
      <c r="E1144">
        <v>556536000</v>
      </c>
      <c r="F1144">
        <v>158978000</v>
      </c>
      <c r="G1144">
        <v>354100372</v>
      </c>
      <c r="H1144">
        <v>120471000</v>
      </c>
      <c r="I1144">
        <v>173991813</v>
      </c>
      <c r="J1144">
        <v>53599639</v>
      </c>
      <c r="K1144">
        <v>277087000</v>
      </c>
      <c r="L1144">
        <v>15335853</v>
      </c>
      <c r="M1144">
        <v>-8442854</v>
      </c>
      <c r="O1144">
        <v>8442854</v>
      </c>
      <c r="P1144">
        <v>69057616</v>
      </c>
      <c r="Q1144">
        <v>12984314</v>
      </c>
      <c r="S1144">
        <v>16947000</v>
      </c>
      <c r="T1144">
        <v>121724000</v>
      </c>
      <c r="U1144">
        <v>49143000</v>
      </c>
      <c r="V1144">
        <v>8442854</v>
      </c>
      <c r="W1144">
        <v>72652771</v>
      </c>
      <c r="X1144">
        <v>25367000</v>
      </c>
      <c r="Y1144">
        <v>120471000</v>
      </c>
      <c r="Z1144">
        <v>147113854</v>
      </c>
      <c r="AA1144">
        <v>72581000</v>
      </c>
      <c r="AB1144">
        <v>113.2549641561165</v>
      </c>
      <c r="AC1144">
        <f t="shared" si="17"/>
        <v>4914009.7667846326</v>
      </c>
    </row>
    <row r="1145" spans="1:29" x14ac:dyDescent="0.25">
      <c r="A1145" t="s">
        <v>329</v>
      </c>
      <c r="B1145" t="s">
        <v>86</v>
      </c>
      <c r="C1145" t="s">
        <v>30</v>
      </c>
      <c r="D1145">
        <v>342518000</v>
      </c>
      <c r="E1145">
        <v>472595000</v>
      </c>
      <c r="F1145">
        <v>130077000</v>
      </c>
      <c r="G1145">
        <v>287279717</v>
      </c>
      <c r="H1145">
        <v>153539000</v>
      </c>
      <c r="I1145">
        <v>148090636</v>
      </c>
      <c r="J1145">
        <v>40888139</v>
      </c>
      <c r="K1145">
        <v>188979000</v>
      </c>
      <c r="L1145">
        <v>10668593</v>
      </c>
      <c r="O1145">
        <v>2355929</v>
      </c>
      <c r="P1145">
        <v>50994318</v>
      </c>
      <c r="Q1145">
        <v>-751</v>
      </c>
      <c r="S1145">
        <v>11879000</v>
      </c>
      <c r="T1145">
        <v>163090000</v>
      </c>
      <c r="U1145">
        <v>45583000</v>
      </c>
      <c r="W1145">
        <v>117526263</v>
      </c>
      <c r="X1145">
        <v>78833000</v>
      </c>
      <c r="Y1145">
        <v>153539000</v>
      </c>
      <c r="Z1145">
        <v>165418000</v>
      </c>
      <c r="AA1145">
        <v>117507000</v>
      </c>
      <c r="AB1145">
        <v>119.1400002678521</v>
      </c>
      <c r="AC1145">
        <f t="shared" si="17"/>
        <v>3966719.8164974465</v>
      </c>
    </row>
    <row r="1146" spans="1:29" x14ac:dyDescent="0.25">
      <c r="A1146" t="s">
        <v>329</v>
      </c>
      <c r="B1146" t="s">
        <v>87</v>
      </c>
      <c r="C1146" t="s">
        <v>30</v>
      </c>
      <c r="D1146">
        <v>275515850</v>
      </c>
      <c r="E1146">
        <v>373601494</v>
      </c>
      <c r="F1146">
        <v>98085644</v>
      </c>
      <c r="G1146">
        <v>219110110</v>
      </c>
      <c r="H1146">
        <v>129657871</v>
      </c>
      <c r="I1146">
        <v>117231099</v>
      </c>
      <c r="J1146">
        <v>28626880</v>
      </c>
      <c r="K1146">
        <v>145857979</v>
      </c>
      <c r="L1146">
        <v>11877375</v>
      </c>
      <c r="O1146">
        <v>1138379</v>
      </c>
      <c r="P1146">
        <v>11597</v>
      </c>
      <c r="Q1146">
        <v>-190938</v>
      </c>
      <c r="S1146">
        <v>8959293</v>
      </c>
      <c r="T1146">
        <v>140118677</v>
      </c>
      <c r="U1146">
        <v>38871379</v>
      </c>
      <c r="W1146">
        <v>101346147</v>
      </c>
      <c r="X1146">
        <v>89507516</v>
      </c>
      <c r="Y1146">
        <v>129657871</v>
      </c>
      <c r="Z1146">
        <v>138617164</v>
      </c>
      <c r="AA1146">
        <v>101247298</v>
      </c>
      <c r="AB1146">
        <v>78.897883171582748</v>
      </c>
      <c r="AC1146">
        <f t="shared" si="17"/>
        <v>4735253.71000781</v>
      </c>
    </row>
    <row r="1147" spans="1:29" x14ac:dyDescent="0.25">
      <c r="A1147" t="s">
        <v>329</v>
      </c>
      <c r="B1147" t="s">
        <v>88</v>
      </c>
      <c r="C1147" t="s">
        <v>30</v>
      </c>
      <c r="D1147">
        <v>226875790</v>
      </c>
      <c r="E1147">
        <v>298931625</v>
      </c>
      <c r="F1147">
        <v>72055835</v>
      </c>
      <c r="G1147">
        <v>179545897</v>
      </c>
      <c r="H1147">
        <v>99772165</v>
      </c>
      <c r="I1147">
        <v>103753838</v>
      </c>
      <c r="J1147">
        <v>23349787</v>
      </c>
      <c r="K1147">
        <v>127103625</v>
      </c>
      <c r="L1147">
        <v>9905829</v>
      </c>
      <c r="O1147">
        <v>3648733</v>
      </c>
      <c r="P1147">
        <v>2353005</v>
      </c>
      <c r="Q1147">
        <v>73894</v>
      </c>
      <c r="S1147">
        <v>7268075</v>
      </c>
      <c r="T1147">
        <v>108456160</v>
      </c>
      <c r="U1147">
        <v>31659821</v>
      </c>
      <c r="W1147">
        <v>76796339</v>
      </c>
      <c r="X1147">
        <v>62135746</v>
      </c>
      <c r="Y1147">
        <v>99772165</v>
      </c>
      <c r="Z1147">
        <v>107040240</v>
      </c>
      <c r="AA1147">
        <v>76796339</v>
      </c>
      <c r="AB1147">
        <v>73.542428479875838</v>
      </c>
      <c r="AC1147">
        <f t="shared" si="17"/>
        <v>4064750.5280818907</v>
      </c>
    </row>
    <row r="1148" spans="1:29" x14ac:dyDescent="0.25">
      <c r="A1148" t="s">
        <v>329</v>
      </c>
      <c r="B1148" t="s">
        <v>89</v>
      </c>
      <c r="C1148" t="s">
        <v>30</v>
      </c>
      <c r="D1148">
        <v>170165868</v>
      </c>
      <c r="E1148">
        <v>216715713</v>
      </c>
      <c r="F1148">
        <v>46549845</v>
      </c>
      <c r="G1148">
        <v>15855992</v>
      </c>
      <c r="H1148">
        <v>74598563</v>
      </c>
      <c r="I1148">
        <v>79711313</v>
      </c>
      <c r="J1148">
        <v>15855992</v>
      </c>
      <c r="K1148">
        <v>95567305</v>
      </c>
      <c r="L1148">
        <v>4931215</v>
      </c>
      <c r="O1148">
        <v>7601671</v>
      </c>
      <c r="P1148">
        <v>-62447</v>
      </c>
      <c r="Q1148">
        <v>4931215</v>
      </c>
      <c r="S1148">
        <v>4921650</v>
      </c>
      <c r="T1148">
        <v>71865660</v>
      </c>
      <c r="U1148">
        <v>15840641</v>
      </c>
      <c r="W1148">
        <v>56025019</v>
      </c>
      <c r="X1148">
        <v>57391398</v>
      </c>
      <c r="Y1148">
        <v>74598563</v>
      </c>
      <c r="Z1148">
        <v>79520213</v>
      </c>
      <c r="AA1148">
        <v>56025019</v>
      </c>
      <c r="AB1148">
        <v>64.987730580864223</v>
      </c>
      <c r="AC1148">
        <f t="shared" si="17"/>
        <v>3334717.354537264</v>
      </c>
    </row>
    <row r="1149" spans="1:29" x14ac:dyDescent="0.25">
      <c r="A1149" t="s">
        <v>330</v>
      </c>
      <c r="B1149" t="s">
        <v>46</v>
      </c>
      <c r="C1149" t="s">
        <v>288</v>
      </c>
      <c r="D1149">
        <v>8132000000</v>
      </c>
      <c r="E1149">
        <v>12555000000</v>
      </c>
      <c r="F1149">
        <v>4423000000</v>
      </c>
      <c r="G1149">
        <v>2027000000</v>
      </c>
      <c r="H1149">
        <v>4388000000</v>
      </c>
      <c r="I1149">
        <v>122000000</v>
      </c>
      <c r="K1149">
        <v>391000000</v>
      </c>
      <c r="M1149">
        <v>-2000000</v>
      </c>
      <c r="O1149">
        <v>2000000</v>
      </c>
      <c r="P1149">
        <v>12442000000</v>
      </c>
      <c r="Q1149">
        <v>-52000000</v>
      </c>
      <c r="S1149">
        <v>71000000</v>
      </c>
      <c r="T1149">
        <v>-3049000000</v>
      </c>
      <c r="U1149">
        <v>-6976000000</v>
      </c>
      <c r="V1149">
        <v>2000000</v>
      </c>
      <c r="W1149">
        <v>3923000000</v>
      </c>
      <c r="X1149">
        <v>3218000000</v>
      </c>
      <c r="Y1149">
        <v>4388000000</v>
      </c>
      <c r="Z1149">
        <v>-2976000000</v>
      </c>
      <c r="AA1149">
        <v>3927000000</v>
      </c>
      <c r="AB1149">
        <v>76.527318705683172</v>
      </c>
      <c r="AC1149">
        <f t="shared" si="17"/>
        <v>164059060.37666553</v>
      </c>
    </row>
    <row r="1150" spans="1:29" x14ac:dyDescent="0.25">
      <c r="A1150" t="s">
        <v>330</v>
      </c>
      <c r="B1150" t="s">
        <v>47</v>
      </c>
      <c r="C1150" t="s">
        <v>288</v>
      </c>
      <c r="D1150">
        <v>5865000000</v>
      </c>
      <c r="E1150">
        <v>8814000000</v>
      </c>
      <c r="F1150">
        <v>2949000000</v>
      </c>
      <c r="G1150">
        <v>1660000000</v>
      </c>
      <c r="H1150">
        <v>3329000000</v>
      </c>
      <c r="I1150">
        <v>113000000</v>
      </c>
      <c r="K1150">
        <v>130000000</v>
      </c>
      <c r="M1150">
        <v>-4000000</v>
      </c>
      <c r="O1150">
        <v>4000000</v>
      </c>
      <c r="P1150">
        <v>8730000000</v>
      </c>
      <c r="Q1150">
        <v>-17000000</v>
      </c>
      <c r="S1150">
        <v>9000000</v>
      </c>
      <c r="T1150">
        <v>4145000000</v>
      </c>
      <c r="U1150">
        <v>628000000</v>
      </c>
      <c r="V1150">
        <v>4000000</v>
      </c>
      <c r="W1150">
        <v>3517000000</v>
      </c>
      <c r="X1150">
        <v>5711000000</v>
      </c>
      <c r="Y1150">
        <v>3329000000</v>
      </c>
      <c r="Z1150">
        <v>4158000000</v>
      </c>
      <c r="AA1150">
        <v>3517000000</v>
      </c>
      <c r="AB1150">
        <v>74.854820031913917</v>
      </c>
      <c r="AC1150">
        <f t="shared" si="17"/>
        <v>117747928.54010206</v>
      </c>
    </row>
    <row r="1151" spans="1:29" x14ac:dyDescent="0.25">
      <c r="A1151" t="s">
        <v>330</v>
      </c>
      <c r="B1151" t="s">
        <v>48</v>
      </c>
      <c r="C1151" t="s">
        <v>288</v>
      </c>
      <c r="D1151">
        <v>5342000000</v>
      </c>
      <c r="E1151">
        <v>7995000000</v>
      </c>
      <c r="F1151">
        <v>2653000000</v>
      </c>
      <c r="G1151">
        <v>1069000000</v>
      </c>
      <c r="H1151">
        <v>3206000000</v>
      </c>
      <c r="I1151">
        <v>131000000</v>
      </c>
      <c r="K1151">
        <v>401000000</v>
      </c>
      <c r="L1151">
        <v>6000000</v>
      </c>
      <c r="M1151">
        <v>-446000000</v>
      </c>
      <c r="N1151">
        <v>581000000</v>
      </c>
      <c r="O1151">
        <v>446000000</v>
      </c>
      <c r="P1151">
        <v>7920000000</v>
      </c>
      <c r="Q1151">
        <v>-237000000</v>
      </c>
      <c r="S1151">
        <v>13000000</v>
      </c>
      <c r="T1151">
        <v>3620000000</v>
      </c>
      <c r="U1151">
        <v>768000000</v>
      </c>
      <c r="V1151">
        <v>446000000</v>
      </c>
      <c r="W1151">
        <v>2852000000</v>
      </c>
      <c r="X1151">
        <v>3563000000</v>
      </c>
      <c r="Y1151">
        <v>4066000000</v>
      </c>
      <c r="Z1151">
        <v>4079000000</v>
      </c>
      <c r="AA1151">
        <v>2852000000</v>
      </c>
      <c r="AB1151">
        <v>72.647375823758168</v>
      </c>
      <c r="AC1151">
        <f t="shared" si="17"/>
        <v>110052151.35913226</v>
      </c>
    </row>
    <row r="1152" spans="1:29" x14ac:dyDescent="0.25">
      <c r="A1152" t="s">
        <v>330</v>
      </c>
      <c r="B1152" t="s">
        <v>49</v>
      </c>
      <c r="C1152" t="s">
        <v>288</v>
      </c>
      <c r="D1152">
        <v>5432000000</v>
      </c>
      <c r="E1152">
        <v>7710000000</v>
      </c>
      <c r="F1152">
        <v>2278000000</v>
      </c>
      <c r="G1152">
        <v>868000000</v>
      </c>
      <c r="H1152">
        <v>3311000000</v>
      </c>
      <c r="I1152">
        <v>170000000</v>
      </c>
      <c r="K1152">
        <v>192000000</v>
      </c>
      <c r="L1152">
        <v>4000000</v>
      </c>
      <c r="M1152">
        <v>-462000000</v>
      </c>
      <c r="N1152">
        <v>458000000</v>
      </c>
      <c r="O1152">
        <v>462000000</v>
      </c>
      <c r="P1152">
        <v>7649000000</v>
      </c>
      <c r="Q1152">
        <v>7000000</v>
      </c>
      <c r="S1152">
        <v>12000000</v>
      </c>
      <c r="T1152">
        <v>3202000000</v>
      </c>
      <c r="U1152">
        <v>758000000</v>
      </c>
      <c r="V1152">
        <v>462000000</v>
      </c>
      <c r="W1152">
        <v>2444000000</v>
      </c>
      <c r="X1152">
        <v>2152000000</v>
      </c>
      <c r="Y1152">
        <v>3664000000</v>
      </c>
      <c r="Z1152">
        <v>3676000000</v>
      </c>
      <c r="AA1152">
        <v>2444000000</v>
      </c>
      <c r="AB1152">
        <v>60.17797129494803</v>
      </c>
      <c r="AC1152">
        <f t="shared" si="17"/>
        <v>128119972.04444242</v>
      </c>
    </row>
    <row r="1153" spans="1:29" x14ac:dyDescent="0.25">
      <c r="A1153" t="s">
        <v>330</v>
      </c>
      <c r="B1153" t="s">
        <v>50</v>
      </c>
      <c r="C1153" t="s">
        <v>288</v>
      </c>
      <c r="D1153">
        <v>5392000000</v>
      </c>
      <c r="E1153">
        <v>7792000000</v>
      </c>
      <c r="F1153">
        <v>2400000000</v>
      </c>
      <c r="G1153">
        <v>1092000000</v>
      </c>
      <c r="H1153">
        <v>3124000000</v>
      </c>
      <c r="I1153">
        <v>133000000</v>
      </c>
      <c r="J1153">
        <v>44000000</v>
      </c>
      <c r="K1153">
        <v>4668000000</v>
      </c>
      <c r="L1153">
        <v>6000000</v>
      </c>
      <c r="M1153">
        <v>-454000000</v>
      </c>
      <c r="N1153">
        <v>350000000</v>
      </c>
      <c r="O1153">
        <v>454000000</v>
      </c>
      <c r="P1153">
        <v>7733000000</v>
      </c>
      <c r="Q1153">
        <v>89000000</v>
      </c>
      <c r="S1153">
        <v>10000000</v>
      </c>
      <c r="T1153">
        <v>3146000000</v>
      </c>
      <c r="U1153">
        <v>706000000</v>
      </c>
      <c r="V1153">
        <v>454000000</v>
      </c>
      <c r="W1153">
        <v>2440000000</v>
      </c>
      <c r="X1153">
        <v>1961000000</v>
      </c>
      <c r="Y1153">
        <v>3600000000</v>
      </c>
      <c r="Z1153">
        <v>3610000000</v>
      </c>
      <c r="AA1153">
        <v>2440000000</v>
      </c>
      <c r="AB1153">
        <v>46.974949788704187</v>
      </c>
      <c r="AC1153">
        <f t="shared" si="17"/>
        <v>165875642.97671053</v>
      </c>
    </row>
    <row r="1154" spans="1:29" x14ac:dyDescent="0.25">
      <c r="A1154" t="s">
        <v>330</v>
      </c>
      <c r="B1154" t="s">
        <v>51</v>
      </c>
      <c r="C1154" t="s">
        <v>288</v>
      </c>
      <c r="D1154">
        <v>4238000000</v>
      </c>
      <c r="E1154">
        <v>7316000000</v>
      </c>
      <c r="F1154">
        <v>3078000000</v>
      </c>
      <c r="G1154">
        <v>1815000000</v>
      </c>
      <c r="H1154">
        <v>2831000000</v>
      </c>
      <c r="I1154">
        <v>172000000</v>
      </c>
      <c r="J1154">
        <v>49000000</v>
      </c>
      <c r="K1154">
        <v>4485000000</v>
      </c>
      <c r="L1154">
        <v>2000000</v>
      </c>
      <c r="M1154">
        <v>-455000000</v>
      </c>
      <c r="N1154">
        <v>624000000</v>
      </c>
      <c r="O1154">
        <v>455000000</v>
      </c>
      <c r="P1154">
        <v>7313000000</v>
      </c>
      <c r="Q1154">
        <v>-174000000</v>
      </c>
      <c r="S1154">
        <v>1000000</v>
      </c>
      <c r="T1154">
        <v>2588000000</v>
      </c>
      <c r="U1154">
        <v>637000000</v>
      </c>
      <c r="V1154">
        <v>455000000</v>
      </c>
      <c r="W1154">
        <v>1951000000</v>
      </c>
      <c r="X1154">
        <v>1649000000</v>
      </c>
      <c r="Y1154">
        <v>3043000000</v>
      </c>
      <c r="Z1154">
        <v>3044000000</v>
      </c>
      <c r="AA1154">
        <v>1951000000</v>
      </c>
      <c r="AB1154">
        <v>39.774376772452086</v>
      </c>
      <c r="AC1154">
        <f t="shared" si="17"/>
        <v>183937514.39160436</v>
      </c>
    </row>
    <row r="1155" spans="1:29" x14ac:dyDescent="0.25">
      <c r="A1155" t="s">
        <v>330</v>
      </c>
      <c r="B1155" t="s">
        <v>52</v>
      </c>
      <c r="C1155" t="s">
        <v>288</v>
      </c>
      <c r="D1155">
        <v>4542000000</v>
      </c>
      <c r="E1155">
        <v>6554000000</v>
      </c>
      <c r="F1155">
        <v>2012000000</v>
      </c>
      <c r="G1155">
        <v>867000000</v>
      </c>
      <c r="H1155">
        <v>2519000000</v>
      </c>
      <c r="I1155">
        <v>1139000000</v>
      </c>
      <c r="J1155">
        <v>55000000</v>
      </c>
      <c r="K1155">
        <v>4035000000</v>
      </c>
      <c r="L1155">
        <v>2000000</v>
      </c>
      <c r="M1155">
        <v>-475000000</v>
      </c>
      <c r="N1155">
        <v>293000000</v>
      </c>
      <c r="O1155">
        <v>475000000</v>
      </c>
      <c r="P1155">
        <v>-6000000</v>
      </c>
      <c r="Q1155">
        <v>-12000000</v>
      </c>
      <c r="S1155">
        <v>1000000</v>
      </c>
      <c r="T1155">
        <v>2498000000</v>
      </c>
      <c r="U1155">
        <v>93000000</v>
      </c>
      <c r="V1155">
        <v>475000000</v>
      </c>
      <c r="W1155">
        <v>2405000000</v>
      </c>
      <c r="X1155">
        <v>2463000000</v>
      </c>
      <c r="Y1155">
        <v>2973000000</v>
      </c>
      <c r="Z1155">
        <v>2974000000</v>
      </c>
      <c r="AA1155">
        <v>2405000000</v>
      </c>
      <c r="AB1155">
        <v>33.156417352690113</v>
      </c>
      <c r="AC1155">
        <f t="shared" ref="AC1155:AC1218" si="18">E1155/AB1155</f>
        <v>197669124.81176883</v>
      </c>
    </row>
    <row r="1156" spans="1:29" x14ac:dyDescent="0.25">
      <c r="A1156" t="s">
        <v>330</v>
      </c>
      <c r="B1156" t="s">
        <v>83</v>
      </c>
      <c r="C1156" t="s">
        <v>288</v>
      </c>
      <c r="D1156">
        <v>3248000000</v>
      </c>
      <c r="E1156">
        <v>6232000000</v>
      </c>
      <c r="F1156">
        <v>2984000000</v>
      </c>
      <c r="G1156">
        <v>1652000000</v>
      </c>
      <c r="H1156">
        <v>2411000000</v>
      </c>
      <c r="I1156">
        <v>1300000000</v>
      </c>
      <c r="J1156">
        <v>63000000</v>
      </c>
      <c r="K1156">
        <v>3821000000</v>
      </c>
      <c r="L1156">
        <v>1000000</v>
      </c>
      <c r="M1156">
        <v>-472000000</v>
      </c>
      <c r="N1156">
        <v>387000000</v>
      </c>
      <c r="O1156">
        <v>472000000</v>
      </c>
      <c r="P1156">
        <v>5000000</v>
      </c>
      <c r="Q1156">
        <v>-14000000</v>
      </c>
      <c r="S1156">
        <v>1000000</v>
      </c>
      <c r="T1156">
        <v>2152000000</v>
      </c>
      <c r="U1156">
        <v>553000000</v>
      </c>
      <c r="V1156">
        <v>472000000</v>
      </c>
      <c r="W1156">
        <v>1599000000</v>
      </c>
      <c r="X1156">
        <v>1277000000</v>
      </c>
      <c r="Y1156">
        <v>2624000000</v>
      </c>
      <c r="Z1156">
        <v>2625000000</v>
      </c>
      <c r="AA1156">
        <v>1599000000</v>
      </c>
      <c r="AB1156">
        <v>29.063128634861538</v>
      </c>
      <c r="AC1156">
        <f t="shared" si="18"/>
        <v>214429770.39039934</v>
      </c>
    </row>
    <row r="1157" spans="1:29" x14ac:dyDescent="0.25">
      <c r="A1157" t="s">
        <v>330</v>
      </c>
      <c r="B1157" t="s">
        <v>84</v>
      </c>
      <c r="C1157" t="s">
        <v>288</v>
      </c>
      <c r="D1157">
        <v>3253000000</v>
      </c>
      <c r="E1157">
        <v>6712000000</v>
      </c>
      <c r="F1157">
        <v>3459000000</v>
      </c>
      <c r="G1157">
        <v>1952000000</v>
      </c>
      <c r="H1157">
        <v>2688000000</v>
      </c>
      <c r="I1157">
        <v>1498000000</v>
      </c>
      <c r="J1157">
        <v>69000000</v>
      </c>
      <c r="K1157">
        <v>4024000000</v>
      </c>
      <c r="L1157">
        <v>1000000</v>
      </c>
      <c r="M1157">
        <v>-395000000</v>
      </c>
      <c r="N1157">
        <v>714000000</v>
      </c>
      <c r="O1157">
        <v>395000000</v>
      </c>
      <c r="P1157">
        <v>92000000</v>
      </c>
      <c r="Q1157">
        <v>-15000000</v>
      </c>
      <c r="S1157">
        <v>1000000</v>
      </c>
      <c r="T1157">
        <v>1959000000</v>
      </c>
      <c r="U1157">
        <v>607000000</v>
      </c>
      <c r="V1157">
        <v>395000000</v>
      </c>
      <c r="W1157">
        <v>1352000000</v>
      </c>
      <c r="X1157">
        <v>2094000000</v>
      </c>
      <c r="Y1157">
        <v>2688000000</v>
      </c>
      <c r="Z1157">
        <v>2355000000</v>
      </c>
      <c r="AA1157">
        <v>1352000000</v>
      </c>
      <c r="AB1157">
        <v>29.455314336504259</v>
      </c>
      <c r="AC1157">
        <f t="shared" si="18"/>
        <v>227870594.8719669</v>
      </c>
    </row>
    <row r="1158" spans="1:29" x14ac:dyDescent="0.25">
      <c r="A1158" t="s">
        <v>330</v>
      </c>
      <c r="B1158" t="s">
        <v>85</v>
      </c>
      <c r="C1158" t="s">
        <v>288</v>
      </c>
      <c r="D1158">
        <v>2915000000</v>
      </c>
      <c r="E1158">
        <v>6620000000</v>
      </c>
      <c r="F1158">
        <v>3705000000</v>
      </c>
      <c r="G1158">
        <v>2226000000</v>
      </c>
      <c r="H1158">
        <v>2339000000</v>
      </c>
      <c r="I1158">
        <v>1473000000</v>
      </c>
      <c r="J1158">
        <v>70000000</v>
      </c>
      <c r="K1158">
        <v>4281000000</v>
      </c>
      <c r="L1158">
        <v>4000000</v>
      </c>
      <c r="M1158">
        <v>-286000000</v>
      </c>
      <c r="O1158">
        <v>286000000</v>
      </c>
      <c r="P1158">
        <v>0</v>
      </c>
      <c r="Q1158">
        <v>-8000000</v>
      </c>
      <c r="S1158">
        <v>1000000</v>
      </c>
      <c r="T1158">
        <v>2038000000</v>
      </c>
      <c r="U1158">
        <v>562000000</v>
      </c>
      <c r="V1158">
        <v>286000000</v>
      </c>
      <c r="W1158">
        <v>1476000000</v>
      </c>
      <c r="X1158">
        <v>760000000</v>
      </c>
      <c r="Y1158">
        <v>2339000000</v>
      </c>
      <c r="Z1158">
        <v>2325000000</v>
      </c>
      <c r="AA1158">
        <v>1476000000</v>
      </c>
      <c r="AB1158">
        <v>39.129395683892341</v>
      </c>
      <c r="AC1158">
        <f t="shared" si="18"/>
        <v>169182270.36982149</v>
      </c>
    </row>
    <row r="1159" spans="1:29" x14ac:dyDescent="0.25">
      <c r="A1159" t="s">
        <v>330</v>
      </c>
      <c r="B1159" t="s">
        <v>86</v>
      </c>
      <c r="C1159" t="s">
        <v>288</v>
      </c>
      <c r="D1159">
        <v>1996000000</v>
      </c>
      <c r="E1159">
        <v>6133000000</v>
      </c>
      <c r="F1159">
        <v>4137000000</v>
      </c>
      <c r="G1159">
        <v>2129000000</v>
      </c>
      <c r="H1159">
        <v>1420000000</v>
      </c>
      <c r="I1159">
        <v>1572000000</v>
      </c>
      <c r="J1159">
        <v>84000000</v>
      </c>
      <c r="K1159">
        <v>4713000000</v>
      </c>
      <c r="L1159">
        <v>5000000</v>
      </c>
      <c r="M1159">
        <v>-566000000</v>
      </c>
      <c r="O1159">
        <v>566000000</v>
      </c>
      <c r="P1159">
        <v>-2000000</v>
      </c>
      <c r="Q1159">
        <v>-13000000</v>
      </c>
      <c r="S1159">
        <v>1000000</v>
      </c>
      <c r="T1159">
        <v>1125000000</v>
      </c>
      <c r="U1159">
        <v>250000000</v>
      </c>
      <c r="V1159">
        <v>566000000</v>
      </c>
      <c r="W1159">
        <v>875000000</v>
      </c>
      <c r="X1159">
        <v>2140000000</v>
      </c>
      <c r="Y1159">
        <v>1420000000</v>
      </c>
      <c r="Z1159">
        <v>1692000000</v>
      </c>
      <c r="AA1159">
        <v>875000000</v>
      </c>
      <c r="AB1159">
        <v>26.56510786701449</v>
      </c>
      <c r="AC1159">
        <f t="shared" si="18"/>
        <v>230866745.60863566</v>
      </c>
    </row>
    <row r="1160" spans="1:29" x14ac:dyDescent="0.25">
      <c r="A1160" t="s">
        <v>330</v>
      </c>
      <c r="B1160" t="s">
        <v>87</v>
      </c>
      <c r="C1160" t="s">
        <v>288</v>
      </c>
      <c r="D1160">
        <v>1484000000</v>
      </c>
      <c r="E1160">
        <v>5695000000</v>
      </c>
      <c r="F1160">
        <v>4211000000</v>
      </c>
      <c r="G1160">
        <v>2177000000</v>
      </c>
      <c r="H1160">
        <v>949000000</v>
      </c>
      <c r="I1160">
        <v>1688000000</v>
      </c>
      <c r="J1160">
        <v>78000000</v>
      </c>
      <c r="K1160">
        <v>4746000000</v>
      </c>
      <c r="L1160">
        <v>3000000</v>
      </c>
      <c r="M1160">
        <v>-294000000</v>
      </c>
      <c r="O1160">
        <v>294000000</v>
      </c>
      <c r="P1160">
        <v>1000000</v>
      </c>
      <c r="Q1160">
        <v>-15000000</v>
      </c>
      <c r="S1160">
        <v>-1000000</v>
      </c>
      <c r="T1160">
        <v>636000000</v>
      </c>
      <c r="U1160">
        <v>152000000</v>
      </c>
      <c r="V1160">
        <v>294000000</v>
      </c>
      <c r="W1160">
        <v>484000000</v>
      </c>
      <c r="X1160">
        <v>452000000</v>
      </c>
      <c r="Y1160">
        <v>949000000</v>
      </c>
      <c r="Z1160">
        <v>929000000</v>
      </c>
      <c r="AA1160">
        <v>484000000</v>
      </c>
      <c r="AB1160">
        <v>17.211576642781282</v>
      </c>
      <c r="AC1160">
        <f t="shared" si="18"/>
        <v>330881947.55176854</v>
      </c>
    </row>
    <row r="1161" spans="1:29" x14ac:dyDescent="0.25">
      <c r="A1161" t="s">
        <v>330</v>
      </c>
      <c r="B1161" t="s">
        <v>88</v>
      </c>
      <c r="C1161" t="s">
        <v>288</v>
      </c>
      <c r="D1161">
        <v>1485000000</v>
      </c>
      <c r="E1161">
        <v>5177000000</v>
      </c>
      <c r="F1161">
        <v>3692000000</v>
      </c>
      <c r="G1161">
        <v>2085000000</v>
      </c>
      <c r="H1161">
        <v>967000000</v>
      </c>
      <c r="I1161">
        <v>1587000000</v>
      </c>
      <c r="K1161">
        <v>4210000000</v>
      </c>
      <c r="L1161">
        <v>3000000</v>
      </c>
      <c r="M1161">
        <v>-255000000</v>
      </c>
      <c r="O1161">
        <v>255000000</v>
      </c>
      <c r="P1161">
        <v>-13000000</v>
      </c>
      <c r="Q1161">
        <v>-11000000</v>
      </c>
      <c r="S1161">
        <v>2000000</v>
      </c>
      <c r="T1161">
        <v>697000000</v>
      </c>
      <c r="U1161">
        <v>127000000</v>
      </c>
      <c r="V1161">
        <v>265000000</v>
      </c>
      <c r="W1161">
        <v>861000000</v>
      </c>
      <c r="X1161">
        <v>-80000000</v>
      </c>
      <c r="Y1161">
        <v>967000000</v>
      </c>
      <c r="Z1161">
        <v>954000000</v>
      </c>
      <c r="AA1161">
        <v>570000000</v>
      </c>
      <c r="AB1161">
        <v>11.70710000310625</v>
      </c>
      <c r="AC1161">
        <f t="shared" si="18"/>
        <v>442210282.53165895</v>
      </c>
    </row>
    <row r="1162" spans="1:29" x14ac:dyDescent="0.25">
      <c r="A1162" t="s">
        <v>330</v>
      </c>
      <c r="B1162" t="s">
        <v>89</v>
      </c>
      <c r="C1162" t="s">
        <v>288</v>
      </c>
      <c r="D1162">
        <v>1635300000</v>
      </c>
      <c r="E1162">
        <v>4981000000</v>
      </c>
      <c r="F1162">
        <v>3346200000</v>
      </c>
      <c r="G1162">
        <v>1738800000</v>
      </c>
      <c r="H1162">
        <v>1116000000</v>
      </c>
      <c r="I1162">
        <v>1600100000</v>
      </c>
      <c r="K1162">
        <v>3865000000</v>
      </c>
      <c r="L1162">
        <v>10800000</v>
      </c>
      <c r="M1162">
        <v>-268100000</v>
      </c>
      <c r="O1162">
        <v>268100000</v>
      </c>
      <c r="P1162">
        <v>-2300000</v>
      </c>
      <c r="Q1162">
        <v>12000000</v>
      </c>
      <c r="S1162">
        <v>1700000</v>
      </c>
      <c r="T1162">
        <v>871000000</v>
      </c>
      <c r="U1162">
        <v>220000000</v>
      </c>
      <c r="V1162">
        <v>268100000</v>
      </c>
      <c r="W1162">
        <v>894800000</v>
      </c>
      <c r="X1162">
        <v>310000000</v>
      </c>
      <c r="Y1162">
        <v>1116000000</v>
      </c>
      <c r="Z1162">
        <v>1140800000</v>
      </c>
      <c r="AA1162">
        <v>651000000</v>
      </c>
      <c r="AB1162">
        <v>12.295078013805631</v>
      </c>
      <c r="AC1162">
        <f t="shared" si="18"/>
        <v>405121463.59763175</v>
      </c>
    </row>
    <row r="1163" spans="1:29" x14ac:dyDescent="0.25">
      <c r="A1163" t="s">
        <v>331</v>
      </c>
      <c r="B1163" t="s">
        <v>46</v>
      </c>
      <c r="C1163" t="s">
        <v>30</v>
      </c>
      <c r="D1163">
        <v>-15466000000</v>
      </c>
      <c r="E1163">
        <v>49735000000</v>
      </c>
      <c r="F1163">
        <v>65201000000</v>
      </c>
      <c r="G1163">
        <v>24000000</v>
      </c>
      <c r="H1163">
        <v>-19016000000</v>
      </c>
      <c r="I1163">
        <v>4007000000</v>
      </c>
      <c r="K1163">
        <v>4386000000</v>
      </c>
      <c r="L1163">
        <v>-195000000</v>
      </c>
      <c r="M1163">
        <v>-672000000</v>
      </c>
      <c r="N1163">
        <v>67000000</v>
      </c>
      <c r="O1163">
        <v>672000000</v>
      </c>
      <c r="P1163">
        <v>51247000000</v>
      </c>
      <c r="Q1163">
        <v>836000000</v>
      </c>
      <c r="S1163">
        <v>310000000</v>
      </c>
      <c r="T1163">
        <v>9539000000</v>
      </c>
      <c r="U1163">
        <v>511000000</v>
      </c>
      <c r="V1163">
        <v>672000000</v>
      </c>
      <c r="W1163">
        <v>9526000000</v>
      </c>
      <c r="X1163">
        <v>12404000000</v>
      </c>
      <c r="Y1163">
        <v>10211000000</v>
      </c>
      <c r="Z1163">
        <v>10521000000</v>
      </c>
      <c r="AA1163">
        <v>9028000000</v>
      </c>
      <c r="AB1163">
        <v>208.77485501938969</v>
      </c>
      <c r="AC1163">
        <f t="shared" si="18"/>
        <v>238223132.73972064</v>
      </c>
    </row>
    <row r="1164" spans="1:29" x14ac:dyDescent="0.25">
      <c r="A1164" t="s">
        <v>331</v>
      </c>
      <c r="B1164" t="s">
        <v>47</v>
      </c>
      <c r="C1164" t="s">
        <v>30</v>
      </c>
      <c r="D1164">
        <v>-16600000000</v>
      </c>
      <c r="E1164">
        <v>43097000000</v>
      </c>
      <c r="F1164">
        <v>59766000000</v>
      </c>
      <c r="G1164">
        <v>21000000</v>
      </c>
      <c r="H1164">
        <v>-20402000000</v>
      </c>
      <c r="I1164">
        <v>3395000000</v>
      </c>
      <c r="K1164">
        <v>3728000000</v>
      </c>
      <c r="L1164">
        <v>3742000000</v>
      </c>
      <c r="M1164">
        <v>-570000000</v>
      </c>
      <c r="N1164">
        <v>570000000</v>
      </c>
      <c r="O1164">
        <v>570000000</v>
      </c>
      <c r="P1164">
        <v>45550000000</v>
      </c>
      <c r="Q1164">
        <v>-89000000</v>
      </c>
      <c r="S1164">
        <v>285000000</v>
      </c>
      <c r="T1164">
        <v>6568000000</v>
      </c>
      <c r="U1164">
        <v>1239000000</v>
      </c>
      <c r="V1164">
        <v>570000000</v>
      </c>
      <c r="W1164">
        <v>6568000000</v>
      </c>
      <c r="X1164">
        <v>-3865000000</v>
      </c>
      <c r="Y1164">
        <v>7138000000</v>
      </c>
      <c r="Z1164">
        <v>7423000000</v>
      </c>
      <c r="AA1164">
        <v>5246000000</v>
      </c>
      <c r="AB1164">
        <v>198.386978368965</v>
      </c>
      <c r="AC1164">
        <f t="shared" si="18"/>
        <v>217237040.22472247</v>
      </c>
    </row>
    <row r="1165" spans="1:29" x14ac:dyDescent="0.25">
      <c r="A1165" t="s">
        <v>331</v>
      </c>
      <c r="B1165" t="s">
        <v>48</v>
      </c>
      <c r="C1165" t="s">
        <v>30</v>
      </c>
      <c r="D1165">
        <v>-14365000000</v>
      </c>
      <c r="E1165">
        <v>40963000000</v>
      </c>
      <c r="F1165">
        <v>55328000000</v>
      </c>
      <c r="G1165">
        <v>19000000</v>
      </c>
      <c r="H1165">
        <v>-15423000000</v>
      </c>
      <c r="I1165">
        <v>3136000000</v>
      </c>
      <c r="K1165">
        <v>3423000000</v>
      </c>
      <c r="L1165">
        <v>3456000000</v>
      </c>
      <c r="M1165">
        <v>-492000000</v>
      </c>
      <c r="N1165">
        <v>492000000</v>
      </c>
      <c r="O1165">
        <v>492000000</v>
      </c>
      <c r="P1165">
        <v>36703000000</v>
      </c>
      <c r="Q1165">
        <v>2365000000</v>
      </c>
      <c r="S1165">
        <v>287000000</v>
      </c>
      <c r="T1165">
        <v>9816000000</v>
      </c>
      <c r="U1165">
        <v>1277000000</v>
      </c>
      <c r="V1165">
        <v>492000000</v>
      </c>
      <c r="W1165">
        <v>9816000000</v>
      </c>
      <c r="X1165">
        <v>6020000000</v>
      </c>
      <c r="Y1165">
        <v>10308000000</v>
      </c>
      <c r="Z1165">
        <v>10595000000</v>
      </c>
      <c r="AA1165">
        <v>8539000000</v>
      </c>
      <c r="AB1165">
        <v>179.69638310425671</v>
      </c>
      <c r="AC1165">
        <f t="shared" si="18"/>
        <v>227956730.63844573</v>
      </c>
    </row>
    <row r="1166" spans="1:29" x14ac:dyDescent="0.25">
      <c r="A1166" t="s">
        <v>331</v>
      </c>
      <c r="B1166" t="s">
        <v>49</v>
      </c>
      <c r="C1166" t="s">
        <v>30</v>
      </c>
      <c r="D1166">
        <v>-18365000000</v>
      </c>
      <c r="E1166">
        <v>35994000000</v>
      </c>
      <c r="F1166">
        <v>54359000000</v>
      </c>
      <c r="G1166">
        <v>22000000</v>
      </c>
      <c r="H1166">
        <v>-20640000000</v>
      </c>
      <c r="I1166">
        <v>2979000000</v>
      </c>
      <c r="K1166">
        <v>3269000000</v>
      </c>
      <c r="L1166">
        <v>3375000000</v>
      </c>
      <c r="M1166">
        <v>-516000000</v>
      </c>
      <c r="N1166">
        <v>516000000</v>
      </c>
      <c r="O1166">
        <v>516000000</v>
      </c>
      <c r="P1166">
        <v>32634000000</v>
      </c>
      <c r="Q1166">
        <v>994000000</v>
      </c>
      <c r="S1166">
        <v>290000000</v>
      </c>
      <c r="T1166">
        <v>4162000000</v>
      </c>
      <c r="U1166">
        <v>629000000</v>
      </c>
      <c r="V1166">
        <v>516000000</v>
      </c>
      <c r="W1166">
        <v>4162000000</v>
      </c>
      <c r="X1166">
        <v>5783000000</v>
      </c>
      <c r="Y1166">
        <v>4678000000</v>
      </c>
      <c r="Z1166">
        <v>4968000000</v>
      </c>
      <c r="AA1166">
        <v>3533000000</v>
      </c>
      <c r="AB1166">
        <v>132.46207084655759</v>
      </c>
      <c r="AC1166">
        <f t="shared" si="18"/>
        <v>271730615.18640304</v>
      </c>
    </row>
    <row r="1167" spans="1:29" x14ac:dyDescent="0.25">
      <c r="A1167" t="s">
        <v>331</v>
      </c>
      <c r="B1167" t="s">
        <v>50</v>
      </c>
      <c r="C1167" t="s">
        <v>30</v>
      </c>
      <c r="D1167">
        <v>-13877000000</v>
      </c>
      <c r="E1167">
        <v>34186000000</v>
      </c>
      <c r="F1167">
        <v>48063000000</v>
      </c>
      <c r="G1167">
        <v>23000000</v>
      </c>
      <c r="H1167">
        <v>-16639000000</v>
      </c>
      <c r="I1167">
        <v>3030000000</v>
      </c>
      <c r="K1167">
        <v>3358000000</v>
      </c>
      <c r="L1167">
        <v>3426000000</v>
      </c>
      <c r="M1167">
        <v>-552000000</v>
      </c>
      <c r="N1167">
        <v>25000000</v>
      </c>
      <c r="O1167">
        <v>552000000</v>
      </c>
      <c r="P1167">
        <v>31297000000</v>
      </c>
      <c r="Q1167">
        <v>596000000</v>
      </c>
      <c r="S1167">
        <v>305000000</v>
      </c>
      <c r="T1167">
        <v>5249000000</v>
      </c>
      <c r="U1167">
        <v>795000000</v>
      </c>
      <c r="V1167">
        <v>552000000</v>
      </c>
      <c r="W1167">
        <v>5249000000</v>
      </c>
      <c r="X1167">
        <v>7521000000</v>
      </c>
      <c r="Y1167">
        <v>5801000000</v>
      </c>
      <c r="Z1167">
        <v>6106000000</v>
      </c>
      <c r="AA1167">
        <v>4454000000</v>
      </c>
      <c r="AB1167">
        <v>153.47784149389469</v>
      </c>
      <c r="AC1167">
        <f t="shared" si="18"/>
        <v>222742251.69735602</v>
      </c>
    </row>
    <row r="1168" spans="1:29" x14ac:dyDescent="0.25">
      <c r="A1168" t="s">
        <v>331</v>
      </c>
      <c r="B1168" t="s">
        <v>51</v>
      </c>
      <c r="C1168" t="s">
        <v>30</v>
      </c>
      <c r="D1168">
        <v>-13579000000</v>
      </c>
      <c r="E1168">
        <v>32717000000</v>
      </c>
      <c r="F1168">
        <v>46296000000</v>
      </c>
      <c r="G1168">
        <v>12000000</v>
      </c>
      <c r="H1168">
        <v>-16429000000</v>
      </c>
      <c r="I1168">
        <v>2886000000</v>
      </c>
      <c r="K1168">
        <v>3284000000</v>
      </c>
      <c r="L1168">
        <v>3305000000</v>
      </c>
      <c r="M1168">
        <v>-641000000</v>
      </c>
      <c r="N1168">
        <v>127000000</v>
      </c>
      <c r="O1168">
        <v>641000000</v>
      </c>
      <c r="P1168">
        <v>29543000000</v>
      </c>
      <c r="Q1168">
        <v>434000000</v>
      </c>
      <c r="S1168">
        <v>339000000</v>
      </c>
      <c r="T1168">
        <v>4657000000</v>
      </c>
      <c r="U1168">
        <v>695000000</v>
      </c>
      <c r="V1168">
        <v>641000000</v>
      </c>
      <c r="W1168">
        <v>4657000000</v>
      </c>
      <c r="X1168">
        <v>1242000000</v>
      </c>
      <c r="Y1168">
        <v>5298000000</v>
      </c>
      <c r="Z1168">
        <v>5637000000</v>
      </c>
      <c r="AA1168">
        <v>3962000000</v>
      </c>
      <c r="AB1168">
        <v>131.80231824128521</v>
      </c>
      <c r="AC1168">
        <f t="shared" si="18"/>
        <v>248227803.85475695</v>
      </c>
    </row>
    <row r="1169" spans="1:29" x14ac:dyDescent="0.25">
      <c r="A1169" t="s">
        <v>331</v>
      </c>
      <c r="B1169" t="s">
        <v>52</v>
      </c>
      <c r="C1169" t="s">
        <v>30</v>
      </c>
      <c r="D1169">
        <v>-14855000000</v>
      </c>
      <c r="E1169">
        <v>32243000000</v>
      </c>
      <c r="F1169">
        <v>47098000000</v>
      </c>
      <c r="G1169">
        <v>35000000</v>
      </c>
      <c r="H1169">
        <v>-17858000000</v>
      </c>
      <c r="I1169">
        <v>2833000000</v>
      </c>
      <c r="K1169">
        <v>3403000000</v>
      </c>
      <c r="L1169">
        <v>3125000000</v>
      </c>
      <c r="M1169">
        <v>-607000000</v>
      </c>
      <c r="N1169">
        <v>189000000</v>
      </c>
      <c r="O1169">
        <v>607000000</v>
      </c>
      <c r="P1169">
        <v>29070000000</v>
      </c>
      <c r="Q1169">
        <v>400000000</v>
      </c>
      <c r="S1169">
        <v>260000000</v>
      </c>
      <c r="T1169">
        <v>3722000000</v>
      </c>
      <c r="U1169">
        <v>-139000000</v>
      </c>
      <c r="V1169">
        <v>607000000</v>
      </c>
      <c r="W1169">
        <v>3722000000</v>
      </c>
      <c r="X1169">
        <v>4718000000</v>
      </c>
      <c r="Y1169">
        <v>4329000000</v>
      </c>
      <c r="Z1169">
        <v>4589000000</v>
      </c>
      <c r="AA1169">
        <v>3861000000</v>
      </c>
      <c r="AB1169">
        <v>146.95978452833441</v>
      </c>
      <c r="AC1169">
        <f t="shared" si="18"/>
        <v>219400158.37314612</v>
      </c>
    </row>
    <row r="1170" spans="1:29" x14ac:dyDescent="0.25">
      <c r="A1170" t="s">
        <v>331</v>
      </c>
      <c r="B1170" t="s">
        <v>83</v>
      </c>
      <c r="C1170" t="s">
        <v>30</v>
      </c>
      <c r="D1170">
        <v>-10781000000</v>
      </c>
      <c r="E1170">
        <v>31469000000</v>
      </c>
      <c r="F1170">
        <v>42250000000</v>
      </c>
      <c r="G1170">
        <v>19000000</v>
      </c>
      <c r="H1170">
        <v>-14153000000</v>
      </c>
      <c r="I1170">
        <v>3081000000</v>
      </c>
      <c r="K1170">
        <v>3594000000</v>
      </c>
      <c r="L1170">
        <v>2865000000</v>
      </c>
      <c r="M1170">
        <v>-605000000</v>
      </c>
      <c r="N1170">
        <v>341000000</v>
      </c>
      <c r="O1170">
        <v>605000000</v>
      </c>
      <c r="P1170">
        <v>28867000000</v>
      </c>
      <c r="Q1170">
        <v>222000000</v>
      </c>
      <c r="S1170">
        <v>19000000</v>
      </c>
      <c r="T1170">
        <v>4950000000</v>
      </c>
      <c r="U1170">
        <v>815000000</v>
      </c>
      <c r="V1170">
        <v>605000000</v>
      </c>
      <c r="W1170">
        <v>4950000000</v>
      </c>
      <c r="X1170">
        <v>4556000000</v>
      </c>
      <c r="Y1170">
        <v>5555000000</v>
      </c>
      <c r="Z1170">
        <v>5574000000</v>
      </c>
      <c r="AA1170">
        <v>4135000000</v>
      </c>
      <c r="AB1170">
        <v>127.03800005231589</v>
      </c>
      <c r="AC1170">
        <f t="shared" si="18"/>
        <v>247713282.53782851</v>
      </c>
    </row>
    <row r="1171" spans="1:29" x14ac:dyDescent="0.25">
      <c r="A1171" t="s">
        <v>331</v>
      </c>
      <c r="B1171" t="s">
        <v>84</v>
      </c>
      <c r="C1171" t="s">
        <v>30</v>
      </c>
      <c r="D1171">
        <v>-5974000000</v>
      </c>
      <c r="E1171">
        <v>18987000000</v>
      </c>
      <c r="F1171">
        <v>24961000000</v>
      </c>
      <c r="G1171">
        <v>19000000</v>
      </c>
      <c r="H1171">
        <v>-8464000000</v>
      </c>
      <c r="I1171">
        <v>2270000000</v>
      </c>
      <c r="K1171">
        <v>2490000000</v>
      </c>
      <c r="L1171">
        <v>2194000000</v>
      </c>
      <c r="M1171">
        <v>-300000000</v>
      </c>
      <c r="N1171">
        <v>187000000</v>
      </c>
      <c r="O1171">
        <v>300000000</v>
      </c>
      <c r="P1171">
        <v>17133000000</v>
      </c>
      <c r="Q1171">
        <v>51000000</v>
      </c>
      <c r="S1171">
        <v>171000000</v>
      </c>
      <c r="T1171">
        <v>3296000000</v>
      </c>
      <c r="U1171">
        <v>462000000</v>
      </c>
      <c r="V1171">
        <v>300000000</v>
      </c>
      <c r="W1171">
        <v>3296000000</v>
      </c>
      <c r="X1171">
        <v>908000000</v>
      </c>
      <c r="Y1171">
        <v>3596000000</v>
      </c>
      <c r="Z1171">
        <v>3767000000</v>
      </c>
      <c r="AA1171">
        <v>2834000000</v>
      </c>
      <c r="AB1171">
        <v>108.5190001351493</v>
      </c>
      <c r="AC1171">
        <f t="shared" si="18"/>
        <v>174964752.49821356</v>
      </c>
    </row>
    <row r="1172" spans="1:29" x14ac:dyDescent="0.25">
      <c r="A1172" t="s">
        <v>331</v>
      </c>
      <c r="B1172" t="s">
        <v>85</v>
      </c>
      <c r="C1172" t="s">
        <v>30</v>
      </c>
      <c r="D1172">
        <v>-6115000000</v>
      </c>
      <c r="E1172">
        <v>19171000000</v>
      </c>
      <c r="F1172">
        <v>25286000000</v>
      </c>
      <c r="G1172">
        <v>20000000</v>
      </c>
      <c r="H1172">
        <v>-8491000000</v>
      </c>
      <c r="I1172">
        <v>2245000000</v>
      </c>
      <c r="K1172">
        <v>2376000000</v>
      </c>
      <c r="L1172">
        <v>2252000000</v>
      </c>
      <c r="M1172">
        <v>-280000000</v>
      </c>
      <c r="O1172">
        <v>280000000</v>
      </c>
      <c r="P1172">
        <v>17386000000</v>
      </c>
      <c r="Q1172">
        <v>190000000</v>
      </c>
      <c r="S1172">
        <v>108000000</v>
      </c>
      <c r="T1172">
        <v>3487000000</v>
      </c>
      <c r="U1172">
        <v>634000000</v>
      </c>
      <c r="V1172">
        <v>280000000</v>
      </c>
      <c r="W1172">
        <v>3487000000</v>
      </c>
      <c r="X1172">
        <v>2892000000</v>
      </c>
      <c r="Y1172">
        <v>3767000000</v>
      </c>
      <c r="Z1172">
        <v>3875000000</v>
      </c>
      <c r="AA1172">
        <v>2853000000</v>
      </c>
      <c r="AB1172">
        <v>107.25028750193199</v>
      </c>
      <c r="AC1172">
        <f t="shared" si="18"/>
        <v>178750103.58041844</v>
      </c>
    </row>
    <row r="1173" spans="1:29" x14ac:dyDescent="0.25">
      <c r="A1173" t="s">
        <v>331</v>
      </c>
      <c r="B1173" t="s">
        <v>86</v>
      </c>
      <c r="C1173" t="s">
        <v>30</v>
      </c>
      <c r="D1173">
        <v>-1791000000</v>
      </c>
      <c r="E1173">
        <v>19261000000</v>
      </c>
      <c r="F1173">
        <v>21052000000</v>
      </c>
      <c r="G1173">
        <v>24000000</v>
      </c>
      <c r="H1173">
        <v>-19146000000</v>
      </c>
      <c r="I1173">
        <v>2211000000</v>
      </c>
      <c r="K1173">
        <v>2607000000</v>
      </c>
      <c r="L1173">
        <v>2144000000</v>
      </c>
      <c r="M1173">
        <v>-275000000</v>
      </c>
      <c r="O1173">
        <v>275000000</v>
      </c>
      <c r="P1173">
        <v>16642000000</v>
      </c>
      <c r="Q1173">
        <v>80000000</v>
      </c>
      <c r="S1173">
        <v>95000000</v>
      </c>
      <c r="T1173">
        <v>4238000000</v>
      </c>
      <c r="U1173">
        <v>480000000</v>
      </c>
      <c r="V1173">
        <v>275000000</v>
      </c>
      <c r="W1173">
        <v>4238000000</v>
      </c>
      <c r="X1173">
        <v>5781000000</v>
      </c>
      <c r="Y1173">
        <v>4513000000</v>
      </c>
      <c r="Z1173">
        <v>4608000000</v>
      </c>
      <c r="AA1173">
        <v>3758000000</v>
      </c>
      <c r="AB1173">
        <v>94.281367295079946</v>
      </c>
      <c r="AC1173">
        <f t="shared" si="18"/>
        <v>204292752.13751733</v>
      </c>
    </row>
    <row r="1174" spans="1:29" x14ac:dyDescent="0.25">
      <c r="A1174" t="s">
        <v>331</v>
      </c>
      <c r="B1174" t="s">
        <v>87</v>
      </c>
      <c r="C1174" t="s">
        <v>30</v>
      </c>
      <c r="D1174">
        <v>-3549800000</v>
      </c>
      <c r="E1174">
        <v>17936000000</v>
      </c>
      <c r="F1174">
        <v>21485800000</v>
      </c>
      <c r="G1174">
        <v>22000000</v>
      </c>
      <c r="H1174">
        <v>-20689600000</v>
      </c>
      <c r="I1174">
        <v>2096000000</v>
      </c>
      <c r="K1174">
        <v>2429800000</v>
      </c>
      <c r="L1174">
        <v>2181000000</v>
      </c>
      <c r="M1174">
        <v>-250000000</v>
      </c>
      <c r="O1174">
        <v>250000000</v>
      </c>
      <c r="P1174">
        <v>15661000000</v>
      </c>
      <c r="Q1174">
        <v>6000000</v>
      </c>
      <c r="S1174">
        <v>51000000</v>
      </c>
      <c r="T1174">
        <v>2976000000</v>
      </c>
      <c r="U1174">
        <v>270000000</v>
      </c>
      <c r="V1174">
        <v>250000000</v>
      </c>
      <c r="W1174">
        <v>2976000000</v>
      </c>
      <c r="X1174">
        <v>6388000000</v>
      </c>
      <c r="Y1174">
        <v>3226000000</v>
      </c>
      <c r="Z1174">
        <v>3277000000</v>
      </c>
      <c r="AA1174">
        <v>2706000000</v>
      </c>
      <c r="AB1174">
        <v>75.989197055788807</v>
      </c>
      <c r="AC1174">
        <f t="shared" si="18"/>
        <v>236033550.75369424</v>
      </c>
    </row>
    <row r="1175" spans="1:29" x14ac:dyDescent="0.25">
      <c r="A1175" t="s">
        <v>331</v>
      </c>
      <c r="B1175" t="s">
        <v>88</v>
      </c>
      <c r="C1175" t="s">
        <v>30</v>
      </c>
      <c r="D1175">
        <v>-4338970000</v>
      </c>
      <c r="E1175">
        <v>16834000000</v>
      </c>
      <c r="F1175">
        <v>21172970000</v>
      </c>
      <c r="G1175">
        <v>20000000</v>
      </c>
      <c r="H1175">
        <v>-21214940000</v>
      </c>
      <c r="I1175">
        <v>2052000000</v>
      </c>
      <c r="K1175">
        <v>2382970000</v>
      </c>
      <c r="L1175">
        <v>2242000000</v>
      </c>
      <c r="M1175">
        <v>-250000000</v>
      </c>
      <c r="O1175">
        <v>250000000</v>
      </c>
      <c r="P1175">
        <v>15374000000</v>
      </c>
      <c r="Q1175">
        <v>-81000000</v>
      </c>
      <c r="S1175">
        <v>29000000</v>
      </c>
      <c r="T1175">
        <v>2042000000</v>
      </c>
      <c r="U1175">
        <v>502000000</v>
      </c>
      <c r="V1175">
        <v>250000000</v>
      </c>
      <c r="W1175">
        <v>2091000000</v>
      </c>
      <c r="X1175">
        <v>2214000000</v>
      </c>
      <c r="Y1175">
        <v>2292000000</v>
      </c>
      <c r="Z1175">
        <v>2321000000</v>
      </c>
      <c r="AA1175">
        <v>1540000000</v>
      </c>
      <c r="AB1175">
        <v>65.483000237601146</v>
      </c>
      <c r="AC1175">
        <f t="shared" si="18"/>
        <v>257074354.24337369</v>
      </c>
    </row>
    <row r="1176" spans="1:29" x14ac:dyDescent="0.25">
      <c r="A1176" t="s">
        <v>331</v>
      </c>
      <c r="B1176" t="s">
        <v>89</v>
      </c>
      <c r="C1176" t="s">
        <v>30</v>
      </c>
      <c r="D1176">
        <v>-1010000000</v>
      </c>
      <c r="E1176">
        <v>16006000000</v>
      </c>
      <c r="F1176">
        <v>17016000000</v>
      </c>
      <c r="G1176">
        <v>12150000000</v>
      </c>
      <c r="H1176">
        <v>-15207000000</v>
      </c>
      <c r="I1176">
        <v>1858000000</v>
      </c>
      <c r="K1176">
        <v>2082000000</v>
      </c>
      <c r="L1176">
        <v>2070000000</v>
      </c>
      <c r="M1176">
        <v>-224000000</v>
      </c>
      <c r="O1176">
        <v>224000000</v>
      </c>
      <c r="P1176">
        <v>13450000000</v>
      </c>
      <c r="Q1176">
        <v>10000000</v>
      </c>
      <c r="S1176">
        <v>9000000</v>
      </c>
      <c r="T1176">
        <v>3638000000</v>
      </c>
      <c r="U1176">
        <v>553000000</v>
      </c>
      <c r="V1176">
        <v>224000000</v>
      </c>
      <c r="W1176">
        <v>-13680000000</v>
      </c>
      <c r="X1176">
        <v>3879000000</v>
      </c>
      <c r="Y1176">
        <v>3862000000</v>
      </c>
      <c r="Z1176">
        <v>3871000000</v>
      </c>
      <c r="AA1176">
        <v>3085000000</v>
      </c>
      <c r="AB1176">
        <v>56.94134762270231</v>
      </c>
      <c r="AC1176">
        <f t="shared" si="18"/>
        <v>281096262.52713531</v>
      </c>
    </row>
    <row r="1177" spans="1:29" x14ac:dyDescent="0.25">
      <c r="A1177" t="s">
        <v>331</v>
      </c>
      <c r="B1177" t="s">
        <v>90</v>
      </c>
      <c r="C1177" t="s">
        <v>30</v>
      </c>
      <c r="D1177">
        <v>-1580000000</v>
      </c>
      <c r="E1177">
        <v>15075000000</v>
      </c>
      <c r="F1177">
        <v>16655000000</v>
      </c>
      <c r="G1177">
        <v>11704000000</v>
      </c>
      <c r="H1177">
        <v>-15389000000</v>
      </c>
      <c r="I1177">
        <v>1811000000</v>
      </c>
      <c r="K1177">
        <v>2036000000</v>
      </c>
      <c r="L1177">
        <v>2031000000</v>
      </c>
      <c r="M1177">
        <v>-225000000</v>
      </c>
      <c r="O1177">
        <v>225000000</v>
      </c>
      <c r="P1177">
        <v>13240000000</v>
      </c>
      <c r="Q1177">
        <v>-85000000</v>
      </c>
      <c r="S1177">
        <v>11000000</v>
      </c>
      <c r="T1177">
        <v>3077000000</v>
      </c>
      <c r="U1177">
        <v>528000000</v>
      </c>
      <c r="V1177">
        <v>225000000</v>
      </c>
      <c r="W1177">
        <v>-13971000000</v>
      </c>
      <c r="X1177">
        <v>5288000000</v>
      </c>
      <c r="Y1177">
        <v>3302000000</v>
      </c>
      <c r="Z1177">
        <v>3313000000</v>
      </c>
      <c r="AA1177">
        <v>2549000000</v>
      </c>
      <c r="AB1177">
        <v>49.608071408952988</v>
      </c>
      <c r="AC1177">
        <f t="shared" si="18"/>
        <v>303882000.8890599</v>
      </c>
    </row>
    <row r="1178" spans="1:29" x14ac:dyDescent="0.25">
      <c r="A1178" t="s">
        <v>332</v>
      </c>
      <c r="B1178" t="s">
        <v>107</v>
      </c>
      <c r="C1178" t="s">
        <v>30</v>
      </c>
      <c r="D1178">
        <v>12198000000</v>
      </c>
      <c r="E1178">
        <v>20269000000</v>
      </c>
      <c r="F1178">
        <v>8071000000</v>
      </c>
      <c r="G1178">
        <v>8071000000</v>
      </c>
      <c r="H1178">
        <v>6001000000</v>
      </c>
      <c r="I1178">
        <v>3691000000</v>
      </c>
      <c r="K1178">
        <v>6197000000</v>
      </c>
      <c r="M1178">
        <v>-925000000</v>
      </c>
      <c r="N1178">
        <v>194000000</v>
      </c>
      <c r="O1178">
        <v>1134000000</v>
      </c>
      <c r="S1178">
        <v>493000000</v>
      </c>
      <c r="T1178">
        <v>5460000000</v>
      </c>
      <c r="U1178">
        <v>1294000000</v>
      </c>
      <c r="W1178">
        <v>4166000000</v>
      </c>
      <c r="Y1178">
        <v>6624000000</v>
      </c>
      <c r="Z1178">
        <v>7117000000</v>
      </c>
      <c r="AA1178">
        <v>3870000000</v>
      </c>
      <c r="AB1178">
        <v>142.25485274370979</v>
      </c>
      <c r="AC1178">
        <f t="shared" si="18"/>
        <v>142483715.73317912</v>
      </c>
    </row>
    <row r="1179" spans="1:29" x14ac:dyDescent="0.25">
      <c r="A1179" t="s">
        <v>332</v>
      </c>
      <c r="B1179" t="s">
        <v>108</v>
      </c>
      <c r="C1179" t="s">
        <v>333</v>
      </c>
      <c r="D1179">
        <v>10281000000</v>
      </c>
      <c r="E1179">
        <v>17113000000</v>
      </c>
      <c r="F1179">
        <v>6832000000</v>
      </c>
      <c r="G1179">
        <v>6832000000</v>
      </c>
      <c r="H1179">
        <v>5298000000</v>
      </c>
      <c r="I1179">
        <v>17000000</v>
      </c>
      <c r="J1179">
        <v>53000000</v>
      </c>
      <c r="K1179">
        <v>4933000000</v>
      </c>
      <c r="M1179">
        <v>-603000000</v>
      </c>
      <c r="N1179">
        <v>217000000</v>
      </c>
      <c r="O1179">
        <v>794000000</v>
      </c>
      <c r="S1179">
        <v>1297000000</v>
      </c>
      <c r="T1179">
        <v>4736000000</v>
      </c>
      <c r="U1179">
        <v>970000000</v>
      </c>
      <c r="W1179">
        <v>3766000000</v>
      </c>
      <c r="Y1179">
        <v>4362000000</v>
      </c>
      <c r="Z1179">
        <v>5659000000</v>
      </c>
      <c r="AA1179">
        <v>4445000000</v>
      </c>
      <c r="AB1179">
        <v>177.89029008063719</v>
      </c>
      <c r="AC1179">
        <f t="shared" si="18"/>
        <v>96199741.943434477</v>
      </c>
    </row>
    <row r="1180" spans="1:29" x14ac:dyDescent="0.25">
      <c r="A1180" t="s">
        <v>332</v>
      </c>
      <c r="B1180" t="s">
        <v>109</v>
      </c>
      <c r="C1180" t="s">
        <v>333</v>
      </c>
      <c r="D1180">
        <v>9479000000</v>
      </c>
      <c r="E1180">
        <v>15452000000</v>
      </c>
      <c r="F1180">
        <v>5973000000</v>
      </c>
      <c r="G1180">
        <v>5973000000</v>
      </c>
      <c r="H1180">
        <v>4807000000</v>
      </c>
      <c r="I1180">
        <v>38000000</v>
      </c>
      <c r="J1180">
        <v>43000000</v>
      </c>
      <c r="K1180">
        <v>4725000000</v>
      </c>
      <c r="M1180">
        <v>-381000000</v>
      </c>
      <c r="N1180">
        <v>133000000</v>
      </c>
      <c r="O1180">
        <v>502000000</v>
      </c>
      <c r="S1180">
        <v>593101106</v>
      </c>
      <c r="T1180">
        <v>4387000000</v>
      </c>
      <c r="U1180">
        <v>1049000000</v>
      </c>
      <c r="W1180">
        <v>3338000000</v>
      </c>
      <c r="Y1180">
        <v>4572898894</v>
      </c>
      <c r="Z1180">
        <v>5166000000</v>
      </c>
      <c r="AA1180">
        <v>3940665631</v>
      </c>
      <c r="AB1180">
        <v>197.28123164522481</v>
      </c>
      <c r="AC1180">
        <f t="shared" si="18"/>
        <v>78324734.041541636</v>
      </c>
    </row>
    <row r="1181" spans="1:29" x14ac:dyDescent="0.25">
      <c r="A1181" t="s">
        <v>332</v>
      </c>
      <c r="B1181" t="s">
        <v>110</v>
      </c>
      <c r="C1181" t="s">
        <v>333</v>
      </c>
      <c r="D1181">
        <v>7695000000</v>
      </c>
      <c r="E1181">
        <v>12733000000</v>
      </c>
      <c r="F1181">
        <v>5038000000</v>
      </c>
      <c r="G1181">
        <v>5038000000</v>
      </c>
      <c r="H1181">
        <v>3731000000</v>
      </c>
      <c r="I1181">
        <v>2163000000</v>
      </c>
      <c r="J1181">
        <v>40000000</v>
      </c>
      <c r="K1181">
        <v>3964000000</v>
      </c>
      <c r="M1181">
        <v>-365000000</v>
      </c>
      <c r="N1181">
        <v>20000000</v>
      </c>
      <c r="O1181">
        <v>496000000</v>
      </c>
      <c r="S1181">
        <v>447000000</v>
      </c>
      <c r="T1181">
        <v>3706000000</v>
      </c>
      <c r="U1181">
        <v>907000000</v>
      </c>
      <c r="W1181">
        <v>2799000000</v>
      </c>
      <c r="Y1181">
        <v>4063000000</v>
      </c>
      <c r="Z1181">
        <v>4510000000</v>
      </c>
      <c r="AA1181">
        <v>2660000000</v>
      </c>
      <c r="AB1181">
        <v>173.51204397382531</v>
      </c>
      <c r="AC1181">
        <f t="shared" si="18"/>
        <v>73383954.844776094</v>
      </c>
    </row>
    <row r="1182" spans="1:29" x14ac:dyDescent="0.25">
      <c r="A1182" t="s">
        <v>332</v>
      </c>
      <c r="B1182" t="s">
        <v>111</v>
      </c>
      <c r="C1182" t="s">
        <v>333</v>
      </c>
      <c r="D1182">
        <v>7098000000</v>
      </c>
      <c r="E1182">
        <v>11752000000</v>
      </c>
      <c r="F1182">
        <v>4654000000</v>
      </c>
      <c r="G1182">
        <v>4654000000</v>
      </c>
      <c r="H1182">
        <v>3488000000</v>
      </c>
      <c r="I1182">
        <v>1841000000</v>
      </c>
      <c r="J1182">
        <v>34000000</v>
      </c>
      <c r="K1182">
        <v>12123000000</v>
      </c>
      <c r="M1182">
        <v>-359000000</v>
      </c>
      <c r="N1182">
        <v>45000000</v>
      </c>
      <c r="O1182">
        <v>571000000</v>
      </c>
      <c r="S1182">
        <v>1839000000</v>
      </c>
      <c r="T1182">
        <v>2043000000</v>
      </c>
      <c r="U1182">
        <v>589000000</v>
      </c>
      <c r="W1182">
        <v>1454000000</v>
      </c>
      <c r="Y1182">
        <v>2569000000</v>
      </c>
      <c r="Z1182">
        <v>4408000000</v>
      </c>
      <c r="AA1182">
        <v>1409000000</v>
      </c>
      <c r="AB1182">
        <v>145.54583935145911</v>
      </c>
      <c r="AC1182">
        <f t="shared" si="18"/>
        <v>80744321.186823294</v>
      </c>
    </row>
    <row r="1183" spans="1:29" x14ac:dyDescent="0.25">
      <c r="A1183" t="s">
        <v>332</v>
      </c>
      <c r="B1183" t="s">
        <v>112</v>
      </c>
      <c r="C1183" t="s">
        <v>333</v>
      </c>
      <c r="D1183">
        <v>8001000000</v>
      </c>
      <c r="E1183">
        <v>12867000000</v>
      </c>
      <c r="F1183">
        <v>4866000000</v>
      </c>
      <c r="G1183">
        <v>4866000000</v>
      </c>
      <c r="H1183">
        <v>4042000000</v>
      </c>
      <c r="I1183">
        <v>2042000000</v>
      </c>
      <c r="J1183">
        <v>35000000</v>
      </c>
      <c r="K1183">
        <v>3959000000</v>
      </c>
      <c r="M1183">
        <v>-271000000</v>
      </c>
      <c r="N1183">
        <v>74000000</v>
      </c>
      <c r="O1183">
        <v>506000000</v>
      </c>
      <c r="Q1183">
        <v>0</v>
      </c>
      <c r="S1183">
        <v>374000000</v>
      </c>
      <c r="T1183">
        <v>4235000000</v>
      </c>
      <c r="U1183">
        <v>898000000</v>
      </c>
      <c r="W1183">
        <v>3337000000</v>
      </c>
      <c r="Y1183">
        <v>4721000000</v>
      </c>
      <c r="Z1183">
        <v>5095000000</v>
      </c>
      <c r="AA1183">
        <v>3160000000</v>
      </c>
      <c r="AB1183">
        <v>158.63284647029681</v>
      </c>
      <c r="AC1183">
        <f t="shared" si="18"/>
        <v>81111827.003679723</v>
      </c>
    </row>
    <row r="1184" spans="1:29" x14ac:dyDescent="0.25">
      <c r="A1184" t="s">
        <v>332</v>
      </c>
      <c r="B1184" t="s">
        <v>113</v>
      </c>
      <c r="C1184" t="s">
        <v>333</v>
      </c>
      <c r="D1184">
        <v>7529000000</v>
      </c>
      <c r="E1184">
        <v>12163000000</v>
      </c>
      <c r="F1184">
        <v>4634000000</v>
      </c>
      <c r="G1184">
        <v>4634000000</v>
      </c>
      <c r="H1184">
        <v>3691000000</v>
      </c>
      <c r="I1184">
        <v>1882000000</v>
      </c>
      <c r="J1184">
        <v>36000000</v>
      </c>
      <c r="K1184">
        <v>3838000000</v>
      </c>
      <c r="M1184">
        <v>-277000000</v>
      </c>
      <c r="N1184">
        <v>86000000</v>
      </c>
      <c r="O1184">
        <v>409000000</v>
      </c>
      <c r="Q1184">
        <v>0</v>
      </c>
      <c r="S1184">
        <v>493000000</v>
      </c>
      <c r="T1184">
        <v>3740000000</v>
      </c>
      <c r="U1184">
        <v>596000000</v>
      </c>
      <c r="W1184">
        <v>3144000000</v>
      </c>
      <c r="Y1184">
        <v>4089000000</v>
      </c>
      <c r="Z1184">
        <v>4582000000</v>
      </c>
      <c r="AA1184">
        <v>3022000000</v>
      </c>
      <c r="AB1184">
        <v>141.331158845321</v>
      </c>
      <c r="AC1184">
        <f t="shared" si="18"/>
        <v>86060286.347129717</v>
      </c>
    </row>
    <row r="1185" spans="1:29" x14ac:dyDescent="0.25">
      <c r="A1185" t="s">
        <v>332</v>
      </c>
      <c r="B1185" t="s">
        <v>114</v>
      </c>
      <c r="C1185" t="s">
        <v>333</v>
      </c>
      <c r="D1185">
        <v>7370000000</v>
      </c>
      <c r="E1185">
        <v>12050000000</v>
      </c>
      <c r="F1185">
        <v>4680000000</v>
      </c>
      <c r="G1185">
        <v>4680000000</v>
      </c>
      <c r="H1185">
        <v>3559000000</v>
      </c>
      <c r="I1185">
        <v>1798000000</v>
      </c>
      <c r="J1185">
        <v>33000000</v>
      </c>
      <c r="K1185">
        <v>3811000000</v>
      </c>
      <c r="M1185">
        <v>-347000000</v>
      </c>
      <c r="N1185">
        <v>15000000</v>
      </c>
      <c r="O1185">
        <v>459000000</v>
      </c>
      <c r="Q1185">
        <v>0</v>
      </c>
      <c r="S1185">
        <v>361000000</v>
      </c>
      <c r="T1185">
        <v>3559000000</v>
      </c>
      <c r="U1185">
        <v>732000000</v>
      </c>
      <c r="W1185">
        <v>2827000000</v>
      </c>
      <c r="Y1185">
        <v>3920000000</v>
      </c>
      <c r="Z1185">
        <v>4281000000</v>
      </c>
      <c r="AA1185">
        <v>2662000000</v>
      </c>
      <c r="AB1185">
        <v>114.4743165489581</v>
      </c>
      <c r="AC1185">
        <f t="shared" si="18"/>
        <v>105263786.3519935</v>
      </c>
    </row>
    <row r="1186" spans="1:29" x14ac:dyDescent="0.25">
      <c r="A1186" t="s">
        <v>332</v>
      </c>
      <c r="B1186" t="s">
        <v>115</v>
      </c>
      <c r="C1186" t="s">
        <v>333</v>
      </c>
      <c r="D1186">
        <v>6234000000</v>
      </c>
      <c r="E1186">
        <v>10485000000</v>
      </c>
      <c r="F1186">
        <v>4251000000</v>
      </c>
      <c r="G1186">
        <v>4251000000</v>
      </c>
      <c r="H1186">
        <v>3003000000</v>
      </c>
      <c r="I1186">
        <v>5000000</v>
      </c>
      <c r="J1186">
        <v>28000000</v>
      </c>
      <c r="K1186">
        <v>3067000000</v>
      </c>
      <c r="M1186">
        <v>-323000000</v>
      </c>
      <c r="N1186">
        <v>88000000</v>
      </c>
      <c r="O1186">
        <v>470000000</v>
      </c>
      <c r="Q1186">
        <v>0</v>
      </c>
      <c r="S1186">
        <v>22816</v>
      </c>
      <c r="T1186">
        <v>2858000000</v>
      </c>
      <c r="U1186">
        <v>496000000</v>
      </c>
      <c r="W1186">
        <v>2362000000</v>
      </c>
      <c r="Y1186">
        <v>3357977184</v>
      </c>
      <c r="Z1186">
        <v>3358000000</v>
      </c>
      <c r="AA1186">
        <v>2244000000</v>
      </c>
      <c r="AB1186">
        <v>107.21710144264109</v>
      </c>
      <c r="AC1186">
        <f t="shared" si="18"/>
        <v>97792235.183761761</v>
      </c>
    </row>
    <row r="1187" spans="1:29" x14ac:dyDescent="0.25">
      <c r="A1187" t="s">
        <v>332</v>
      </c>
      <c r="B1187" t="s">
        <v>116</v>
      </c>
      <c r="C1187" t="s">
        <v>333</v>
      </c>
      <c r="D1187">
        <v>6228000000</v>
      </c>
      <c r="E1187">
        <v>10813000000</v>
      </c>
      <c r="F1187">
        <v>4585000000</v>
      </c>
      <c r="G1187">
        <v>4585000000</v>
      </c>
      <c r="H1187">
        <v>3053000000</v>
      </c>
      <c r="I1187">
        <v>13000000</v>
      </c>
      <c r="J1187">
        <v>26000000</v>
      </c>
      <c r="K1187">
        <v>2935000000</v>
      </c>
      <c r="N1187">
        <v>185000000</v>
      </c>
      <c r="O1187">
        <v>542000000</v>
      </c>
      <c r="Q1187">
        <v>0</v>
      </c>
      <c r="S1187">
        <v>371000000</v>
      </c>
      <c r="T1187">
        <v>2933000000</v>
      </c>
      <c r="U1187">
        <v>466000000</v>
      </c>
      <c r="W1187">
        <v>15021130263.73</v>
      </c>
      <c r="Y1187">
        <v>3053000000</v>
      </c>
      <c r="Z1187">
        <v>3424000000</v>
      </c>
      <c r="AA1187">
        <v>2381000000</v>
      </c>
      <c r="AB1187">
        <v>114.4748903260614</v>
      </c>
      <c r="AC1187">
        <f t="shared" si="18"/>
        <v>94457395.584316254</v>
      </c>
    </row>
    <row r="1188" spans="1:29" x14ac:dyDescent="0.25">
      <c r="A1188" t="s">
        <v>332</v>
      </c>
      <c r="B1188" t="s">
        <v>117</v>
      </c>
      <c r="C1188" t="s">
        <v>333</v>
      </c>
      <c r="D1188">
        <v>6252000000</v>
      </c>
      <c r="E1188">
        <v>10258000000</v>
      </c>
      <c r="F1188">
        <v>4006000000</v>
      </c>
      <c r="G1188">
        <v>4006000000</v>
      </c>
      <c r="H1188">
        <v>3105000000</v>
      </c>
      <c r="I1188">
        <v>29000000</v>
      </c>
      <c r="J1188">
        <v>24000000</v>
      </c>
      <c r="K1188">
        <v>3193000000</v>
      </c>
      <c r="O1188">
        <v>464000000</v>
      </c>
      <c r="S1188">
        <v>344000000</v>
      </c>
      <c r="T1188">
        <v>2711000000</v>
      </c>
      <c r="U1188">
        <v>447000000</v>
      </c>
      <c r="W1188">
        <v>2264000000</v>
      </c>
      <c r="Y1188">
        <v>3105000000</v>
      </c>
      <c r="Z1188">
        <v>3449000000</v>
      </c>
      <c r="AA1188">
        <v>2331000000</v>
      </c>
      <c r="AB1188">
        <v>125.6065693319279</v>
      </c>
      <c r="AC1188">
        <f t="shared" si="18"/>
        <v>81667703.007572889</v>
      </c>
    </row>
    <row r="1189" spans="1:29" x14ac:dyDescent="0.25">
      <c r="A1189" t="s">
        <v>332</v>
      </c>
      <c r="B1189" t="s">
        <v>118</v>
      </c>
      <c r="C1189" t="s">
        <v>333</v>
      </c>
      <c r="D1189">
        <v>6914000000</v>
      </c>
      <c r="E1189">
        <v>11303000000</v>
      </c>
      <c r="F1189">
        <v>4389000000</v>
      </c>
      <c r="G1189">
        <v>4389000000</v>
      </c>
      <c r="H1189">
        <v>3441000000</v>
      </c>
      <c r="I1189">
        <v>38000000</v>
      </c>
      <c r="J1189">
        <v>21000000</v>
      </c>
      <c r="K1189">
        <v>3458000000</v>
      </c>
      <c r="O1189">
        <v>518000000</v>
      </c>
      <c r="S1189">
        <v>325000000</v>
      </c>
      <c r="T1189">
        <v>3057000000</v>
      </c>
      <c r="U1189">
        <v>507000000</v>
      </c>
      <c r="Y1189">
        <v>3441000000</v>
      </c>
      <c r="Z1189">
        <v>3766000000</v>
      </c>
      <c r="AA1189">
        <v>2452000000</v>
      </c>
      <c r="AB1189">
        <v>119.8348901567668</v>
      </c>
      <c r="AC1189">
        <f t="shared" si="18"/>
        <v>94321444.991634145</v>
      </c>
    </row>
    <row r="1190" spans="1:29" x14ac:dyDescent="0.25">
      <c r="A1190" t="s">
        <v>332</v>
      </c>
      <c r="B1190" t="s">
        <v>119</v>
      </c>
      <c r="C1190" t="s">
        <v>333</v>
      </c>
      <c r="D1190">
        <v>6431000000</v>
      </c>
      <c r="E1190">
        <v>10639000000</v>
      </c>
      <c r="F1190">
        <v>4208000000</v>
      </c>
      <c r="G1190">
        <v>4208000000</v>
      </c>
      <c r="H1190">
        <v>3108000000</v>
      </c>
      <c r="I1190">
        <v>65877186</v>
      </c>
      <c r="J1190">
        <v>28233079</v>
      </c>
      <c r="K1190">
        <v>3323000000</v>
      </c>
      <c r="O1190">
        <v>510000000</v>
      </c>
      <c r="S1190">
        <v>407000000</v>
      </c>
      <c r="T1190">
        <v>3043000000</v>
      </c>
      <c r="U1190">
        <v>1011000000</v>
      </c>
      <c r="Y1190">
        <v>3405000000</v>
      </c>
      <c r="Z1190">
        <v>3812000000</v>
      </c>
      <c r="AA1190">
        <v>1912000000</v>
      </c>
      <c r="AB1190">
        <v>94.756811722465187</v>
      </c>
      <c r="AC1190">
        <f t="shared" si="18"/>
        <v>112276888.66485657</v>
      </c>
    </row>
    <row r="1191" spans="1:29" x14ac:dyDescent="0.25">
      <c r="A1191" t="s">
        <v>332</v>
      </c>
      <c r="B1191" t="s">
        <v>120</v>
      </c>
      <c r="C1191" t="s">
        <v>333</v>
      </c>
      <c r="D1191">
        <v>5926000000</v>
      </c>
      <c r="E1191">
        <v>9936000000</v>
      </c>
      <c r="F1191">
        <v>4010000000</v>
      </c>
      <c r="G1191">
        <v>4010000000</v>
      </c>
      <c r="H1191">
        <v>2595000000</v>
      </c>
      <c r="I1191">
        <v>4930963000</v>
      </c>
      <c r="J1191">
        <v>27314000</v>
      </c>
      <c r="K1191">
        <v>3331000000</v>
      </c>
      <c r="O1191">
        <v>556000000</v>
      </c>
      <c r="S1191">
        <v>352000000</v>
      </c>
      <c r="T1191">
        <v>2360000000</v>
      </c>
      <c r="U1191">
        <v>343000000</v>
      </c>
      <c r="Y1191">
        <v>2951000000</v>
      </c>
      <c r="Z1191">
        <v>3303000000</v>
      </c>
      <c r="AA1191">
        <v>1900000000</v>
      </c>
      <c r="AB1191">
        <v>78.605539500284536</v>
      </c>
      <c r="AC1191">
        <f t="shared" si="18"/>
        <v>126403305.20171589</v>
      </c>
    </row>
    <row r="1192" spans="1:29" x14ac:dyDescent="0.25">
      <c r="A1192" t="s">
        <v>332</v>
      </c>
      <c r="B1192" t="s">
        <v>176</v>
      </c>
      <c r="C1192" t="s">
        <v>333</v>
      </c>
      <c r="D1192">
        <v>5681000000</v>
      </c>
      <c r="E1192">
        <v>9780000000</v>
      </c>
      <c r="F1192">
        <v>4099000000</v>
      </c>
      <c r="G1192">
        <v>4099000000</v>
      </c>
      <c r="H1192">
        <v>2574000000</v>
      </c>
      <c r="I1192">
        <v>4448227000</v>
      </c>
      <c r="J1192">
        <v>13000000</v>
      </c>
      <c r="K1192">
        <v>3107000000</v>
      </c>
      <c r="O1192">
        <v>587000000</v>
      </c>
      <c r="S1192">
        <v>372000000</v>
      </c>
      <c r="T1192">
        <v>2239000000</v>
      </c>
      <c r="U1192">
        <v>477000000</v>
      </c>
      <c r="Y1192">
        <v>2851000000</v>
      </c>
      <c r="Z1192">
        <v>3223000000</v>
      </c>
      <c r="AA1192">
        <v>1629000000</v>
      </c>
      <c r="AB1192">
        <v>66.478174891785116</v>
      </c>
      <c r="AC1192">
        <f t="shared" si="18"/>
        <v>147115952.20416528</v>
      </c>
    </row>
    <row r="1193" spans="1:29" x14ac:dyDescent="0.25">
      <c r="A1193" t="s">
        <v>332</v>
      </c>
      <c r="B1193" t="s">
        <v>177</v>
      </c>
      <c r="C1193" t="s">
        <v>333</v>
      </c>
      <c r="D1193">
        <v>5418000000</v>
      </c>
      <c r="E1193">
        <v>9311000000</v>
      </c>
      <c r="F1193">
        <v>3893000000</v>
      </c>
      <c r="G1193">
        <v>3893000000</v>
      </c>
      <c r="H1193">
        <v>2418000000</v>
      </c>
      <c r="I1193">
        <v>4683884000</v>
      </c>
      <c r="J1193">
        <v>17000000</v>
      </c>
      <c r="K1193">
        <v>3000000000</v>
      </c>
      <c r="O1193">
        <v>768000000</v>
      </c>
      <c r="S1193">
        <v>300000000</v>
      </c>
      <c r="T1193">
        <v>1990000000</v>
      </c>
      <c r="U1193">
        <v>286000000</v>
      </c>
      <c r="Y1193">
        <v>2670000000</v>
      </c>
      <c r="Z1193">
        <v>2970000000</v>
      </c>
      <c r="AA1193">
        <v>1605000000</v>
      </c>
      <c r="AB1193">
        <v>51.275474520495337</v>
      </c>
      <c r="AC1193">
        <f t="shared" si="18"/>
        <v>181587788.06187931</v>
      </c>
    </row>
    <row r="1194" spans="1:29" x14ac:dyDescent="0.25">
      <c r="A1194" t="s">
        <v>332</v>
      </c>
      <c r="B1194" t="s">
        <v>178</v>
      </c>
      <c r="C1194" t="s">
        <v>333</v>
      </c>
      <c r="D1194">
        <v>4845000000</v>
      </c>
      <c r="E1194">
        <v>8090000000</v>
      </c>
      <c r="F1194">
        <v>3245000000</v>
      </c>
      <c r="G1194">
        <v>3245000000</v>
      </c>
      <c r="H1194">
        <v>2226000000</v>
      </c>
      <c r="I1194">
        <v>2623239240</v>
      </c>
      <c r="J1194">
        <v>17000000</v>
      </c>
      <c r="K1194">
        <v>2619000000</v>
      </c>
      <c r="O1194">
        <v>494000000</v>
      </c>
      <c r="S1194">
        <v>233000000</v>
      </c>
      <c r="T1194">
        <v>2093000000</v>
      </c>
      <c r="U1194">
        <v>522000000</v>
      </c>
      <c r="Y1194">
        <v>2379000000</v>
      </c>
      <c r="Z1194">
        <v>2612000000</v>
      </c>
      <c r="AA1194">
        <v>1521000000</v>
      </c>
      <c r="AB1194">
        <v>81.09021920531336</v>
      </c>
      <c r="AC1194">
        <f t="shared" si="18"/>
        <v>99765422.751131371</v>
      </c>
    </row>
    <row r="1195" spans="1:29" x14ac:dyDescent="0.25">
      <c r="A1195" t="s">
        <v>332</v>
      </c>
      <c r="B1195" t="s">
        <v>179</v>
      </c>
      <c r="C1195" t="s">
        <v>333</v>
      </c>
      <c r="D1195">
        <v>4476888630</v>
      </c>
      <c r="E1195">
        <v>7478908600</v>
      </c>
      <c r="F1195">
        <v>3002019970</v>
      </c>
      <c r="G1195">
        <v>3002019970</v>
      </c>
      <c r="H1195">
        <v>2158526550</v>
      </c>
      <c r="I1195">
        <v>2318362080</v>
      </c>
      <c r="J1195">
        <v>17000000</v>
      </c>
      <c r="K1195">
        <v>2317864150</v>
      </c>
      <c r="O1195">
        <v>332000000</v>
      </c>
      <c r="S1195">
        <v>210126460</v>
      </c>
      <c r="T1195">
        <v>2094293580</v>
      </c>
      <c r="U1195">
        <v>677682730</v>
      </c>
      <c r="Y1195">
        <v>2121181800</v>
      </c>
      <c r="Z1195">
        <v>2331308260</v>
      </c>
      <c r="AA1195">
        <v>1488312770</v>
      </c>
      <c r="AB1195">
        <v>81.1735037365099</v>
      </c>
      <c r="AC1195">
        <f t="shared" si="18"/>
        <v>92134850.114103988</v>
      </c>
    </row>
    <row r="1196" spans="1:29" x14ac:dyDescent="0.25">
      <c r="A1196" t="s">
        <v>332</v>
      </c>
      <c r="B1196" t="s">
        <v>180</v>
      </c>
      <c r="C1196" t="s">
        <v>333</v>
      </c>
      <c r="D1196">
        <v>4340804780</v>
      </c>
      <c r="E1196">
        <v>7262635600</v>
      </c>
      <c r="F1196">
        <v>2921830820</v>
      </c>
      <c r="G1196">
        <v>2921830820</v>
      </c>
      <c r="H1196">
        <v>2044578040</v>
      </c>
      <c r="I1196">
        <v>2295685560</v>
      </c>
      <c r="J1196">
        <v>18000000</v>
      </c>
      <c r="K1196">
        <v>2302179720</v>
      </c>
      <c r="O1196">
        <v>229000000</v>
      </c>
      <c r="S1196">
        <v>214307280</v>
      </c>
      <c r="T1196">
        <v>2146861060</v>
      </c>
      <c r="U1196">
        <v>181295300</v>
      </c>
      <c r="Y1196">
        <v>1865447460</v>
      </c>
      <c r="Z1196">
        <v>2079754740</v>
      </c>
      <c r="AA1196">
        <v>1908741860</v>
      </c>
      <c r="AB1196">
        <v>63.347769648051091</v>
      </c>
      <c r="AC1196">
        <f t="shared" si="18"/>
        <v>114647060.82550195</v>
      </c>
    </row>
    <row r="1197" spans="1:29" x14ac:dyDescent="0.25">
      <c r="A1197" t="s">
        <v>332</v>
      </c>
      <c r="B1197" t="s">
        <v>181</v>
      </c>
      <c r="C1197" t="s">
        <v>333</v>
      </c>
      <c r="D1197">
        <v>4038866400</v>
      </c>
      <c r="E1197">
        <v>6667060320</v>
      </c>
      <c r="F1197">
        <v>2628193920</v>
      </c>
      <c r="G1197">
        <v>2628193920</v>
      </c>
      <c r="H1197">
        <v>1728311040</v>
      </c>
      <c r="I1197">
        <v>1299024480</v>
      </c>
      <c r="J1197">
        <v>1013000000</v>
      </c>
      <c r="K1197">
        <v>2310555360</v>
      </c>
      <c r="O1197">
        <v>271000000</v>
      </c>
      <c r="S1197">
        <v>240601440</v>
      </c>
      <c r="T1197">
        <v>1922020320</v>
      </c>
      <c r="U1197">
        <v>597875040</v>
      </c>
      <c r="Y1197">
        <v>1234826880</v>
      </c>
      <c r="Z1197">
        <v>1475428320</v>
      </c>
      <c r="AA1197">
        <v>1342008960</v>
      </c>
      <c r="AB1197">
        <v>57.963021642012563</v>
      </c>
      <c r="AC1197">
        <f t="shared" si="18"/>
        <v>115022649.46048988</v>
      </c>
    </row>
    <row r="1198" spans="1:29" x14ac:dyDescent="0.25">
      <c r="A1198" t="s">
        <v>334</v>
      </c>
      <c r="B1198" t="s">
        <v>46</v>
      </c>
      <c r="C1198" t="s">
        <v>30</v>
      </c>
      <c r="D1198">
        <v>12645000000</v>
      </c>
      <c r="E1198">
        <v>78586000000</v>
      </c>
      <c r="F1198">
        <v>65941000000</v>
      </c>
      <c r="G1198">
        <v>60541000000</v>
      </c>
      <c r="H1198">
        <v>8295000000</v>
      </c>
      <c r="I1198">
        <v>985000000</v>
      </c>
      <c r="K1198">
        <v>5353000000</v>
      </c>
      <c r="M1198">
        <v>-2578000000</v>
      </c>
      <c r="O1198">
        <v>2578000000</v>
      </c>
      <c r="P1198">
        <v>38000000</v>
      </c>
      <c r="Q1198">
        <v>86000000</v>
      </c>
      <c r="R1198">
        <v>3986000000</v>
      </c>
      <c r="S1198">
        <v>4385000000</v>
      </c>
      <c r="T1198">
        <v>4238000000</v>
      </c>
      <c r="U1198">
        <v>303000000</v>
      </c>
      <c r="V1198">
        <v>2576000000</v>
      </c>
      <c r="W1198">
        <v>8376000000</v>
      </c>
      <c r="X1198">
        <v>3947000000</v>
      </c>
      <c r="Y1198">
        <v>6816000000</v>
      </c>
      <c r="Z1198">
        <v>11201000000</v>
      </c>
      <c r="AA1198">
        <v>3935000000</v>
      </c>
      <c r="AB1198">
        <v>13.365000012992081</v>
      </c>
      <c r="AC1198">
        <f t="shared" si="18"/>
        <v>5879985029.8246737</v>
      </c>
    </row>
    <row r="1199" spans="1:29" x14ac:dyDescent="0.25">
      <c r="A1199" t="s">
        <v>334</v>
      </c>
      <c r="B1199" t="s">
        <v>47</v>
      </c>
      <c r="C1199" t="s">
        <v>30</v>
      </c>
      <c r="D1199">
        <v>12058000000</v>
      </c>
      <c r="E1199">
        <v>89876000000</v>
      </c>
      <c r="F1199">
        <v>77818000000</v>
      </c>
      <c r="G1199">
        <v>72232000000</v>
      </c>
      <c r="H1199">
        <v>7738000000</v>
      </c>
      <c r="I1199">
        <v>1018000000</v>
      </c>
      <c r="K1199">
        <v>5356000000</v>
      </c>
      <c r="M1199">
        <v>-2306000000</v>
      </c>
      <c r="N1199">
        <v>1756000000</v>
      </c>
      <c r="O1199">
        <v>2306000000</v>
      </c>
      <c r="P1199">
        <v>293000000</v>
      </c>
      <c r="Q1199">
        <v>90000000</v>
      </c>
      <c r="R1199">
        <v>3774000000</v>
      </c>
      <c r="S1199">
        <v>4164000000</v>
      </c>
      <c r="T1199">
        <v>4960000000</v>
      </c>
      <c r="U1199">
        <v>204000000</v>
      </c>
      <c r="V1199">
        <v>2306000000</v>
      </c>
      <c r="W1199">
        <v>7796000000</v>
      </c>
      <c r="X1199">
        <v>4758000000</v>
      </c>
      <c r="Y1199">
        <v>7266000000</v>
      </c>
      <c r="Z1199">
        <v>11430000000</v>
      </c>
      <c r="AA1199">
        <v>4756000000</v>
      </c>
      <c r="AB1199">
        <v>11.44496401779943</v>
      </c>
      <c r="AC1199">
        <f t="shared" si="18"/>
        <v>7852886200.4479094</v>
      </c>
    </row>
    <row r="1200" spans="1:29" x14ac:dyDescent="0.25">
      <c r="A1200" t="s">
        <v>334</v>
      </c>
      <c r="B1200" t="s">
        <v>48</v>
      </c>
      <c r="C1200" t="s">
        <v>30</v>
      </c>
      <c r="D1200">
        <v>12366000000</v>
      </c>
      <c r="E1200">
        <v>67417000000</v>
      </c>
      <c r="F1200">
        <v>55051000000</v>
      </c>
      <c r="G1200">
        <v>50395000000</v>
      </c>
      <c r="H1200">
        <v>8792000000</v>
      </c>
      <c r="I1200">
        <v>818000000</v>
      </c>
      <c r="K1200">
        <v>4392000000</v>
      </c>
      <c r="M1200">
        <v>-2267000000</v>
      </c>
      <c r="N1200">
        <v>1960000000</v>
      </c>
      <c r="O1200">
        <v>2267000000</v>
      </c>
      <c r="P1200">
        <v>23000000</v>
      </c>
      <c r="Q1200">
        <v>77000000</v>
      </c>
      <c r="R1200">
        <v>3465000000</v>
      </c>
      <c r="S1200">
        <v>3817000000</v>
      </c>
      <c r="T1200">
        <v>5654000000</v>
      </c>
      <c r="U1200">
        <v>184000000</v>
      </c>
      <c r="V1200">
        <v>2305000000</v>
      </c>
      <c r="W1200">
        <v>6687000000</v>
      </c>
      <c r="X1200">
        <v>5487000000</v>
      </c>
      <c r="Y1200">
        <v>7921000000</v>
      </c>
      <c r="Z1200">
        <v>11738000000</v>
      </c>
      <c r="AA1200">
        <v>5470000000</v>
      </c>
      <c r="AB1200">
        <v>9.4810638021915512</v>
      </c>
      <c r="AC1200">
        <f t="shared" si="18"/>
        <v>7110699960.1053772</v>
      </c>
    </row>
    <row r="1201" spans="1:29" x14ac:dyDescent="0.25">
      <c r="A1201" t="s">
        <v>334</v>
      </c>
      <c r="B1201" t="s">
        <v>49</v>
      </c>
      <c r="C1201" t="s">
        <v>30</v>
      </c>
      <c r="D1201">
        <v>6198000000</v>
      </c>
      <c r="E1201">
        <v>38954000000</v>
      </c>
      <c r="F1201">
        <v>32756000000</v>
      </c>
      <c r="G1201">
        <v>25487000000</v>
      </c>
      <c r="H1201">
        <v>2980000000</v>
      </c>
      <c r="I1201">
        <v>711000000</v>
      </c>
      <c r="K1201">
        <v>3929000000</v>
      </c>
      <c r="M1201">
        <v>-2327000000</v>
      </c>
      <c r="N1201">
        <v>2540000000</v>
      </c>
      <c r="O1201">
        <v>2327000000</v>
      </c>
      <c r="P1201">
        <v>-278000000</v>
      </c>
      <c r="Q1201">
        <v>12000000</v>
      </c>
      <c r="R1201">
        <v>3275000000</v>
      </c>
      <c r="S1201">
        <v>3678000000</v>
      </c>
      <c r="T1201">
        <v>-411000000</v>
      </c>
      <c r="U1201">
        <v>237000000</v>
      </c>
      <c r="V1201">
        <v>2402000000</v>
      </c>
      <c r="W1201">
        <v>140000000</v>
      </c>
      <c r="X1201">
        <v>-632000000</v>
      </c>
      <c r="Y1201">
        <v>1916000000</v>
      </c>
      <c r="Z1201">
        <v>5594000000</v>
      </c>
      <c r="AA1201">
        <v>-648000000</v>
      </c>
      <c r="AB1201">
        <v>6.3272142955235076</v>
      </c>
      <c r="AC1201">
        <f t="shared" si="18"/>
        <v>6156579843.9227648</v>
      </c>
    </row>
    <row r="1202" spans="1:29" x14ac:dyDescent="0.25">
      <c r="A1202" t="s">
        <v>334</v>
      </c>
      <c r="B1202" t="s">
        <v>50</v>
      </c>
      <c r="C1202" t="s">
        <v>30</v>
      </c>
      <c r="D1202">
        <v>10571000000</v>
      </c>
      <c r="E1202">
        <v>54213000000</v>
      </c>
      <c r="F1202">
        <v>43642000000</v>
      </c>
      <c r="G1202">
        <v>39801000000</v>
      </c>
      <c r="H1202">
        <v>7203000000</v>
      </c>
      <c r="I1202">
        <v>694000000</v>
      </c>
      <c r="K1202">
        <v>3988000000</v>
      </c>
      <c r="M1202">
        <v>-2331000000</v>
      </c>
      <c r="N1202">
        <v>2270000000</v>
      </c>
      <c r="O1202">
        <v>2331000000</v>
      </c>
      <c r="P1202">
        <v>-259000000</v>
      </c>
      <c r="Q1202">
        <v>105000000</v>
      </c>
      <c r="R1202">
        <v>2839000000</v>
      </c>
      <c r="S1202">
        <v>3147000000</v>
      </c>
      <c r="T1202">
        <v>3713000000</v>
      </c>
      <c r="U1202">
        <v>195000000</v>
      </c>
      <c r="V1202">
        <v>2349000000</v>
      </c>
      <c r="W1202">
        <v>4825000000</v>
      </c>
      <c r="X1202">
        <v>3549000000</v>
      </c>
      <c r="Y1202">
        <v>6044000000</v>
      </c>
      <c r="Z1202">
        <v>9191000000</v>
      </c>
      <c r="AA1202">
        <v>3518000000</v>
      </c>
      <c r="AB1202">
        <v>13.21215829917853</v>
      </c>
      <c r="AC1202">
        <f t="shared" si="18"/>
        <v>4103266004.871491</v>
      </c>
    </row>
    <row r="1203" spans="1:29" x14ac:dyDescent="0.25">
      <c r="A1203" t="s">
        <v>334</v>
      </c>
      <c r="B1203" t="s">
        <v>51</v>
      </c>
      <c r="C1203" t="s">
        <v>30</v>
      </c>
      <c r="D1203">
        <v>8437000000</v>
      </c>
      <c r="E1203">
        <v>54087000000</v>
      </c>
      <c r="F1203">
        <v>45650000000</v>
      </c>
      <c r="G1203">
        <v>41603000000</v>
      </c>
      <c r="H1203">
        <v>5403000000</v>
      </c>
      <c r="I1203">
        <v>702000000</v>
      </c>
      <c r="K1203">
        <v>3791000000</v>
      </c>
      <c r="M1203">
        <v>-2055000000</v>
      </c>
      <c r="N1203">
        <v>1664000000</v>
      </c>
      <c r="O1203">
        <v>2055000000</v>
      </c>
      <c r="P1203">
        <v>-65000000</v>
      </c>
      <c r="Q1203">
        <v>62000000</v>
      </c>
      <c r="R1203">
        <v>2538000000</v>
      </c>
      <c r="S1203">
        <v>2859000000</v>
      </c>
      <c r="T1203">
        <v>1753000000</v>
      </c>
      <c r="U1203">
        <v>4000000</v>
      </c>
      <c r="V1203">
        <v>2143000000</v>
      </c>
      <c r="W1203">
        <v>3685000000</v>
      </c>
      <c r="X1203">
        <v>1706000000</v>
      </c>
      <c r="Y1203">
        <v>3808000000</v>
      </c>
      <c r="Z1203">
        <v>6667000000</v>
      </c>
      <c r="AA1203">
        <v>1749000000</v>
      </c>
      <c r="AB1203">
        <v>16.541014408719711</v>
      </c>
      <c r="AC1203">
        <f t="shared" si="18"/>
        <v>3269872008.0606217</v>
      </c>
    </row>
    <row r="1204" spans="1:29" x14ac:dyDescent="0.25">
      <c r="A1204" t="s">
        <v>334</v>
      </c>
      <c r="B1204" t="s">
        <v>52</v>
      </c>
      <c r="C1204" t="s">
        <v>30</v>
      </c>
      <c r="D1204">
        <v>5357000000</v>
      </c>
      <c r="E1204">
        <v>40523000000</v>
      </c>
      <c r="F1204">
        <v>35166000000</v>
      </c>
      <c r="G1204">
        <v>30966000000</v>
      </c>
      <c r="H1204">
        <v>2721000000</v>
      </c>
      <c r="I1204">
        <v>599000000</v>
      </c>
      <c r="K1204">
        <v>3251000000</v>
      </c>
      <c r="M1204">
        <v>-1922000000</v>
      </c>
      <c r="N1204">
        <v>2127000000</v>
      </c>
      <c r="O1204">
        <v>1922000000</v>
      </c>
      <c r="P1204">
        <v>-126000000</v>
      </c>
      <c r="Q1204">
        <v>206000000</v>
      </c>
      <c r="R1204">
        <v>2204000000</v>
      </c>
      <c r="S1204">
        <v>2554000000</v>
      </c>
      <c r="T1204">
        <v>-879000000</v>
      </c>
      <c r="U1204">
        <v>-1833000000</v>
      </c>
      <c r="V1204">
        <v>2011000000</v>
      </c>
      <c r="W1204">
        <v>2543000000</v>
      </c>
      <c r="X1204">
        <v>954000000</v>
      </c>
      <c r="Y1204">
        <v>1043000000</v>
      </c>
      <c r="Z1204">
        <v>3597000000</v>
      </c>
      <c r="AA1204">
        <v>954000000</v>
      </c>
      <c r="AB1204">
        <v>17.178776974300689</v>
      </c>
      <c r="AC1204">
        <f t="shared" si="18"/>
        <v>2358899010.1345444</v>
      </c>
    </row>
    <row r="1205" spans="1:29" x14ac:dyDescent="0.25">
      <c r="A1205" t="s">
        <v>334</v>
      </c>
      <c r="B1205" t="s">
        <v>83</v>
      </c>
      <c r="C1205" t="s">
        <v>30</v>
      </c>
      <c r="D1205">
        <v>3922000000</v>
      </c>
      <c r="E1205">
        <v>31792000000</v>
      </c>
      <c r="F1205">
        <v>33582000000</v>
      </c>
      <c r="G1205">
        <v>23693000000</v>
      </c>
      <c r="H1205">
        <v>1851000000</v>
      </c>
      <c r="I1205">
        <v>656000000</v>
      </c>
      <c r="K1205">
        <v>3511000000</v>
      </c>
      <c r="M1205">
        <v>-1832000000</v>
      </c>
      <c r="N1205">
        <v>-28000000</v>
      </c>
      <c r="O1205">
        <v>1804000000</v>
      </c>
      <c r="P1205">
        <v>-20000000</v>
      </c>
      <c r="Q1205">
        <v>124000000</v>
      </c>
      <c r="R1205">
        <v>1952000000</v>
      </c>
      <c r="S1205">
        <v>2216000000</v>
      </c>
      <c r="T1205">
        <v>737000000</v>
      </c>
      <c r="U1205">
        <v>-258000000</v>
      </c>
      <c r="V1205">
        <v>1832000000</v>
      </c>
      <c r="W1205">
        <v>462000000</v>
      </c>
      <c r="X1205">
        <v>995000000</v>
      </c>
      <c r="Y1205">
        <v>2541000000</v>
      </c>
      <c r="Z1205">
        <v>4757000000</v>
      </c>
      <c r="AA1205">
        <v>995000000</v>
      </c>
      <c r="AB1205">
        <v>16.493642854690549</v>
      </c>
      <c r="AC1205">
        <f t="shared" si="18"/>
        <v>1927530520.7035463</v>
      </c>
    </row>
    <row r="1206" spans="1:29" x14ac:dyDescent="0.25">
      <c r="A1206" t="s">
        <v>334</v>
      </c>
      <c r="B1206" t="s">
        <v>84</v>
      </c>
      <c r="C1206" t="s">
        <v>30</v>
      </c>
      <c r="D1206">
        <v>4811000000</v>
      </c>
      <c r="E1206">
        <v>36096000000</v>
      </c>
      <c r="F1206">
        <v>37315000000</v>
      </c>
      <c r="G1206">
        <v>34258000000</v>
      </c>
      <c r="H1206">
        <v>2287000000</v>
      </c>
      <c r="I1206">
        <v>548000000</v>
      </c>
      <c r="K1206">
        <v>3292000000</v>
      </c>
      <c r="M1206">
        <v>-1643000000</v>
      </c>
      <c r="N1206">
        <v>-21000000</v>
      </c>
      <c r="O1206">
        <v>1622000000</v>
      </c>
      <c r="P1206">
        <v>-53000000</v>
      </c>
      <c r="Q1206">
        <v>20000000</v>
      </c>
      <c r="R1206">
        <v>1661000000</v>
      </c>
      <c r="S1206">
        <v>1951000000</v>
      </c>
      <c r="T1206">
        <v>1066000000</v>
      </c>
      <c r="U1206">
        <v>-123000000</v>
      </c>
      <c r="V1206">
        <v>1686000000</v>
      </c>
      <c r="W1206">
        <v>1023000000</v>
      </c>
      <c r="X1206">
        <v>1189000000</v>
      </c>
      <c r="Y1206">
        <v>2688000000</v>
      </c>
      <c r="Z1206">
        <v>4639000000</v>
      </c>
      <c r="AA1206">
        <v>1189000000</v>
      </c>
      <c r="AB1206">
        <v>24.30185715130397</v>
      </c>
      <c r="AC1206">
        <f t="shared" si="18"/>
        <v>1485318581.837816</v>
      </c>
    </row>
    <row r="1207" spans="1:29" x14ac:dyDescent="0.25">
      <c r="A1207" t="s">
        <v>334</v>
      </c>
      <c r="B1207" t="s">
        <v>85</v>
      </c>
      <c r="C1207" t="s">
        <v>30</v>
      </c>
      <c r="D1207">
        <v>7302000000</v>
      </c>
      <c r="E1207">
        <v>55691000000</v>
      </c>
      <c r="F1207">
        <v>48389000000</v>
      </c>
      <c r="G1207">
        <v>48862000000</v>
      </c>
      <c r="H1207">
        <v>2470000000</v>
      </c>
      <c r="I1207">
        <v>611000000</v>
      </c>
      <c r="K1207">
        <v>2737000000</v>
      </c>
      <c r="M1207">
        <v>-1369000000</v>
      </c>
      <c r="O1207">
        <v>1369000000</v>
      </c>
      <c r="P1207">
        <v>-4000000</v>
      </c>
      <c r="Q1207">
        <v>-11000000</v>
      </c>
      <c r="R1207">
        <v>1457000000</v>
      </c>
      <c r="S1207">
        <v>1724000000</v>
      </c>
      <c r="T1207">
        <v>990000000</v>
      </c>
      <c r="U1207">
        <v>357000000</v>
      </c>
      <c r="V1207">
        <v>1394000000</v>
      </c>
      <c r="W1207">
        <v>1060000000</v>
      </c>
      <c r="X1207">
        <v>619000000</v>
      </c>
      <c r="Y1207">
        <v>2359000000</v>
      </c>
      <c r="Z1207">
        <v>4083000000</v>
      </c>
      <c r="AA1207">
        <v>633000000</v>
      </c>
      <c r="AB1207">
        <v>28.98543173975224</v>
      </c>
      <c r="AC1207">
        <f t="shared" si="18"/>
        <v>1921344505.0612185</v>
      </c>
    </row>
    <row r="1208" spans="1:29" x14ac:dyDescent="0.25">
      <c r="A1208" t="s">
        <v>334</v>
      </c>
      <c r="B1208" t="s">
        <v>86</v>
      </c>
      <c r="C1208" t="s">
        <v>30</v>
      </c>
      <c r="D1208">
        <v>5781000000</v>
      </c>
      <c r="E1208">
        <v>48335000000</v>
      </c>
      <c r="F1208">
        <v>42554000000</v>
      </c>
      <c r="G1208">
        <v>42582000000</v>
      </c>
      <c r="H1208">
        <v>1551000000</v>
      </c>
      <c r="I1208">
        <v>533000000</v>
      </c>
      <c r="K1208">
        <v>3624000000</v>
      </c>
      <c r="M1208">
        <v>-1221000000</v>
      </c>
      <c r="O1208">
        <v>1221000000</v>
      </c>
      <c r="P1208">
        <v>0</v>
      </c>
      <c r="Q1208">
        <v>-1000000</v>
      </c>
      <c r="R1208">
        <v>1128000000</v>
      </c>
      <c r="S1208">
        <v>1313000000</v>
      </c>
      <c r="T1208">
        <v>289000000</v>
      </c>
      <c r="U1208">
        <v>93000000</v>
      </c>
      <c r="V1208">
        <v>1383000000</v>
      </c>
      <c r="W1208">
        <v>282000000</v>
      </c>
      <c r="X1208">
        <v>213000000</v>
      </c>
      <c r="Y1208">
        <v>1510000000</v>
      </c>
      <c r="Z1208">
        <v>2823000000</v>
      </c>
      <c r="AA1208">
        <v>196000000</v>
      </c>
      <c r="AB1208">
        <v>16.74041372065922</v>
      </c>
      <c r="AC1208">
        <f t="shared" si="18"/>
        <v>2887324101.216814</v>
      </c>
    </row>
    <row r="1209" spans="1:29" x14ac:dyDescent="0.25">
      <c r="A1209" t="s">
        <v>334</v>
      </c>
      <c r="B1209" t="s">
        <v>87</v>
      </c>
      <c r="C1209" t="s">
        <v>30</v>
      </c>
      <c r="D1209">
        <v>3876000000</v>
      </c>
      <c r="E1209">
        <v>16964000000</v>
      </c>
      <c r="F1209">
        <v>13088000000</v>
      </c>
      <c r="G1209">
        <v>13113000000</v>
      </c>
      <c r="H1209">
        <v>1360000000</v>
      </c>
      <c r="I1209">
        <v>527000000</v>
      </c>
      <c r="J1209">
        <v>54022000</v>
      </c>
      <c r="K1209">
        <v>2868700000</v>
      </c>
      <c r="M1209">
        <v>-1018000000</v>
      </c>
      <c r="O1209">
        <v>1018000000</v>
      </c>
      <c r="P1209">
        <v>-146000000</v>
      </c>
      <c r="Q1209">
        <v>30000000</v>
      </c>
      <c r="R1209">
        <v>801000000</v>
      </c>
      <c r="S1209">
        <v>871000000</v>
      </c>
      <c r="T1209">
        <v>358000000</v>
      </c>
      <c r="U1209">
        <v>54000000</v>
      </c>
      <c r="V1209">
        <v>1141000000</v>
      </c>
      <c r="W1209">
        <v>1383000000</v>
      </c>
      <c r="X1209">
        <v>291000000</v>
      </c>
      <c r="Y1209">
        <v>1376000000</v>
      </c>
      <c r="Z1209">
        <v>2247000000</v>
      </c>
      <c r="AA1209">
        <v>304000000</v>
      </c>
      <c r="AB1209">
        <v>10.93313868028404</v>
      </c>
      <c r="AC1209">
        <f t="shared" si="18"/>
        <v>1551612990.2012072</v>
      </c>
    </row>
    <row r="1210" spans="1:29" x14ac:dyDescent="0.25">
      <c r="A1210" t="s">
        <v>334</v>
      </c>
      <c r="B1210" t="s">
        <v>88</v>
      </c>
      <c r="C1210" t="s">
        <v>30</v>
      </c>
      <c r="D1210">
        <v>3021000000</v>
      </c>
      <c r="E1210">
        <v>8190000000</v>
      </c>
      <c r="F1210">
        <v>5169000000</v>
      </c>
      <c r="G1210">
        <v>5223399000</v>
      </c>
      <c r="H1210">
        <v>1237000000</v>
      </c>
      <c r="I1210">
        <v>253000000</v>
      </c>
      <c r="K1210">
        <v>2058809000</v>
      </c>
      <c r="M1210">
        <v>-739811000</v>
      </c>
      <c r="N1210">
        <v>189000</v>
      </c>
      <c r="O1210">
        <v>740000000</v>
      </c>
      <c r="P1210">
        <v>-78622000</v>
      </c>
      <c r="Q1210">
        <v>17000000</v>
      </c>
      <c r="R1210">
        <v>531000000</v>
      </c>
      <c r="S1210">
        <v>586000000</v>
      </c>
      <c r="T1210">
        <v>327000000</v>
      </c>
      <c r="U1210">
        <v>17000000</v>
      </c>
      <c r="V1210">
        <v>739811000</v>
      </c>
      <c r="W1210">
        <v>531000000</v>
      </c>
      <c r="X1210">
        <v>306000000</v>
      </c>
      <c r="Y1210">
        <v>1067000000</v>
      </c>
      <c r="Z1210">
        <v>1653000000</v>
      </c>
      <c r="AA1210">
        <v>310000000</v>
      </c>
      <c r="AB1210">
        <v>9.7317500318799706</v>
      </c>
      <c r="AC1210">
        <f t="shared" si="18"/>
        <v>841575253.49198306</v>
      </c>
    </row>
    <row r="1211" spans="1:29" x14ac:dyDescent="0.25">
      <c r="A1211" t="s">
        <v>334</v>
      </c>
      <c r="B1211" t="s">
        <v>89</v>
      </c>
      <c r="C1211" t="s">
        <v>30</v>
      </c>
      <c r="D1211">
        <v>2486795000</v>
      </c>
      <c r="E1211">
        <v>6556000000</v>
      </c>
      <c r="F1211">
        <v>4069205000</v>
      </c>
      <c r="G1211">
        <v>4081680000</v>
      </c>
      <c r="H1211">
        <v>1044000000</v>
      </c>
      <c r="I1211">
        <v>233000000</v>
      </c>
      <c r="K1211">
        <v>1701366000</v>
      </c>
      <c r="M1211">
        <v>-624887000</v>
      </c>
      <c r="N1211">
        <v>113000</v>
      </c>
      <c r="O1211">
        <v>625000000</v>
      </c>
      <c r="P1211">
        <v>-52357000</v>
      </c>
      <c r="Q1211">
        <v>-4000000</v>
      </c>
      <c r="R1211">
        <v>370000000</v>
      </c>
      <c r="S1211">
        <v>406000000</v>
      </c>
      <c r="T1211">
        <v>207000000</v>
      </c>
      <c r="U1211">
        <v>14000000</v>
      </c>
      <c r="V1211">
        <v>624887000</v>
      </c>
      <c r="W1211">
        <v>345000000</v>
      </c>
      <c r="X1211">
        <v>251000000</v>
      </c>
      <c r="Y1211">
        <v>832000000</v>
      </c>
      <c r="Z1211">
        <v>1238000000</v>
      </c>
      <c r="AA1211">
        <v>193000000</v>
      </c>
      <c r="AB1211">
        <v>9.2039716362107722</v>
      </c>
      <c r="AC1211">
        <f t="shared" si="18"/>
        <v>712301195.51944554</v>
      </c>
    </row>
    <row r="1212" spans="1:29" x14ac:dyDescent="0.25">
      <c r="A1212" t="s">
        <v>335</v>
      </c>
      <c r="B1212" t="s">
        <v>46</v>
      </c>
      <c r="C1212" t="s">
        <v>30</v>
      </c>
      <c r="D1212">
        <v>274252000000</v>
      </c>
      <c r="E1212">
        <v>371622000000</v>
      </c>
      <c r="F1212">
        <v>97370000000</v>
      </c>
      <c r="G1212">
        <v>38770000000</v>
      </c>
      <c r="H1212">
        <v>32358000000</v>
      </c>
      <c r="I1212">
        <v>54628000000</v>
      </c>
      <c r="K1212">
        <v>58600000000</v>
      </c>
      <c r="L1212">
        <v>4089000000</v>
      </c>
      <c r="M1212">
        <v>-3246000000</v>
      </c>
      <c r="O1212">
        <v>3246000000</v>
      </c>
      <c r="P1212">
        <v>290827000000</v>
      </c>
      <c r="R1212">
        <v>1100000000</v>
      </c>
      <c r="S1212">
        <v>3972000000</v>
      </c>
      <c r="T1212">
        <v>28349000000</v>
      </c>
      <c r="U1212">
        <v>5968000000</v>
      </c>
      <c r="V1212">
        <v>3246000000</v>
      </c>
      <c r="W1212">
        <v>23144000000</v>
      </c>
      <c r="X1212">
        <v>23747000000</v>
      </c>
      <c r="Y1212">
        <v>31595000000</v>
      </c>
      <c r="Z1212">
        <v>35567000000</v>
      </c>
      <c r="AA1212">
        <v>22381000000</v>
      </c>
      <c r="AB1212">
        <v>509.30963798191237</v>
      </c>
      <c r="AC1212">
        <f t="shared" si="18"/>
        <v>729658290.92202997</v>
      </c>
    </row>
    <row r="1213" spans="1:29" x14ac:dyDescent="0.25">
      <c r="A1213" t="s">
        <v>335</v>
      </c>
      <c r="B1213" t="s">
        <v>47</v>
      </c>
      <c r="C1213" t="s">
        <v>30</v>
      </c>
      <c r="D1213">
        <v>239277000000</v>
      </c>
      <c r="E1213">
        <v>324162000000</v>
      </c>
      <c r="F1213">
        <v>84885000000</v>
      </c>
      <c r="G1213">
        <v>33703000000</v>
      </c>
      <c r="H1213">
        <v>28435000000</v>
      </c>
      <c r="I1213">
        <v>47782000000</v>
      </c>
      <c r="K1213">
        <v>51182000000</v>
      </c>
      <c r="L1213">
        <v>2030000000</v>
      </c>
      <c r="M1213">
        <v>-2092000000</v>
      </c>
      <c r="N1213">
        <v>2092000000</v>
      </c>
      <c r="O1213">
        <v>2092000000</v>
      </c>
      <c r="P1213">
        <v>257157000000</v>
      </c>
      <c r="R1213">
        <v>1100000000</v>
      </c>
      <c r="S1213">
        <v>3400000000</v>
      </c>
      <c r="T1213">
        <v>25824000000</v>
      </c>
      <c r="U1213">
        <v>5704000000</v>
      </c>
      <c r="V1213">
        <v>2092000000</v>
      </c>
      <c r="W1213">
        <v>20639000000</v>
      </c>
      <c r="X1213">
        <v>17111000000</v>
      </c>
      <c r="Y1213">
        <v>27916000000</v>
      </c>
      <c r="Z1213">
        <v>31316000000</v>
      </c>
      <c r="AA1213">
        <v>20120000000</v>
      </c>
      <c r="AB1213">
        <v>524.23172545947614</v>
      </c>
      <c r="AC1213">
        <f t="shared" si="18"/>
        <v>618356318.88909435</v>
      </c>
    </row>
    <row r="1214" spans="1:29" x14ac:dyDescent="0.25">
      <c r="A1214" t="s">
        <v>335</v>
      </c>
      <c r="B1214" t="s">
        <v>48</v>
      </c>
      <c r="C1214" t="s">
        <v>30</v>
      </c>
      <c r="D1214">
        <v>210881000000</v>
      </c>
      <c r="E1214">
        <v>287597000000</v>
      </c>
      <c r="F1214">
        <v>76716000000</v>
      </c>
      <c r="G1214">
        <v>31034000000</v>
      </c>
      <c r="H1214">
        <v>23970000000</v>
      </c>
      <c r="I1214">
        <v>42579000000</v>
      </c>
      <c r="K1214">
        <v>45682000000</v>
      </c>
      <c r="L1214">
        <v>2324000000</v>
      </c>
      <c r="M1214">
        <v>-1660000000</v>
      </c>
      <c r="N1214">
        <v>1660000000</v>
      </c>
      <c r="O1214">
        <v>1660000000</v>
      </c>
      <c r="P1214">
        <v>226233000000</v>
      </c>
      <c r="R1214">
        <v>1000000000</v>
      </c>
      <c r="S1214">
        <v>3103000000</v>
      </c>
      <c r="T1214">
        <v>21863000000</v>
      </c>
      <c r="U1214">
        <v>4578000000</v>
      </c>
      <c r="V1214">
        <v>1660000000</v>
      </c>
      <c r="W1214">
        <v>17732000000</v>
      </c>
      <c r="X1214">
        <v>15715000000</v>
      </c>
      <c r="Y1214">
        <v>23523000000</v>
      </c>
      <c r="Z1214">
        <v>26626000000</v>
      </c>
      <c r="AA1214">
        <v>17285000000</v>
      </c>
      <c r="AB1214">
        <v>430.19921961574693</v>
      </c>
      <c r="AC1214">
        <f t="shared" si="18"/>
        <v>668520506.05038536</v>
      </c>
    </row>
    <row r="1215" spans="1:29" x14ac:dyDescent="0.25">
      <c r="A1215" t="s">
        <v>335</v>
      </c>
      <c r="B1215" t="s">
        <v>49</v>
      </c>
      <c r="C1215" t="s">
        <v>30</v>
      </c>
      <c r="D1215">
        <v>181801000000</v>
      </c>
      <c r="E1215">
        <v>257141000000</v>
      </c>
      <c r="F1215">
        <v>75340000000</v>
      </c>
      <c r="G1215">
        <v>30745000000</v>
      </c>
      <c r="H1215">
        <v>22405000000</v>
      </c>
      <c r="I1215">
        <v>41704000000</v>
      </c>
      <c r="K1215">
        <v>44595000000</v>
      </c>
      <c r="L1215">
        <v>1502000000</v>
      </c>
      <c r="M1215">
        <v>-1663000000</v>
      </c>
      <c r="N1215">
        <v>1663000000</v>
      </c>
      <c r="O1215">
        <v>1663000000</v>
      </c>
      <c r="P1215">
        <v>201478000000</v>
      </c>
      <c r="R1215">
        <v>1000000000</v>
      </c>
      <c r="S1215">
        <v>2891000000</v>
      </c>
      <c r="T1215">
        <v>20376000000</v>
      </c>
      <c r="U1215">
        <v>4973000000</v>
      </c>
      <c r="V1215">
        <v>1663000000</v>
      </c>
      <c r="W1215">
        <v>15769000000</v>
      </c>
      <c r="X1215">
        <v>15167000000</v>
      </c>
      <c r="Y1215">
        <v>22039000000</v>
      </c>
      <c r="Z1215">
        <v>24930000000</v>
      </c>
      <c r="AA1215">
        <v>15403000000</v>
      </c>
      <c r="AB1215">
        <v>318.66693006243031</v>
      </c>
      <c r="AC1215">
        <f t="shared" si="18"/>
        <v>806927157.29750586</v>
      </c>
    </row>
    <row r="1216" spans="1:29" x14ac:dyDescent="0.25">
      <c r="A1216" t="s">
        <v>335</v>
      </c>
      <c r="B1216" t="s">
        <v>50</v>
      </c>
      <c r="C1216" t="s">
        <v>30</v>
      </c>
      <c r="D1216">
        <v>176125000000</v>
      </c>
      <c r="E1216">
        <v>242155000000</v>
      </c>
      <c r="F1216">
        <v>66030000000</v>
      </c>
      <c r="G1216">
        <v>28117000000</v>
      </c>
      <c r="H1216">
        <v>19685000000</v>
      </c>
      <c r="I1216">
        <v>35193000000</v>
      </c>
      <c r="K1216">
        <v>37913000000</v>
      </c>
      <c r="L1216">
        <v>1886000000</v>
      </c>
      <c r="M1216">
        <v>-1704000000</v>
      </c>
      <c r="N1216">
        <v>1704000000</v>
      </c>
      <c r="O1216">
        <v>1704000000</v>
      </c>
      <c r="P1216">
        <v>189699000000</v>
      </c>
      <c r="R1216">
        <v>995000000</v>
      </c>
      <c r="S1216">
        <v>2720000000</v>
      </c>
      <c r="T1216">
        <v>17581000000</v>
      </c>
      <c r="U1216">
        <v>3742000000</v>
      </c>
      <c r="V1216">
        <v>1704000000</v>
      </c>
      <c r="W1216">
        <v>14239000000</v>
      </c>
      <c r="X1216">
        <v>14421000000</v>
      </c>
      <c r="Y1216">
        <v>19285000000</v>
      </c>
      <c r="Z1216">
        <v>22005000000</v>
      </c>
      <c r="AA1216">
        <v>13839000000</v>
      </c>
      <c r="AB1216">
        <v>251.11460437362999</v>
      </c>
      <c r="AC1216">
        <f t="shared" si="18"/>
        <v>964320655.91733122</v>
      </c>
    </row>
    <row r="1217" spans="1:29" x14ac:dyDescent="0.25">
      <c r="A1217" t="s">
        <v>335</v>
      </c>
      <c r="B1217" t="s">
        <v>51</v>
      </c>
      <c r="C1217" t="s">
        <v>30</v>
      </c>
      <c r="D1217">
        <v>162747000000</v>
      </c>
      <c r="E1217">
        <v>226247000000</v>
      </c>
      <c r="F1217">
        <v>63500000000</v>
      </c>
      <c r="G1217">
        <v>26998000000</v>
      </c>
      <c r="H1217">
        <v>17344000000</v>
      </c>
      <c r="I1217">
        <v>34074000000</v>
      </c>
      <c r="K1217">
        <v>36502000000</v>
      </c>
      <c r="L1217">
        <v>1376000000</v>
      </c>
      <c r="M1217">
        <v>-1400000000</v>
      </c>
      <c r="N1217">
        <v>1400000000</v>
      </c>
      <c r="O1217">
        <v>1400000000</v>
      </c>
      <c r="P1217">
        <v>178087000000</v>
      </c>
      <c r="R1217">
        <v>924000000</v>
      </c>
      <c r="S1217">
        <v>2428000000</v>
      </c>
      <c r="T1217">
        <v>15548000000</v>
      </c>
      <c r="U1217">
        <v>3562000000</v>
      </c>
      <c r="V1217">
        <v>1400000000</v>
      </c>
      <c r="W1217">
        <v>12382000000</v>
      </c>
      <c r="X1217">
        <v>10469000000</v>
      </c>
      <c r="Y1217">
        <v>16948000000</v>
      </c>
      <c r="Z1217">
        <v>19376000000</v>
      </c>
      <c r="AA1217">
        <v>11986000000</v>
      </c>
      <c r="AB1217">
        <v>261.20282491048181</v>
      </c>
      <c r="AC1217">
        <f t="shared" si="18"/>
        <v>866173633.75583053</v>
      </c>
    </row>
    <row r="1218" spans="1:29" x14ac:dyDescent="0.25">
      <c r="A1218" t="s">
        <v>335</v>
      </c>
      <c r="B1218" t="s">
        <v>52</v>
      </c>
      <c r="C1218" t="s">
        <v>30</v>
      </c>
      <c r="D1218">
        <v>145245000000</v>
      </c>
      <c r="E1218">
        <v>201159000000</v>
      </c>
      <c r="F1218">
        <v>55914000000</v>
      </c>
      <c r="G1218">
        <v>24112000000</v>
      </c>
      <c r="H1218">
        <v>15209000000</v>
      </c>
      <c r="I1218">
        <v>29557000000</v>
      </c>
      <c r="K1218">
        <v>31802000000</v>
      </c>
      <c r="L1218">
        <v>1023000000</v>
      </c>
      <c r="M1218">
        <v>-1186000000</v>
      </c>
      <c r="N1218">
        <v>1186000000</v>
      </c>
      <c r="O1218">
        <v>1186000000</v>
      </c>
      <c r="P1218">
        <v>158453000000</v>
      </c>
      <c r="R1218">
        <v>799000000</v>
      </c>
      <c r="S1218">
        <v>2245000000</v>
      </c>
      <c r="T1218">
        <v>13758000000</v>
      </c>
      <c r="U1218">
        <v>3200000000</v>
      </c>
      <c r="V1218">
        <v>1186000000</v>
      </c>
      <c r="W1218">
        <v>10823000000</v>
      </c>
      <c r="X1218">
        <v>10572000000</v>
      </c>
      <c r="Y1218">
        <v>14944000000</v>
      </c>
      <c r="Z1218">
        <v>17189000000</v>
      </c>
      <c r="AA1218">
        <v>10558000000</v>
      </c>
      <c r="AB1218">
        <v>200.8338851379834</v>
      </c>
      <c r="AC1218">
        <f t="shared" si="18"/>
        <v>1001618824.7406219</v>
      </c>
    </row>
    <row r="1219" spans="1:29" x14ac:dyDescent="0.25">
      <c r="A1219" t="s">
        <v>335</v>
      </c>
      <c r="B1219" t="s">
        <v>83</v>
      </c>
      <c r="C1219" t="s">
        <v>30</v>
      </c>
      <c r="D1219">
        <v>129968000000</v>
      </c>
      <c r="E1219">
        <v>184840000000</v>
      </c>
      <c r="F1219">
        <v>54872000000</v>
      </c>
      <c r="G1219">
        <v>24416000000</v>
      </c>
      <c r="H1219">
        <v>12930000000</v>
      </c>
      <c r="I1219">
        <v>28401000000</v>
      </c>
      <c r="K1219">
        <v>30456000000</v>
      </c>
      <c r="L1219">
        <v>828000000</v>
      </c>
      <c r="M1219">
        <v>-1067000000</v>
      </c>
      <c r="N1219">
        <v>1067000000</v>
      </c>
      <c r="O1219">
        <v>1067000000</v>
      </c>
      <c r="P1219">
        <v>144118000000</v>
      </c>
      <c r="R1219">
        <v>698000000</v>
      </c>
      <c r="S1219">
        <v>2055000000</v>
      </c>
      <c r="T1219">
        <v>11807000000</v>
      </c>
      <c r="U1219">
        <v>4790000000</v>
      </c>
      <c r="V1219">
        <v>1067000000</v>
      </c>
      <c r="W1219">
        <v>7073000000</v>
      </c>
      <c r="X1219">
        <v>7670000000</v>
      </c>
      <c r="Y1219">
        <v>12874000000</v>
      </c>
      <c r="Z1219">
        <v>14929000000</v>
      </c>
      <c r="AA1219">
        <v>7017000000</v>
      </c>
      <c r="AB1219">
        <v>144.10421425955639</v>
      </c>
      <c r="AC1219">
        <f t="shared" ref="AC1219:AC1282" si="19">E1219/AB1219</f>
        <v>1282682820.55285</v>
      </c>
    </row>
    <row r="1220" spans="1:29" x14ac:dyDescent="0.25">
      <c r="A1220" t="s">
        <v>335</v>
      </c>
      <c r="B1220" t="s">
        <v>84</v>
      </c>
      <c r="C1220" t="s">
        <v>30</v>
      </c>
      <c r="D1220">
        <v>114896000000</v>
      </c>
      <c r="E1220">
        <v>157107000000</v>
      </c>
      <c r="F1220">
        <v>42211000000</v>
      </c>
      <c r="G1220">
        <v>16206000000</v>
      </c>
      <c r="H1220">
        <v>11021000000</v>
      </c>
      <c r="I1220">
        <v>24312000000</v>
      </c>
      <c r="K1220">
        <v>26005000000</v>
      </c>
      <c r="L1220">
        <v>710000000</v>
      </c>
      <c r="M1220">
        <v>-790000000</v>
      </c>
      <c r="N1220">
        <v>790000000</v>
      </c>
      <c r="O1220">
        <v>790000000</v>
      </c>
      <c r="P1220">
        <v>127163000000</v>
      </c>
      <c r="R1220">
        <v>613000000</v>
      </c>
      <c r="S1220">
        <v>1693000000</v>
      </c>
      <c r="T1220">
        <v>10176000000</v>
      </c>
      <c r="U1220">
        <v>4363000000</v>
      </c>
      <c r="V1220">
        <v>790000000</v>
      </c>
      <c r="W1220">
        <v>5868000000</v>
      </c>
      <c r="X1220">
        <v>3871000000</v>
      </c>
      <c r="Y1220">
        <v>10966000000</v>
      </c>
      <c r="Z1220">
        <v>12659000000</v>
      </c>
      <c r="AA1220">
        <v>5813000000</v>
      </c>
      <c r="AB1220">
        <v>118.5187857491629</v>
      </c>
      <c r="AC1220">
        <f t="shared" si="19"/>
        <v>1325587323.6206324</v>
      </c>
    </row>
    <row r="1221" spans="1:29" x14ac:dyDescent="0.25">
      <c r="A1221" t="s">
        <v>335</v>
      </c>
      <c r="B1221" t="s">
        <v>85</v>
      </c>
      <c r="C1221" t="s">
        <v>30</v>
      </c>
      <c r="D1221">
        <v>103531000000</v>
      </c>
      <c r="E1221">
        <v>130474000000</v>
      </c>
      <c r="F1221">
        <v>26943000000</v>
      </c>
      <c r="G1221">
        <v>3784000000</v>
      </c>
      <c r="H1221">
        <v>10274000000</v>
      </c>
      <c r="I1221">
        <v>21263000000</v>
      </c>
      <c r="K1221">
        <v>23159000000</v>
      </c>
      <c r="L1221">
        <v>779000000</v>
      </c>
      <c r="M1221">
        <v>-618000000</v>
      </c>
      <c r="O1221">
        <v>618000000</v>
      </c>
      <c r="P1221">
        <v>115302000000</v>
      </c>
      <c r="R1221">
        <v>532000000</v>
      </c>
      <c r="S1221">
        <v>1478000000</v>
      </c>
      <c r="T1221">
        <v>9656000000</v>
      </c>
      <c r="U1221">
        <v>4037000000</v>
      </c>
      <c r="V1221">
        <v>618000000</v>
      </c>
      <c r="W1221">
        <v>5619000000</v>
      </c>
      <c r="X1221">
        <v>5135000000</v>
      </c>
      <c r="Y1221">
        <v>10274000000</v>
      </c>
      <c r="Z1221">
        <v>11752000000</v>
      </c>
      <c r="AA1221">
        <v>5619000000</v>
      </c>
      <c r="AB1221">
        <v>88.940575359536595</v>
      </c>
      <c r="AC1221">
        <f t="shared" si="19"/>
        <v>1466979491.3352785</v>
      </c>
    </row>
    <row r="1222" spans="1:29" x14ac:dyDescent="0.25">
      <c r="A1222" t="s">
        <v>335</v>
      </c>
      <c r="B1222" t="s">
        <v>86</v>
      </c>
      <c r="C1222" t="s">
        <v>30</v>
      </c>
      <c r="D1222">
        <v>-79667000000</v>
      </c>
      <c r="E1222">
        <v>122489000000</v>
      </c>
      <c r="F1222">
        <v>202156000000</v>
      </c>
      <c r="G1222">
        <v>2839000000</v>
      </c>
      <c r="H1222">
        <v>9623000000</v>
      </c>
      <c r="I1222">
        <v>18941000000</v>
      </c>
      <c r="K1222">
        <v>21883000000</v>
      </c>
      <c r="L1222">
        <v>745000000</v>
      </c>
      <c r="M1222">
        <v>-708000000</v>
      </c>
      <c r="O1222">
        <v>708000000</v>
      </c>
      <c r="P1222">
        <v>109557000000</v>
      </c>
      <c r="R1222">
        <v>445000000</v>
      </c>
      <c r="S1222">
        <v>1375000000</v>
      </c>
      <c r="T1222">
        <v>8867000000</v>
      </c>
      <c r="U1222">
        <v>3242000000</v>
      </c>
      <c r="V1222">
        <v>708000000</v>
      </c>
      <c r="W1222">
        <v>5673000000</v>
      </c>
      <c r="X1222">
        <v>4279000000</v>
      </c>
      <c r="Y1222">
        <v>9575000000</v>
      </c>
      <c r="Z1222">
        <v>10950000000</v>
      </c>
      <c r="AA1222">
        <v>5625000000</v>
      </c>
      <c r="AB1222">
        <v>71.147698079939374</v>
      </c>
      <c r="AC1222">
        <f t="shared" si="19"/>
        <v>1721615783.8638027</v>
      </c>
    </row>
    <row r="1223" spans="1:29" x14ac:dyDescent="0.25">
      <c r="A1223" t="s">
        <v>335</v>
      </c>
      <c r="B1223" t="s">
        <v>87</v>
      </c>
      <c r="C1223" t="s">
        <v>30</v>
      </c>
      <c r="D1223">
        <v>-70978000000</v>
      </c>
      <c r="E1223">
        <v>110618000000</v>
      </c>
      <c r="F1223">
        <v>181596000000</v>
      </c>
      <c r="G1223">
        <v>2523000000</v>
      </c>
      <c r="H1223">
        <v>9254000000</v>
      </c>
      <c r="I1223">
        <v>17306000000</v>
      </c>
      <c r="K1223">
        <v>19587000000</v>
      </c>
      <c r="L1223">
        <v>680000000</v>
      </c>
      <c r="M1223">
        <v>-632000000</v>
      </c>
      <c r="O1223">
        <v>632000000</v>
      </c>
      <c r="P1223">
        <v>99728000000</v>
      </c>
      <c r="R1223">
        <v>449000000</v>
      </c>
      <c r="S1223">
        <v>1309000000</v>
      </c>
      <c r="T1223">
        <v>8622000000</v>
      </c>
      <c r="U1223">
        <v>3096000000</v>
      </c>
      <c r="V1223">
        <v>632000000</v>
      </c>
      <c r="W1223">
        <v>5526000000</v>
      </c>
      <c r="X1223">
        <v>5503000000</v>
      </c>
      <c r="Y1223">
        <v>9254000000</v>
      </c>
      <c r="Z1223">
        <v>10563000000</v>
      </c>
      <c r="AA1223">
        <v>5526000000</v>
      </c>
      <c r="AB1223">
        <v>54.903211607550183</v>
      </c>
      <c r="AC1223">
        <f t="shared" si="19"/>
        <v>2014781954.6641607</v>
      </c>
    </row>
    <row r="1224" spans="1:29" x14ac:dyDescent="0.25">
      <c r="A1224" t="s">
        <v>335</v>
      </c>
      <c r="B1224" t="s">
        <v>88</v>
      </c>
      <c r="C1224" t="s">
        <v>30</v>
      </c>
      <c r="D1224">
        <v>-65880000000</v>
      </c>
      <c r="E1224">
        <v>101862000000</v>
      </c>
      <c r="F1224">
        <v>167742000000</v>
      </c>
      <c r="G1224">
        <v>2385000000</v>
      </c>
      <c r="H1224">
        <v>8464000000</v>
      </c>
      <c r="I1224">
        <v>15557000000</v>
      </c>
      <c r="K1224">
        <v>17493000000</v>
      </c>
      <c r="L1224">
        <v>654000000</v>
      </c>
      <c r="M1224">
        <v>-505000000</v>
      </c>
      <c r="O1224">
        <v>505000000</v>
      </c>
      <c r="P1224">
        <v>91983000000</v>
      </c>
      <c r="R1224">
        <v>386000000</v>
      </c>
      <c r="S1224">
        <v>1124000000</v>
      </c>
      <c r="T1224">
        <v>7959000000</v>
      </c>
      <c r="U1224">
        <v>2817000000</v>
      </c>
      <c r="V1224">
        <v>505000000</v>
      </c>
      <c r="W1224">
        <v>5142000000</v>
      </c>
      <c r="X1224">
        <v>5351000000</v>
      </c>
      <c r="Y1224">
        <v>8464000000</v>
      </c>
      <c r="Z1224">
        <v>9588000000</v>
      </c>
      <c r="AA1224">
        <v>5142000000</v>
      </c>
      <c r="AB1224">
        <v>47.951071357727052</v>
      </c>
      <c r="AC1224">
        <f t="shared" si="19"/>
        <v>2124290388.4270668</v>
      </c>
    </row>
    <row r="1225" spans="1:29" x14ac:dyDescent="0.25">
      <c r="A1225" t="s">
        <v>335</v>
      </c>
      <c r="B1225" t="s">
        <v>89</v>
      </c>
      <c r="C1225" t="s">
        <v>30</v>
      </c>
      <c r="D1225">
        <v>-61149000000</v>
      </c>
      <c r="E1225">
        <v>94155000000</v>
      </c>
      <c r="F1225">
        <v>155304000000</v>
      </c>
      <c r="G1225">
        <v>2116000000</v>
      </c>
      <c r="H1225">
        <v>7864000000</v>
      </c>
      <c r="I1225">
        <v>14270000000</v>
      </c>
      <c r="K1225">
        <v>16284000000</v>
      </c>
      <c r="L1225">
        <v>609000000</v>
      </c>
      <c r="M1225">
        <v>-481000000</v>
      </c>
      <c r="O1225">
        <v>481000000</v>
      </c>
      <c r="P1225">
        <v>85405000000</v>
      </c>
      <c r="R1225">
        <v>398000000</v>
      </c>
      <c r="S1225">
        <v>1064000000</v>
      </c>
      <c r="T1225">
        <v>7383000000</v>
      </c>
      <c r="U1225">
        <v>2749000000</v>
      </c>
      <c r="V1225">
        <v>481000000</v>
      </c>
      <c r="W1225">
        <v>4634000000</v>
      </c>
      <c r="X1225">
        <v>4633000000</v>
      </c>
      <c r="Y1225">
        <v>7864000000</v>
      </c>
      <c r="Z1225">
        <v>8928000000</v>
      </c>
      <c r="AA1225">
        <v>4634000000</v>
      </c>
      <c r="AB1225">
        <v>33.857801450905228</v>
      </c>
      <c r="AC1225">
        <f t="shared" si="19"/>
        <v>2780895272.7343335</v>
      </c>
    </row>
    <row r="1226" spans="1:29" x14ac:dyDescent="0.25">
      <c r="A1226" t="s">
        <v>335</v>
      </c>
      <c r="B1226" t="s">
        <v>90</v>
      </c>
      <c r="C1226" t="s">
        <v>30</v>
      </c>
      <c r="D1226">
        <v>-58930000000</v>
      </c>
      <c r="E1226">
        <v>87138000000</v>
      </c>
      <c r="F1226">
        <v>146068000000</v>
      </c>
      <c r="G1226">
        <v>1765000000</v>
      </c>
      <c r="H1226">
        <v>6359000000</v>
      </c>
      <c r="I1226">
        <v>12734000000</v>
      </c>
      <c r="K1226">
        <v>14276000000</v>
      </c>
      <c r="L1226">
        <v>592000000</v>
      </c>
      <c r="M1226">
        <v>-551000000</v>
      </c>
      <c r="O1226">
        <v>551000000</v>
      </c>
      <c r="P1226">
        <v>79315000000</v>
      </c>
      <c r="R1226">
        <v>436000000</v>
      </c>
      <c r="S1226">
        <v>991000000</v>
      </c>
      <c r="T1226">
        <v>5808000000</v>
      </c>
      <c r="U1226">
        <v>1986000000</v>
      </c>
      <c r="V1226">
        <v>551000000</v>
      </c>
      <c r="W1226">
        <v>3822000000</v>
      </c>
      <c r="X1226">
        <v>4127000000</v>
      </c>
      <c r="Y1226">
        <v>6359000000</v>
      </c>
      <c r="Z1226">
        <v>7350000000</v>
      </c>
      <c r="AA1226">
        <v>3822000000</v>
      </c>
      <c r="AB1226">
        <v>27.355928625379288</v>
      </c>
      <c r="AC1226">
        <f t="shared" si="19"/>
        <v>3185342424.0608039</v>
      </c>
    </row>
    <row r="1227" spans="1:29" x14ac:dyDescent="0.25">
      <c r="A1227" t="s">
        <v>336</v>
      </c>
      <c r="B1227" t="s">
        <v>46</v>
      </c>
      <c r="C1227" t="s">
        <v>30</v>
      </c>
      <c r="D1227">
        <v>27234000000</v>
      </c>
      <c r="E1227">
        <v>45754000000</v>
      </c>
      <c r="F1227">
        <v>18520000000</v>
      </c>
      <c r="G1227">
        <v>18520000000</v>
      </c>
      <c r="H1227">
        <v>11311000000</v>
      </c>
      <c r="I1227">
        <v>13972000000</v>
      </c>
      <c r="K1227">
        <v>15579000000</v>
      </c>
      <c r="L1227">
        <v>907000000</v>
      </c>
      <c r="M1227">
        <v>-1527000000</v>
      </c>
      <c r="N1227">
        <v>907000000</v>
      </c>
      <c r="O1227">
        <v>1527000000</v>
      </c>
      <c r="P1227">
        <v>-123000000</v>
      </c>
      <c r="Q1227">
        <v>570000000</v>
      </c>
      <c r="R1227">
        <v>1018000000</v>
      </c>
      <c r="S1227">
        <v>94000000</v>
      </c>
      <c r="T1227">
        <v>12963000000</v>
      </c>
      <c r="U1227">
        <v>2249000000</v>
      </c>
      <c r="V1227">
        <v>1527000000</v>
      </c>
      <c r="W1227">
        <v>10703000000</v>
      </c>
      <c r="X1227">
        <v>11334000000</v>
      </c>
      <c r="Y1227">
        <v>14490000000</v>
      </c>
      <c r="Z1227">
        <v>14584000000</v>
      </c>
      <c r="AA1227">
        <v>10714000000</v>
      </c>
      <c r="AB1227">
        <v>58.620289871658102</v>
      </c>
      <c r="AC1227">
        <f t="shared" si="19"/>
        <v>780514734.74752069</v>
      </c>
    </row>
    <row r="1228" spans="1:29" x14ac:dyDescent="0.25">
      <c r="A1228" t="s">
        <v>336</v>
      </c>
      <c r="B1228" t="s">
        <v>47</v>
      </c>
      <c r="C1228" t="s">
        <v>30</v>
      </c>
      <c r="D1228">
        <v>25004000000</v>
      </c>
      <c r="E1228">
        <v>43004000000</v>
      </c>
      <c r="F1228">
        <v>18000000000</v>
      </c>
      <c r="G1228">
        <v>18000000000</v>
      </c>
      <c r="H1228">
        <v>10909000000</v>
      </c>
      <c r="I1228">
        <v>12880000000</v>
      </c>
      <c r="K1228">
        <v>14181000000</v>
      </c>
      <c r="L1228">
        <v>449000000</v>
      </c>
      <c r="M1228">
        <v>-882000000</v>
      </c>
      <c r="N1228">
        <v>1039000000</v>
      </c>
      <c r="O1228">
        <v>882000000</v>
      </c>
      <c r="P1228">
        <v>-207000000</v>
      </c>
      <c r="Q1228">
        <v>-262000000</v>
      </c>
      <c r="R1228">
        <v>1125000000</v>
      </c>
      <c r="S1228">
        <v>120000000</v>
      </c>
      <c r="T1228">
        <v>11657000000</v>
      </c>
      <c r="U1228">
        <v>2115000000</v>
      </c>
      <c r="V1228">
        <v>882000000</v>
      </c>
      <c r="W1228">
        <v>9571000000</v>
      </c>
      <c r="X1228">
        <v>8977000000</v>
      </c>
      <c r="Y1228">
        <v>12539000000</v>
      </c>
      <c r="Z1228">
        <v>12659000000</v>
      </c>
      <c r="AA1228">
        <v>9542000000</v>
      </c>
      <c r="AB1228">
        <v>61.266258788623396</v>
      </c>
      <c r="AC1228">
        <f t="shared" si="19"/>
        <v>701919798.11219454</v>
      </c>
    </row>
    <row r="1229" spans="1:29" x14ac:dyDescent="0.25">
      <c r="A1229" t="s">
        <v>336</v>
      </c>
      <c r="B1229" t="s">
        <v>48</v>
      </c>
      <c r="C1229" t="s">
        <v>30</v>
      </c>
      <c r="D1229">
        <v>23298000000</v>
      </c>
      <c r="E1229">
        <v>38655000000</v>
      </c>
      <c r="F1229">
        <v>15357000000</v>
      </c>
      <c r="G1229">
        <v>15357000000</v>
      </c>
      <c r="H1229">
        <v>10308000000</v>
      </c>
      <c r="I1229">
        <v>12144000000</v>
      </c>
      <c r="K1229">
        <v>11790000000</v>
      </c>
      <c r="L1229">
        <v>276000000</v>
      </c>
      <c r="M1229">
        <v>-1597000000</v>
      </c>
      <c r="N1229">
        <v>276000000</v>
      </c>
      <c r="O1229">
        <v>1597000000</v>
      </c>
      <c r="P1229">
        <v>-574000000</v>
      </c>
      <c r="Q1229">
        <v>2000000000</v>
      </c>
      <c r="R1229">
        <v>1262000000</v>
      </c>
      <c r="S1229">
        <v>165000000</v>
      </c>
      <c r="T1229">
        <v>12392000000</v>
      </c>
      <c r="U1229">
        <v>2621000000</v>
      </c>
      <c r="V1229">
        <v>2156000000</v>
      </c>
      <c r="W1229">
        <v>9804000000</v>
      </c>
      <c r="X1229">
        <v>10042000000</v>
      </c>
      <c r="Y1229">
        <v>13989000000</v>
      </c>
      <c r="Z1229">
        <v>14154000000</v>
      </c>
      <c r="AA1229">
        <v>9771000000</v>
      </c>
      <c r="AB1229">
        <v>55.60056740510548</v>
      </c>
      <c r="AC1229">
        <f t="shared" si="19"/>
        <v>695226718.07213485</v>
      </c>
    </row>
    <row r="1230" spans="1:29" x14ac:dyDescent="0.25">
      <c r="A1230" t="s">
        <v>336</v>
      </c>
      <c r="B1230" t="s">
        <v>49</v>
      </c>
      <c r="C1230" t="s">
        <v>30</v>
      </c>
      <c r="D1230">
        <v>19581000000</v>
      </c>
      <c r="E1230">
        <v>33014000000</v>
      </c>
      <c r="F1230">
        <v>13433000000</v>
      </c>
      <c r="G1230">
        <v>13433000000</v>
      </c>
      <c r="H1230">
        <v>8997000000</v>
      </c>
      <c r="I1230">
        <v>9731000000</v>
      </c>
      <c r="K1230">
        <v>10163000000</v>
      </c>
      <c r="L1230">
        <v>370000000</v>
      </c>
      <c r="M1230">
        <v>-1437000000</v>
      </c>
      <c r="N1230">
        <v>89000000</v>
      </c>
      <c r="O1230">
        <v>1437000000</v>
      </c>
      <c r="P1230">
        <v>-393000000</v>
      </c>
      <c r="Q1230">
        <v>841000000</v>
      </c>
      <c r="R1230">
        <v>1301000000</v>
      </c>
      <c r="S1230">
        <v>203000000</v>
      </c>
      <c r="T1230">
        <v>9728000000</v>
      </c>
      <c r="U1230">
        <v>1981000000</v>
      </c>
      <c r="V1230">
        <v>1896000000</v>
      </c>
      <c r="W1230">
        <v>7768000000</v>
      </c>
      <c r="X1230">
        <v>6690000000</v>
      </c>
      <c r="Y1230">
        <v>11165000000</v>
      </c>
      <c r="Z1230">
        <v>11368000000</v>
      </c>
      <c r="AA1230">
        <v>7747000000</v>
      </c>
      <c r="AB1230">
        <v>49.524071475437708</v>
      </c>
      <c r="AC1230">
        <f t="shared" si="19"/>
        <v>666625320.10062718</v>
      </c>
    </row>
    <row r="1231" spans="1:29" x14ac:dyDescent="0.25">
      <c r="A1231" t="s">
        <v>336</v>
      </c>
      <c r="B1231" t="s">
        <v>50</v>
      </c>
      <c r="C1231" t="s">
        <v>30</v>
      </c>
      <c r="D1231">
        <v>22647000000</v>
      </c>
      <c r="E1231">
        <v>37266000000</v>
      </c>
      <c r="F1231">
        <v>14619000000</v>
      </c>
      <c r="G1231">
        <v>14619000000</v>
      </c>
      <c r="H1231">
        <v>10086000000</v>
      </c>
      <c r="I1231">
        <v>12103000000</v>
      </c>
      <c r="K1231">
        <v>13245000000</v>
      </c>
      <c r="L1231">
        <v>563000000</v>
      </c>
      <c r="M1231">
        <v>-946000000</v>
      </c>
      <c r="N1231">
        <v>563000000</v>
      </c>
      <c r="O1231">
        <v>946000000</v>
      </c>
      <c r="P1231">
        <v>-64000000</v>
      </c>
      <c r="Q1231">
        <v>34000000</v>
      </c>
      <c r="R1231">
        <v>1208000000</v>
      </c>
      <c r="S1231">
        <v>120000000</v>
      </c>
      <c r="T1231">
        <v>10721000000</v>
      </c>
      <c r="U1231">
        <v>1801000000</v>
      </c>
      <c r="V1231">
        <v>946000000</v>
      </c>
      <c r="W1231">
        <v>8985000000</v>
      </c>
      <c r="X1231">
        <v>8754000000</v>
      </c>
      <c r="Y1231">
        <v>11667000000</v>
      </c>
      <c r="Z1231">
        <v>11787000000</v>
      </c>
      <c r="AA1231">
        <v>8920000000</v>
      </c>
      <c r="AB1231">
        <v>53.46755385913437</v>
      </c>
      <c r="AC1231">
        <f t="shared" si="19"/>
        <v>696983447.16088963</v>
      </c>
    </row>
    <row r="1232" spans="1:29" x14ac:dyDescent="0.25">
      <c r="A1232" t="s">
        <v>336</v>
      </c>
      <c r="B1232" t="s">
        <v>51</v>
      </c>
      <c r="C1232" t="s">
        <v>30</v>
      </c>
      <c r="D1232">
        <v>21233000000</v>
      </c>
      <c r="E1232">
        <v>34300000000</v>
      </c>
      <c r="F1232">
        <v>13067000000</v>
      </c>
      <c r="G1232">
        <v>13067000000</v>
      </c>
      <c r="H1232">
        <v>9152000000</v>
      </c>
      <c r="I1232">
        <v>11002000000</v>
      </c>
      <c r="K1232">
        <v>12267000000</v>
      </c>
      <c r="L1232">
        <v>682000000</v>
      </c>
      <c r="M1232">
        <v>-919000000</v>
      </c>
      <c r="N1232">
        <v>31000000</v>
      </c>
      <c r="O1232">
        <v>950000000</v>
      </c>
      <c r="P1232">
        <v>73000000</v>
      </c>
      <c r="Q1232">
        <v>-1674000000</v>
      </c>
      <c r="R1232">
        <v>999000000</v>
      </c>
      <c r="S1232">
        <v>49000000</v>
      </c>
      <c r="T1232">
        <v>8183000000</v>
      </c>
      <c r="U1232">
        <v>1749000000</v>
      </c>
      <c r="V1232">
        <v>892000000</v>
      </c>
      <c r="W1232">
        <v>6734000000</v>
      </c>
      <c r="X1232">
        <v>4334000000</v>
      </c>
      <c r="Y1232">
        <v>9133000000</v>
      </c>
      <c r="Z1232">
        <v>9182000000</v>
      </c>
      <c r="AA1232">
        <v>6434000000</v>
      </c>
      <c r="AB1232">
        <v>46.488985642142907</v>
      </c>
      <c r="AC1232">
        <f t="shared" si="19"/>
        <v>737809171.91934979</v>
      </c>
    </row>
    <row r="1233" spans="1:29" x14ac:dyDescent="0.25">
      <c r="A1233" t="s">
        <v>336</v>
      </c>
      <c r="B1233" t="s">
        <v>52</v>
      </c>
      <c r="C1233" t="s">
        <v>30</v>
      </c>
      <c r="D1233">
        <v>22491000000</v>
      </c>
      <c r="E1233">
        <v>36212000000</v>
      </c>
      <c r="F1233">
        <v>13721000000</v>
      </c>
      <c r="G1233">
        <v>13721000000</v>
      </c>
      <c r="H1233">
        <v>7755000000</v>
      </c>
      <c r="I1233">
        <v>12834000000</v>
      </c>
      <c r="K1233">
        <v>14970000000</v>
      </c>
      <c r="L1233">
        <v>677000000</v>
      </c>
      <c r="M1233">
        <v>-841000000</v>
      </c>
      <c r="N1233">
        <v>12000000</v>
      </c>
      <c r="O1233">
        <v>853000000</v>
      </c>
      <c r="P1233">
        <v>151000000</v>
      </c>
      <c r="Q1233">
        <v>-1763000000</v>
      </c>
      <c r="R1233">
        <v>1131000000</v>
      </c>
      <c r="S1233">
        <v>68000000</v>
      </c>
      <c r="T1233">
        <v>6855000000</v>
      </c>
      <c r="U1233">
        <v>5607000000</v>
      </c>
      <c r="V1233">
        <v>879000000</v>
      </c>
      <c r="W1233">
        <v>1181000000</v>
      </c>
      <c r="X1233">
        <v>2148000000</v>
      </c>
      <c r="Y1233">
        <v>7708000000</v>
      </c>
      <c r="Z1233">
        <v>7776000000</v>
      </c>
      <c r="AA1233">
        <v>1248000000</v>
      </c>
      <c r="AB1233">
        <v>45.680431667849312</v>
      </c>
      <c r="AC1233">
        <f t="shared" si="19"/>
        <v>792724557.93115103</v>
      </c>
    </row>
    <row r="1234" spans="1:29" x14ac:dyDescent="0.25">
      <c r="A1234" t="s">
        <v>336</v>
      </c>
      <c r="B1234" t="s">
        <v>83</v>
      </c>
      <c r="C1234" t="s">
        <v>30</v>
      </c>
      <c r="D1234">
        <v>25398000000</v>
      </c>
      <c r="E1234">
        <v>41863000000</v>
      </c>
      <c r="F1234">
        <v>16465000000</v>
      </c>
      <c r="G1234">
        <v>16465000000</v>
      </c>
      <c r="H1234">
        <v>8657000000</v>
      </c>
      <c r="I1234">
        <v>15370000000</v>
      </c>
      <c r="K1234">
        <v>17070000000</v>
      </c>
      <c r="L1234">
        <v>642000000</v>
      </c>
      <c r="M1234">
        <v>-733000000</v>
      </c>
      <c r="N1234">
        <v>642000000</v>
      </c>
      <c r="O1234">
        <v>733000000</v>
      </c>
      <c r="P1234">
        <v>-478000000</v>
      </c>
      <c r="Q1234">
        <v>-1265000000</v>
      </c>
      <c r="R1234">
        <v>1575000000</v>
      </c>
      <c r="S1234">
        <v>139000000</v>
      </c>
      <c r="T1234">
        <v>8113000000</v>
      </c>
      <c r="U1234">
        <v>1586000000</v>
      </c>
      <c r="V1234">
        <v>1053000000</v>
      </c>
      <c r="W1234">
        <v>6527000000</v>
      </c>
      <c r="X1234">
        <v>5496000000</v>
      </c>
      <c r="Y1234">
        <v>8846000000</v>
      </c>
      <c r="Z1234">
        <v>8985000000</v>
      </c>
      <c r="AA1234">
        <v>6527000000</v>
      </c>
      <c r="AB1234">
        <v>42.916428429739817</v>
      </c>
      <c r="AC1234">
        <f t="shared" si="19"/>
        <v>975453958.58221459</v>
      </c>
    </row>
    <row r="1235" spans="1:29" x14ac:dyDescent="0.25">
      <c r="A1235" t="s">
        <v>336</v>
      </c>
      <c r="B1235" t="s">
        <v>84</v>
      </c>
      <c r="C1235" t="s">
        <v>30</v>
      </c>
      <c r="D1235">
        <v>26812000000</v>
      </c>
      <c r="E1235">
        <v>43555000000</v>
      </c>
      <c r="F1235">
        <v>37604000000</v>
      </c>
      <c r="G1235">
        <v>19982000000</v>
      </c>
      <c r="H1235">
        <v>8728000000</v>
      </c>
      <c r="I1235">
        <v>16427000000</v>
      </c>
      <c r="K1235">
        <v>17248000000</v>
      </c>
      <c r="L1235">
        <v>613000000</v>
      </c>
      <c r="M1235">
        <v>-856000000</v>
      </c>
      <c r="N1235">
        <v>2031000000</v>
      </c>
      <c r="O1235">
        <v>856000000</v>
      </c>
      <c r="P1235">
        <v>117000000</v>
      </c>
      <c r="Q1235">
        <v>631000000</v>
      </c>
      <c r="R1235">
        <v>1735000000</v>
      </c>
      <c r="S1235">
        <v>156000000</v>
      </c>
      <c r="T1235">
        <v>9590000000</v>
      </c>
      <c r="U1235">
        <v>2239000000</v>
      </c>
      <c r="V1235">
        <v>1176000000</v>
      </c>
      <c r="W1235">
        <v>7351000000</v>
      </c>
      <c r="X1235">
        <v>2954000000</v>
      </c>
      <c r="Y1235">
        <v>10446000000</v>
      </c>
      <c r="Z1235">
        <v>10602000000</v>
      </c>
      <c r="AA1235">
        <v>7351000000</v>
      </c>
      <c r="AB1235">
        <v>41.142642865862157</v>
      </c>
      <c r="AC1235">
        <f t="shared" si="19"/>
        <v>1058633985.7165443</v>
      </c>
    </row>
    <row r="1236" spans="1:29" x14ac:dyDescent="0.25">
      <c r="A1236" t="s">
        <v>336</v>
      </c>
      <c r="B1236" t="s">
        <v>85</v>
      </c>
      <c r="C1236" t="s">
        <v>30</v>
      </c>
      <c r="D1236">
        <v>28109000000</v>
      </c>
      <c r="E1236">
        <v>44269000000</v>
      </c>
      <c r="F1236">
        <v>38469000000</v>
      </c>
      <c r="G1236">
        <v>20589000000</v>
      </c>
      <c r="H1236">
        <v>9708000000</v>
      </c>
      <c r="I1236">
        <v>17218000000</v>
      </c>
      <c r="K1236">
        <v>18711000000</v>
      </c>
      <c r="L1236">
        <v>594000000</v>
      </c>
      <c r="M1236">
        <v>-483000000</v>
      </c>
      <c r="O1236">
        <v>483000000</v>
      </c>
      <c r="P1236">
        <v>-1246000000</v>
      </c>
      <c r="Q1236">
        <v>-1263000000</v>
      </c>
      <c r="R1236">
        <v>1716000000</v>
      </c>
      <c r="S1236">
        <v>168000000</v>
      </c>
      <c r="T1236">
        <v>9299000000</v>
      </c>
      <c r="U1236">
        <v>2201000000</v>
      </c>
      <c r="V1236">
        <v>483000000</v>
      </c>
      <c r="W1236">
        <v>7124000000</v>
      </c>
      <c r="X1236">
        <v>4753000000</v>
      </c>
      <c r="Y1236">
        <v>9782000000</v>
      </c>
      <c r="Z1236">
        <v>9950000000</v>
      </c>
      <c r="AA1236">
        <v>7098000000</v>
      </c>
      <c r="AB1236">
        <v>41.998920687668623</v>
      </c>
      <c r="AC1236">
        <f t="shared" si="19"/>
        <v>1054050896.4316766</v>
      </c>
    </row>
    <row r="1237" spans="1:29" x14ac:dyDescent="0.25">
      <c r="A1237" t="s">
        <v>336</v>
      </c>
      <c r="B1237" t="s">
        <v>86</v>
      </c>
      <c r="C1237" t="s">
        <v>30</v>
      </c>
      <c r="D1237">
        <v>28433000000</v>
      </c>
      <c r="E1237">
        <v>47032000000</v>
      </c>
      <c r="F1237">
        <v>38791000000</v>
      </c>
      <c r="G1237">
        <v>21121000000</v>
      </c>
      <c r="H1237">
        <v>10228000000</v>
      </c>
      <c r="I1237">
        <v>17310000000</v>
      </c>
      <c r="K1237">
        <v>17463000000</v>
      </c>
      <c r="L1237">
        <v>534000000</v>
      </c>
      <c r="M1237">
        <v>-463000000</v>
      </c>
      <c r="O1237">
        <v>463000000</v>
      </c>
      <c r="P1237">
        <v>641000000</v>
      </c>
      <c r="Q1237">
        <v>576000000</v>
      </c>
      <c r="R1237">
        <v>1727000000</v>
      </c>
      <c r="S1237">
        <v>165000000</v>
      </c>
      <c r="T1237">
        <v>11435000000</v>
      </c>
      <c r="U1237">
        <v>2851000000</v>
      </c>
      <c r="V1237">
        <v>463000000</v>
      </c>
      <c r="W1237">
        <v>8626000000</v>
      </c>
      <c r="X1237">
        <v>8537000000</v>
      </c>
      <c r="Y1237">
        <v>11898000000</v>
      </c>
      <c r="Z1237">
        <v>12063000000</v>
      </c>
      <c r="AA1237">
        <v>8584000000</v>
      </c>
      <c r="AB1237">
        <v>39.534244647128979</v>
      </c>
      <c r="AC1237">
        <f t="shared" si="19"/>
        <v>1189652171.6753104</v>
      </c>
    </row>
    <row r="1238" spans="1:29" x14ac:dyDescent="0.25">
      <c r="A1238" t="s">
        <v>336</v>
      </c>
      <c r="B1238" t="s">
        <v>87</v>
      </c>
      <c r="C1238" t="s">
        <v>30</v>
      </c>
      <c r="D1238">
        <v>28964000000</v>
      </c>
      <c r="E1238">
        <v>47759000000</v>
      </c>
      <c r="F1238">
        <v>39780000000</v>
      </c>
      <c r="G1238">
        <v>21853000000</v>
      </c>
      <c r="H1238">
        <v>10779000000</v>
      </c>
      <c r="I1238">
        <v>17738000000</v>
      </c>
      <c r="K1238">
        <v>18485000000</v>
      </c>
      <c r="L1238">
        <v>471000000</v>
      </c>
      <c r="M1238">
        <v>-397000000</v>
      </c>
      <c r="O1238">
        <v>397000000</v>
      </c>
      <c r="P1238">
        <v>98000000</v>
      </c>
      <c r="Q1238">
        <v>137000000</v>
      </c>
      <c r="R1238">
        <v>1704000000</v>
      </c>
      <c r="S1238">
        <v>173000000</v>
      </c>
      <c r="T1238">
        <v>11742000000</v>
      </c>
      <c r="U1238">
        <v>2723000000</v>
      </c>
      <c r="V1238">
        <v>397000000</v>
      </c>
      <c r="W1238">
        <v>9086000000</v>
      </c>
      <c r="X1238">
        <v>8408000000</v>
      </c>
      <c r="Y1238">
        <v>12139000000</v>
      </c>
      <c r="Z1238">
        <v>12312000000</v>
      </c>
      <c r="AA1238">
        <v>9019000000</v>
      </c>
      <c r="AB1238">
        <v>38.031861409653708</v>
      </c>
      <c r="AC1238">
        <f t="shared" si="19"/>
        <v>1255762884.8499441</v>
      </c>
    </row>
    <row r="1239" spans="1:29" x14ac:dyDescent="0.25">
      <c r="A1239" t="s">
        <v>336</v>
      </c>
      <c r="B1239" t="s">
        <v>88</v>
      </c>
      <c r="C1239" t="s">
        <v>30</v>
      </c>
      <c r="D1239">
        <v>28327000000</v>
      </c>
      <c r="E1239">
        <v>46350000000</v>
      </c>
      <c r="F1239">
        <v>38898000000</v>
      </c>
      <c r="G1239">
        <v>20616000000</v>
      </c>
      <c r="H1239">
        <v>10173000000</v>
      </c>
      <c r="I1239">
        <v>17422000000</v>
      </c>
      <c r="K1239">
        <v>18833000000</v>
      </c>
      <c r="L1239">
        <v>483000000</v>
      </c>
      <c r="M1239">
        <v>-417000000</v>
      </c>
      <c r="O1239">
        <v>417000000</v>
      </c>
      <c r="P1239">
        <v>220000000</v>
      </c>
      <c r="Q1239">
        <v>529000000</v>
      </c>
      <c r="R1239">
        <v>1654000000</v>
      </c>
      <c r="S1239">
        <v>192000000</v>
      </c>
      <c r="T1239">
        <v>11396000000</v>
      </c>
      <c r="U1239">
        <v>2812000000</v>
      </c>
      <c r="V1239">
        <v>417000000</v>
      </c>
      <c r="W1239">
        <v>8634000000</v>
      </c>
      <c r="X1239">
        <v>7319000000</v>
      </c>
      <c r="Y1239">
        <v>11813000000</v>
      </c>
      <c r="Z1239">
        <v>12005000000</v>
      </c>
      <c r="AA1239">
        <v>8584000000</v>
      </c>
      <c r="AB1239">
        <v>33.872964395795549</v>
      </c>
      <c r="AC1239">
        <f t="shared" si="19"/>
        <v>1368347908.9227028</v>
      </c>
    </row>
    <row r="1240" spans="1:29" x14ac:dyDescent="0.25">
      <c r="A1240" t="s">
        <v>336</v>
      </c>
      <c r="B1240" t="s">
        <v>89</v>
      </c>
      <c r="C1240" t="s">
        <v>30</v>
      </c>
      <c r="D1240">
        <v>22426000000</v>
      </c>
      <c r="E1240">
        <v>34386000000</v>
      </c>
      <c r="F1240">
        <v>26431000000</v>
      </c>
      <c r="G1240">
        <v>12693000000</v>
      </c>
      <c r="H1240">
        <v>8413000000</v>
      </c>
      <c r="I1240">
        <v>13194000000</v>
      </c>
      <c r="K1240">
        <v>14851000000</v>
      </c>
      <c r="L1240">
        <v>317000000</v>
      </c>
      <c r="M1240">
        <v>-733000000</v>
      </c>
      <c r="O1240">
        <v>733000000</v>
      </c>
      <c r="P1240">
        <v>645000000</v>
      </c>
      <c r="Q1240">
        <v>5185000000</v>
      </c>
      <c r="R1240">
        <v>1188000000</v>
      </c>
      <c r="S1240">
        <v>102000000</v>
      </c>
      <c r="T1240">
        <v>14157000000</v>
      </c>
      <c r="U1240">
        <v>2370000000</v>
      </c>
      <c r="V1240">
        <v>733000000</v>
      </c>
      <c r="W1240">
        <v>12592000000</v>
      </c>
      <c r="X1240">
        <v>11116000000</v>
      </c>
      <c r="Y1240">
        <v>14890000000</v>
      </c>
      <c r="Z1240">
        <v>14992000000</v>
      </c>
      <c r="AA1240">
        <v>11787000000</v>
      </c>
      <c r="AB1240">
        <v>29.26847506584005</v>
      </c>
      <c r="AC1240">
        <f t="shared" si="19"/>
        <v>1174847679.0351384</v>
      </c>
    </row>
    <row r="1241" spans="1:29" x14ac:dyDescent="0.25">
      <c r="A1241" t="s">
        <v>336</v>
      </c>
      <c r="B1241" t="s">
        <v>90</v>
      </c>
      <c r="C1241" t="s">
        <v>30</v>
      </c>
      <c r="D1241">
        <v>19902000000</v>
      </c>
      <c r="E1241">
        <v>30635000000</v>
      </c>
      <c r="F1241">
        <v>22446000000</v>
      </c>
      <c r="G1241">
        <v>11088000000</v>
      </c>
      <c r="H1241">
        <v>8231000000</v>
      </c>
      <c r="I1241">
        <v>11358000000</v>
      </c>
      <c r="K1241">
        <v>12026000000</v>
      </c>
      <c r="L1241">
        <v>249000000</v>
      </c>
      <c r="M1241">
        <v>-355000000</v>
      </c>
      <c r="O1241">
        <v>355000000</v>
      </c>
      <c r="P1241">
        <v>43000000</v>
      </c>
      <c r="Q1241">
        <v>40000000</v>
      </c>
      <c r="R1241">
        <v>1005000000</v>
      </c>
      <c r="S1241">
        <v>63000000</v>
      </c>
      <c r="T1241">
        <v>8864000000</v>
      </c>
      <c r="U1241">
        <v>2040000000</v>
      </c>
      <c r="V1241">
        <v>355000000</v>
      </c>
      <c r="W1241">
        <v>7261000000</v>
      </c>
      <c r="X1241">
        <v>6824000000</v>
      </c>
      <c r="Y1241">
        <v>9219000000</v>
      </c>
      <c r="Z1241">
        <v>9282000000</v>
      </c>
      <c r="AA1241">
        <v>6824000000</v>
      </c>
      <c r="AB1241">
        <v>26.32546434402466</v>
      </c>
      <c r="AC1241">
        <f t="shared" si="19"/>
        <v>1163702170.6306014</v>
      </c>
    </row>
    <row r="1242" spans="1:29" x14ac:dyDescent="0.25">
      <c r="A1242" t="s">
        <v>337</v>
      </c>
      <c r="B1242" t="s">
        <v>46</v>
      </c>
      <c r="C1242" t="s">
        <v>30</v>
      </c>
      <c r="D1242">
        <v>34982000000</v>
      </c>
      <c r="E1242">
        <v>64968000000</v>
      </c>
      <c r="F1242">
        <v>29986000000</v>
      </c>
      <c r="G1242">
        <v>9902000000</v>
      </c>
      <c r="H1242">
        <v>21608000000</v>
      </c>
      <c r="I1242">
        <v>315000000</v>
      </c>
      <c r="K1242">
        <v>13379000000</v>
      </c>
      <c r="M1242">
        <v>-1938000000</v>
      </c>
      <c r="O1242">
        <v>1938000000</v>
      </c>
      <c r="P1242">
        <v>-5000000</v>
      </c>
      <c r="R1242">
        <v>3052000000</v>
      </c>
      <c r="S1242">
        <v>184000000</v>
      </c>
      <c r="T1242">
        <v>6857000000</v>
      </c>
      <c r="U1242">
        <v>1615000000</v>
      </c>
      <c r="V1242">
        <v>1938000000</v>
      </c>
      <c r="W1242">
        <v>6091000000</v>
      </c>
      <c r="X1242">
        <v>5307000000</v>
      </c>
      <c r="Y1242">
        <v>8795000000</v>
      </c>
      <c r="Z1242">
        <v>8979000000</v>
      </c>
      <c r="AA1242">
        <v>5242000000</v>
      </c>
      <c r="AB1242">
        <v>263.24934707862741</v>
      </c>
      <c r="AC1242">
        <f t="shared" si="19"/>
        <v>246792634.89529315</v>
      </c>
    </row>
    <row r="1243" spans="1:29" x14ac:dyDescent="0.25">
      <c r="A1243" t="s">
        <v>337</v>
      </c>
      <c r="B1243" t="s">
        <v>47</v>
      </c>
      <c r="C1243" t="s">
        <v>30</v>
      </c>
      <c r="D1243">
        <v>31963000000</v>
      </c>
      <c r="E1243">
        <v>60233000000</v>
      </c>
      <c r="F1243">
        <v>28270000000</v>
      </c>
      <c r="G1243">
        <v>9371000000</v>
      </c>
      <c r="H1243">
        <v>20223000000</v>
      </c>
      <c r="I1243">
        <v>378000000</v>
      </c>
      <c r="K1243">
        <v>10439000000</v>
      </c>
      <c r="M1243">
        <v>-1741000000</v>
      </c>
      <c r="N1243">
        <v>1696000000</v>
      </c>
      <c r="O1243">
        <v>1741000000</v>
      </c>
      <c r="P1243">
        <v>1223000000</v>
      </c>
      <c r="Q1243">
        <v>1268000000</v>
      </c>
      <c r="R1243">
        <v>2941000000</v>
      </c>
      <c r="S1243">
        <v>207000000</v>
      </c>
      <c r="T1243">
        <v>7389000000</v>
      </c>
      <c r="U1243">
        <v>1746000000</v>
      </c>
      <c r="V1243">
        <v>1819000000</v>
      </c>
      <c r="W1243">
        <v>6834000000</v>
      </c>
      <c r="X1243">
        <v>5557000000</v>
      </c>
      <c r="Y1243">
        <v>9130000000</v>
      </c>
      <c r="Z1243">
        <v>9337000000</v>
      </c>
      <c r="AA1243">
        <v>5643000000</v>
      </c>
      <c r="AB1243">
        <v>208.4516547772524</v>
      </c>
      <c r="AC1243">
        <f t="shared" si="19"/>
        <v>288954290.45340931</v>
      </c>
    </row>
    <row r="1244" spans="1:29" x14ac:dyDescent="0.25">
      <c r="A1244" t="s">
        <v>337</v>
      </c>
      <c r="B1244" t="s">
        <v>48</v>
      </c>
      <c r="C1244" t="s">
        <v>30</v>
      </c>
      <c r="D1244">
        <v>31413000000</v>
      </c>
      <c r="E1244">
        <v>58752000000</v>
      </c>
      <c r="F1244">
        <v>27339000000</v>
      </c>
      <c r="G1244">
        <v>9481000000</v>
      </c>
      <c r="H1244">
        <v>20892000000</v>
      </c>
      <c r="I1244">
        <v>400000000</v>
      </c>
      <c r="K1244">
        <v>8901000000</v>
      </c>
      <c r="M1244">
        <v>-1566000000</v>
      </c>
      <c r="N1244">
        <v>1453000000</v>
      </c>
      <c r="O1244">
        <v>1566000000</v>
      </c>
      <c r="P1244">
        <v>1608000000</v>
      </c>
      <c r="Q1244">
        <v>1721000000</v>
      </c>
      <c r="R1244">
        <v>2826000000</v>
      </c>
      <c r="S1244">
        <v>160000000</v>
      </c>
      <c r="T1244">
        <v>9068000000</v>
      </c>
      <c r="U1244">
        <v>2112000000</v>
      </c>
      <c r="V1244">
        <v>1578000000</v>
      </c>
      <c r="W1244">
        <v>7721000000</v>
      </c>
      <c r="X1244">
        <v>7054000000</v>
      </c>
      <c r="Y1244">
        <v>10634000000</v>
      </c>
      <c r="Z1244">
        <v>10794000000</v>
      </c>
      <c r="AA1244">
        <v>6956000000</v>
      </c>
      <c r="AB1244">
        <v>241.1065244201227</v>
      </c>
      <c r="AC1244">
        <f t="shared" si="19"/>
        <v>243676524.89414164</v>
      </c>
    </row>
    <row r="1245" spans="1:29" x14ac:dyDescent="0.25">
      <c r="A1245" t="s">
        <v>337</v>
      </c>
      <c r="B1245" t="s">
        <v>49</v>
      </c>
      <c r="C1245" t="s">
        <v>30</v>
      </c>
      <c r="D1245">
        <v>25251000000</v>
      </c>
      <c r="E1245">
        <v>51533000000</v>
      </c>
      <c r="F1245">
        <v>24396000000</v>
      </c>
      <c r="G1245">
        <v>8369000000</v>
      </c>
      <c r="H1245">
        <v>15422000000</v>
      </c>
      <c r="I1245">
        <v>416000000</v>
      </c>
      <c r="K1245">
        <v>9836000000</v>
      </c>
      <c r="M1245">
        <v>-1584000000</v>
      </c>
      <c r="N1245">
        <v>1530000000</v>
      </c>
      <c r="O1245">
        <v>1584000000</v>
      </c>
      <c r="P1245">
        <v>51231000000</v>
      </c>
      <c r="Q1245">
        <v>-248000000</v>
      </c>
      <c r="R1245">
        <v>2693000000</v>
      </c>
      <c r="S1245">
        <v>106000000</v>
      </c>
      <c r="T1245">
        <v>4797000000</v>
      </c>
      <c r="U1245">
        <v>1043000000</v>
      </c>
      <c r="V1245">
        <v>1879000000</v>
      </c>
      <c r="W1245">
        <v>4387000000</v>
      </c>
      <c r="X1245">
        <v>3712000000</v>
      </c>
      <c r="Y1245">
        <v>6381000000</v>
      </c>
      <c r="Z1245">
        <v>6487000000</v>
      </c>
      <c r="AA1245">
        <v>3754000000</v>
      </c>
      <c r="AB1245">
        <v>131.81550020490371</v>
      </c>
      <c r="AC1245">
        <f t="shared" si="19"/>
        <v>390947953.16099632</v>
      </c>
    </row>
    <row r="1246" spans="1:29" x14ac:dyDescent="0.25">
      <c r="A1246" t="s">
        <v>337</v>
      </c>
      <c r="B1246" t="s">
        <v>50</v>
      </c>
      <c r="C1246" t="s">
        <v>30</v>
      </c>
      <c r="D1246">
        <v>25296000000</v>
      </c>
      <c r="E1246">
        <v>51336000000</v>
      </c>
      <c r="F1246">
        <v>24023000000</v>
      </c>
      <c r="G1246">
        <v>8481000000</v>
      </c>
      <c r="H1246">
        <v>15352000000</v>
      </c>
      <c r="I1246">
        <v>370000000</v>
      </c>
      <c r="K1246">
        <v>9926000000</v>
      </c>
      <c r="M1246">
        <v>-1824000000</v>
      </c>
      <c r="N1246">
        <v>1781000000</v>
      </c>
      <c r="O1246">
        <v>1824000000</v>
      </c>
      <c r="P1246">
        <v>51143000000</v>
      </c>
      <c r="Q1246">
        <v>-150000000</v>
      </c>
      <c r="R1246">
        <v>2579000000</v>
      </c>
      <c r="S1246">
        <v>93000000</v>
      </c>
      <c r="T1246">
        <v>4604000000</v>
      </c>
      <c r="U1246">
        <v>1099000000</v>
      </c>
      <c r="V1246">
        <v>2035000000</v>
      </c>
      <c r="W1246">
        <v>4145000000</v>
      </c>
      <c r="X1246">
        <v>3426000000</v>
      </c>
      <c r="Y1246">
        <v>6428000000</v>
      </c>
      <c r="Z1246">
        <v>6521000000</v>
      </c>
      <c r="AA1246">
        <v>3505000000</v>
      </c>
      <c r="AB1246">
        <v>131.69165395832749</v>
      </c>
      <c r="AC1246">
        <f t="shared" si="19"/>
        <v>389819692.11385834</v>
      </c>
    </row>
    <row r="1247" spans="1:29" x14ac:dyDescent="0.25">
      <c r="A1247" t="s">
        <v>337</v>
      </c>
      <c r="B1247" t="s">
        <v>51</v>
      </c>
      <c r="C1247" t="s">
        <v>30</v>
      </c>
      <c r="D1247">
        <v>23572000000</v>
      </c>
      <c r="E1247">
        <v>45341000000</v>
      </c>
      <c r="F1247">
        <v>21769000000</v>
      </c>
      <c r="G1247">
        <v>7724000000</v>
      </c>
      <c r="H1247">
        <v>14620000000</v>
      </c>
      <c r="I1247">
        <v>344000000</v>
      </c>
      <c r="K1247">
        <v>8524000000</v>
      </c>
      <c r="M1247">
        <v>-1755000000</v>
      </c>
      <c r="N1247">
        <v>1726000000</v>
      </c>
      <c r="O1247">
        <v>1755000000</v>
      </c>
      <c r="P1247">
        <v>47096000000</v>
      </c>
      <c r="Q1247">
        <v>448000000</v>
      </c>
      <c r="R1247">
        <v>2262000000</v>
      </c>
      <c r="S1247">
        <v>2278000000</v>
      </c>
      <c r="T1247">
        <v>4733000000</v>
      </c>
      <c r="U1247">
        <v>946000000</v>
      </c>
      <c r="V1247">
        <v>1764000000</v>
      </c>
      <c r="W1247">
        <v>4389000000</v>
      </c>
      <c r="X1247">
        <v>3779000000</v>
      </c>
      <c r="Y1247">
        <v>6488000000</v>
      </c>
      <c r="Z1247">
        <v>8949000000</v>
      </c>
      <c r="AA1247">
        <v>3787000000</v>
      </c>
      <c r="AB1247">
        <v>127.2860147227412</v>
      </c>
      <c r="AC1247">
        <f t="shared" si="19"/>
        <v>356213525.09750056</v>
      </c>
    </row>
    <row r="1248" spans="1:29" x14ac:dyDescent="0.25">
      <c r="A1248" t="s">
        <v>337</v>
      </c>
      <c r="B1248" t="s">
        <v>52</v>
      </c>
      <c r="C1248" t="s">
        <v>30</v>
      </c>
      <c r="D1248">
        <v>49051000000</v>
      </c>
      <c r="E1248">
        <v>49424000000</v>
      </c>
      <c r="F1248">
        <v>373000000</v>
      </c>
      <c r="G1248">
        <v>7316000000</v>
      </c>
      <c r="H1248">
        <v>36588000000</v>
      </c>
      <c r="I1248">
        <v>373000000</v>
      </c>
      <c r="K1248">
        <v>12455000000</v>
      </c>
      <c r="M1248">
        <v>-1690000000</v>
      </c>
      <c r="N1248">
        <v>1645000000</v>
      </c>
      <c r="O1248">
        <v>1690000000</v>
      </c>
      <c r="P1248">
        <v>-31000000</v>
      </c>
      <c r="Q1248">
        <v>14000000</v>
      </c>
      <c r="R1248">
        <v>2111000000</v>
      </c>
      <c r="S1248">
        <v>2131000000</v>
      </c>
      <c r="T1248">
        <v>3854000000</v>
      </c>
      <c r="U1248">
        <v>1638000000</v>
      </c>
      <c r="V1248">
        <v>1729000000</v>
      </c>
      <c r="W1248">
        <v>2743000000</v>
      </c>
      <c r="X1248">
        <v>2276000000</v>
      </c>
      <c r="Y1248">
        <v>5544000000</v>
      </c>
      <c r="Z1248">
        <v>8233000000</v>
      </c>
      <c r="AA1248">
        <v>2216000000</v>
      </c>
      <c r="AB1248">
        <v>80.856402829396643</v>
      </c>
      <c r="AC1248">
        <f t="shared" si="19"/>
        <v>611256477.78670549</v>
      </c>
    </row>
    <row r="1249" spans="1:29" x14ac:dyDescent="0.25">
      <c r="A1249" t="s">
        <v>337</v>
      </c>
      <c r="B1249" t="s">
        <v>83</v>
      </c>
      <c r="C1249" t="s">
        <v>30</v>
      </c>
      <c r="D1249">
        <v>44337000000</v>
      </c>
      <c r="E1249">
        <v>44710000000</v>
      </c>
      <c r="F1249">
        <v>373000000</v>
      </c>
      <c r="G1249">
        <v>6933000000</v>
      </c>
      <c r="H1249">
        <v>33445000000</v>
      </c>
      <c r="I1249">
        <v>373000000</v>
      </c>
      <c r="K1249">
        <v>10869000000</v>
      </c>
      <c r="M1249">
        <v>-1707000000</v>
      </c>
      <c r="N1249">
        <v>1653000000</v>
      </c>
      <c r="O1249">
        <v>1707000000</v>
      </c>
      <c r="P1249">
        <v>19000000</v>
      </c>
      <c r="Q1249">
        <v>73000000</v>
      </c>
      <c r="R1249">
        <v>1946000000</v>
      </c>
      <c r="S1249">
        <v>1966000000</v>
      </c>
      <c r="T1249">
        <v>4268000000</v>
      </c>
      <c r="U1249">
        <v>1378000000</v>
      </c>
      <c r="V1249">
        <v>1711000000</v>
      </c>
      <c r="W1249">
        <v>3432000000</v>
      </c>
      <c r="X1249">
        <v>2817000000</v>
      </c>
      <c r="Y1249">
        <v>5975000000</v>
      </c>
      <c r="Z1249">
        <v>8218000000</v>
      </c>
      <c r="AA1249">
        <v>2890000000</v>
      </c>
      <c r="AB1249">
        <v>75.907500130789614</v>
      </c>
      <c r="AC1249">
        <f t="shared" si="19"/>
        <v>589006355.40577793</v>
      </c>
    </row>
    <row r="1250" spans="1:29" x14ac:dyDescent="0.25">
      <c r="A1250" t="s">
        <v>337</v>
      </c>
      <c r="B1250" t="s">
        <v>84</v>
      </c>
      <c r="C1250" t="s">
        <v>30</v>
      </c>
      <c r="D1250">
        <v>42971000000</v>
      </c>
      <c r="E1250">
        <v>43547000000</v>
      </c>
      <c r="F1250">
        <v>576000000</v>
      </c>
      <c r="G1250">
        <v>6638000000</v>
      </c>
      <c r="H1250">
        <v>31379000000</v>
      </c>
      <c r="I1250">
        <v>327000000</v>
      </c>
      <c r="K1250">
        <v>11597000000</v>
      </c>
      <c r="M1250">
        <v>-1665000000</v>
      </c>
      <c r="N1250">
        <v>1619000000</v>
      </c>
      <c r="O1250">
        <v>1665000000</v>
      </c>
      <c r="P1250">
        <v>-140000000</v>
      </c>
      <c r="Q1250">
        <v>-94000000</v>
      </c>
      <c r="R1250">
        <v>1880000000</v>
      </c>
      <c r="S1250">
        <v>1904000000</v>
      </c>
      <c r="T1250">
        <v>3390000000</v>
      </c>
      <c r="U1250">
        <v>1261000000</v>
      </c>
      <c r="V1250">
        <v>1800000000</v>
      </c>
      <c r="W1250">
        <v>2696000000</v>
      </c>
      <c r="X1250">
        <v>2187000000</v>
      </c>
      <c r="Y1250">
        <v>5055000000</v>
      </c>
      <c r="Z1250">
        <v>7915000000</v>
      </c>
      <c r="AA1250">
        <v>2129000000</v>
      </c>
      <c r="AB1250">
        <v>79.756428473336356</v>
      </c>
      <c r="AC1250">
        <f t="shared" si="19"/>
        <v>545999875.28978109</v>
      </c>
    </row>
    <row r="1251" spans="1:29" x14ac:dyDescent="0.25">
      <c r="A1251" t="s">
        <v>337</v>
      </c>
      <c r="B1251" t="s">
        <v>85</v>
      </c>
      <c r="C1251" t="s">
        <v>30</v>
      </c>
      <c r="D1251">
        <v>35983000000</v>
      </c>
      <c r="E1251">
        <v>36346000000</v>
      </c>
      <c r="F1251">
        <v>363000000</v>
      </c>
      <c r="G1251">
        <v>6262000000</v>
      </c>
      <c r="H1251">
        <v>25696000000</v>
      </c>
      <c r="I1251">
        <v>285000000</v>
      </c>
      <c r="K1251">
        <v>10258000000</v>
      </c>
      <c r="M1251">
        <v>-1743000000</v>
      </c>
      <c r="O1251">
        <v>1743000000</v>
      </c>
      <c r="P1251">
        <v>-306000000</v>
      </c>
      <c r="Q1251">
        <v>-263000000</v>
      </c>
      <c r="R1251">
        <v>1798000000</v>
      </c>
      <c r="S1251">
        <v>1820000000</v>
      </c>
      <c r="T1251">
        <v>2983000000</v>
      </c>
      <c r="U1251">
        <v>1108000000</v>
      </c>
      <c r="V1251">
        <v>2078000000</v>
      </c>
      <c r="W1251">
        <v>24631000000</v>
      </c>
      <c r="X1251">
        <v>1809000000</v>
      </c>
      <c r="Y1251">
        <v>4726000000</v>
      </c>
      <c r="Z1251">
        <v>7428000000</v>
      </c>
      <c r="AA1251">
        <v>1875000000</v>
      </c>
      <c r="AB1251">
        <v>67.253956856487463</v>
      </c>
      <c r="AC1251">
        <f t="shared" si="19"/>
        <v>540429168.76338387</v>
      </c>
    </row>
    <row r="1252" spans="1:29" x14ac:dyDescent="0.25">
      <c r="A1252" t="s">
        <v>337</v>
      </c>
      <c r="B1252" t="s">
        <v>86</v>
      </c>
      <c r="C1252" t="s">
        <v>30</v>
      </c>
      <c r="D1252">
        <v>27249000000</v>
      </c>
      <c r="E1252">
        <v>33561000000</v>
      </c>
      <c r="F1252">
        <v>6312000000</v>
      </c>
      <c r="G1252">
        <v>5970000000</v>
      </c>
      <c r="H1252">
        <v>10842000000</v>
      </c>
      <c r="I1252">
        <v>287000000</v>
      </c>
      <c r="K1252">
        <v>18282000000</v>
      </c>
      <c r="M1252">
        <v>-1848000000</v>
      </c>
      <c r="O1252">
        <v>1848000000</v>
      </c>
      <c r="P1252">
        <v>-27000000</v>
      </c>
      <c r="Q1252">
        <v>2000000</v>
      </c>
      <c r="R1252">
        <v>1733000000</v>
      </c>
      <c r="S1252">
        <v>55000000</v>
      </c>
      <c r="T1252">
        <v>2506000000</v>
      </c>
      <c r="U1252">
        <v>950000000</v>
      </c>
      <c r="V1252">
        <v>1865000000</v>
      </c>
      <c r="W1252">
        <v>9921000000</v>
      </c>
      <c r="X1252">
        <v>1756000000</v>
      </c>
      <c r="Y1252">
        <v>4354000000</v>
      </c>
      <c r="Z1252">
        <v>4409000000</v>
      </c>
      <c r="AA1252">
        <v>1556000000</v>
      </c>
      <c r="AB1252">
        <v>42.249640293258558</v>
      </c>
      <c r="AC1252">
        <f t="shared" si="19"/>
        <v>794349958.17834365</v>
      </c>
    </row>
    <row r="1253" spans="1:29" x14ac:dyDescent="0.25">
      <c r="A1253" t="s">
        <v>337</v>
      </c>
      <c r="B1253" t="s">
        <v>87</v>
      </c>
      <c r="C1253" t="s">
        <v>30</v>
      </c>
      <c r="D1253">
        <v>25959000000</v>
      </c>
      <c r="E1253">
        <v>32161000000</v>
      </c>
      <c r="F1253">
        <v>6202000000</v>
      </c>
      <c r="G1253">
        <v>5717000000</v>
      </c>
      <c r="H1253">
        <v>10001000000</v>
      </c>
      <c r="I1253">
        <v>248000000</v>
      </c>
      <c r="K1253">
        <v>17741000000</v>
      </c>
      <c r="M1253">
        <v>-1798000000</v>
      </c>
      <c r="O1253">
        <v>1798000000</v>
      </c>
      <c r="P1253">
        <v>15000000</v>
      </c>
      <c r="Q1253">
        <v>51000000</v>
      </c>
      <c r="R1253">
        <v>1673000000</v>
      </c>
      <c r="S1253">
        <v>62000000</v>
      </c>
      <c r="T1253">
        <v>2493000000</v>
      </c>
      <c r="U1253">
        <v>888000000</v>
      </c>
      <c r="V1253">
        <v>1798000000</v>
      </c>
      <c r="W1253">
        <v>9149000000</v>
      </c>
      <c r="X1253">
        <v>1588000000</v>
      </c>
      <c r="Y1253">
        <v>4291000000</v>
      </c>
      <c r="Z1253">
        <v>4353000000</v>
      </c>
      <c r="AA1253">
        <v>1605000000</v>
      </c>
      <c r="AB1253">
        <v>29.81686124314357</v>
      </c>
      <c r="AC1253">
        <f t="shared" si="19"/>
        <v>1078617891.3246768</v>
      </c>
    </row>
    <row r="1254" spans="1:29" x14ac:dyDescent="0.25">
      <c r="A1254" t="s">
        <v>337</v>
      </c>
      <c r="B1254" t="s">
        <v>88</v>
      </c>
      <c r="C1254" t="s">
        <v>30</v>
      </c>
      <c r="D1254">
        <v>22619000000</v>
      </c>
      <c r="E1254">
        <v>28120000000</v>
      </c>
      <c r="F1254">
        <v>5501000000</v>
      </c>
      <c r="G1254">
        <v>5179000000</v>
      </c>
      <c r="H1254">
        <v>8894000000</v>
      </c>
      <c r="I1254">
        <v>228000000</v>
      </c>
      <c r="K1254">
        <v>16171000000</v>
      </c>
      <c r="M1254">
        <v>-2037000000</v>
      </c>
      <c r="O1254">
        <v>2037000000</v>
      </c>
      <c r="P1254">
        <v>-339000000</v>
      </c>
      <c r="Q1254">
        <v>1441000000</v>
      </c>
      <c r="R1254">
        <v>1461000000</v>
      </c>
      <c r="S1254">
        <v>70000000</v>
      </c>
      <c r="T1254">
        <v>3184000000</v>
      </c>
      <c r="U1254">
        <v>719000000</v>
      </c>
      <c r="V1254">
        <v>2518000000</v>
      </c>
      <c r="W1254">
        <v>8433000000</v>
      </c>
      <c r="X1254">
        <v>2453000000</v>
      </c>
      <c r="Y1254">
        <v>5221000000</v>
      </c>
      <c r="Z1254">
        <v>5291000000</v>
      </c>
      <c r="AA1254">
        <v>2465000000</v>
      </c>
      <c r="AB1254">
        <v>24.09407146998814</v>
      </c>
      <c r="AC1254">
        <f t="shared" si="19"/>
        <v>1167092080.5155993</v>
      </c>
    </row>
    <row r="1255" spans="1:29" x14ac:dyDescent="0.25">
      <c r="A1255" t="s">
        <v>338</v>
      </c>
      <c r="B1255" t="s">
        <v>46</v>
      </c>
      <c r="C1255" t="s">
        <v>30</v>
      </c>
      <c r="D1255">
        <v>1959600000</v>
      </c>
      <c r="E1255">
        <v>15483100000</v>
      </c>
      <c r="F1255">
        <v>13523500000</v>
      </c>
      <c r="G1255">
        <v>9154900000</v>
      </c>
      <c r="H1255">
        <v>1992300000</v>
      </c>
      <c r="I1255">
        <v>4061600000</v>
      </c>
      <c r="J1255">
        <v>192000000</v>
      </c>
      <c r="K1255">
        <v>4614600000</v>
      </c>
      <c r="L1255">
        <v>52200000</v>
      </c>
      <c r="M1255">
        <v>-348900000</v>
      </c>
      <c r="N1255">
        <v>31300000</v>
      </c>
      <c r="O1255">
        <v>348900000</v>
      </c>
      <c r="P1255">
        <v>15320200000</v>
      </c>
      <c r="R1255">
        <v>616700000</v>
      </c>
      <c r="S1255">
        <v>307000000</v>
      </c>
      <c r="T1255">
        <v>1734800000</v>
      </c>
      <c r="U1255">
        <v>362500000</v>
      </c>
      <c r="V1255">
        <v>348900000</v>
      </c>
      <c r="W1255">
        <v>1372300000</v>
      </c>
      <c r="X1255">
        <v>1248500000</v>
      </c>
      <c r="Y1255">
        <v>2083700000</v>
      </c>
      <c r="Z1255">
        <v>2390700000</v>
      </c>
      <c r="AA1255">
        <v>1372300000</v>
      </c>
      <c r="AB1255">
        <v>180.89623194155479</v>
      </c>
      <c r="AC1255">
        <f t="shared" si="19"/>
        <v>85591058.662860304</v>
      </c>
    </row>
    <row r="1256" spans="1:29" x14ac:dyDescent="0.25">
      <c r="A1256" t="s">
        <v>338</v>
      </c>
      <c r="B1256" t="s">
        <v>47</v>
      </c>
      <c r="C1256" t="s">
        <v>30</v>
      </c>
      <c r="D1256">
        <v>1638300000</v>
      </c>
      <c r="E1256">
        <v>14402400000</v>
      </c>
      <c r="F1256">
        <v>12764100000</v>
      </c>
      <c r="G1256">
        <v>8831000000</v>
      </c>
      <c r="H1256">
        <v>1562500000</v>
      </c>
      <c r="I1256">
        <v>3653800000</v>
      </c>
      <c r="J1256">
        <v>190000000</v>
      </c>
      <c r="K1256">
        <v>4161200000</v>
      </c>
      <c r="L1256">
        <v>8500000</v>
      </c>
      <c r="M1256">
        <v>-252100000</v>
      </c>
      <c r="N1256">
        <v>243600000</v>
      </c>
      <c r="O1256">
        <v>252100000</v>
      </c>
      <c r="P1256">
        <v>14187800000</v>
      </c>
      <c r="Q1256">
        <v>24500000</v>
      </c>
      <c r="R1256">
        <v>618500000</v>
      </c>
      <c r="S1256">
        <v>320000000</v>
      </c>
      <c r="T1256">
        <v>1343400000</v>
      </c>
      <c r="U1256">
        <v>234500000</v>
      </c>
      <c r="V1256">
        <v>252100000</v>
      </c>
      <c r="W1256">
        <v>1091700000</v>
      </c>
      <c r="X1256">
        <v>999900000</v>
      </c>
      <c r="Y1256">
        <v>1562500000</v>
      </c>
      <c r="Z1256">
        <v>1915500000</v>
      </c>
      <c r="AA1256">
        <v>1091700000</v>
      </c>
      <c r="AB1256">
        <v>154.41496419563569</v>
      </c>
      <c r="AC1256">
        <f t="shared" si="19"/>
        <v>93270753.097173348</v>
      </c>
    </row>
    <row r="1257" spans="1:29" x14ac:dyDescent="0.25">
      <c r="A1257" t="s">
        <v>338</v>
      </c>
      <c r="B1257" t="s">
        <v>48</v>
      </c>
      <c r="C1257" t="s">
        <v>30</v>
      </c>
      <c r="D1257">
        <v>1646600000</v>
      </c>
      <c r="E1257">
        <v>12885600000</v>
      </c>
      <c r="F1257">
        <v>11239000000</v>
      </c>
      <c r="G1257">
        <v>7615800000</v>
      </c>
      <c r="H1257">
        <v>1598600000</v>
      </c>
      <c r="I1257">
        <v>3416100000</v>
      </c>
      <c r="J1257">
        <v>186000000</v>
      </c>
      <c r="K1257">
        <v>3824200000</v>
      </c>
      <c r="L1257">
        <v>12300000</v>
      </c>
      <c r="M1257">
        <v>-230600000</v>
      </c>
      <c r="N1257">
        <v>185200000</v>
      </c>
      <c r="O1257">
        <v>230600000</v>
      </c>
      <c r="P1257">
        <v>12703700000</v>
      </c>
      <c r="Q1257">
        <v>33900000</v>
      </c>
      <c r="R1257">
        <v>604000000</v>
      </c>
      <c r="S1257">
        <v>239000000</v>
      </c>
      <c r="T1257">
        <v>1414200000</v>
      </c>
      <c r="U1257">
        <v>270200000</v>
      </c>
      <c r="V1257">
        <v>260000000</v>
      </c>
      <c r="W1257">
        <v>1129900000</v>
      </c>
      <c r="X1257">
        <v>1489500000</v>
      </c>
      <c r="Y1257">
        <v>1598600000</v>
      </c>
      <c r="Z1257">
        <v>1883800000</v>
      </c>
      <c r="AA1257">
        <v>1144000000</v>
      </c>
      <c r="AB1257">
        <v>221.35801426231441</v>
      </c>
      <c r="AC1257">
        <f t="shared" si="19"/>
        <v>58211581.102865621</v>
      </c>
    </row>
    <row r="1258" spans="1:29" x14ac:dyDescent="0.25">
      <c r="A1258" t="s">
        <v>338</v>
      </c>
      <c r="B1258" t="s">
        <v>49</v>
      </c>
      <c r="C1258" t="s">
        <v>30</v>
      </c>
      <c r="D1258">
        <v>1288900000</v>
      </c>
      <c r="E1258">
        <v>11764600000</v>
      </c>
      <c r="F1258">
        <v>10475700000</v>
      </c>
      <c r="G1258">
        <v>6905800000</v>
      </c>
      <c r="H1258">
        <v>1395700000</v>
      </c>
      <c r="I1258">
        <v>3309100000</v>
      </c>
      <c r="J1258">
        <v>185000000</v>
      </c>
      <c r="K1258">
        <v>3812600000</v>
      </c>
      <c r="L1258">
        <v>14600000</v>
      </c>
      <c r="M1258">
        <v>-304800000</v>
      </c>
      <c r="N1258">
        <v>290200000</v>
      </c>
      <c r="O1258">
        <v>304800000</v>
      </c>
      <c r="P1258">
        <v>11713100000</v>
      </c>
      <c r="Q1258">
        <v>55900000</v>
      </c>
      <c r="R1258">
        <v>594000000</v>
      </c>
      <c r="S1258">
        <v>219000000</v>
      </c>
      <c r="T1258">
        <v>-1008900000</v>
      </c>
      <c r="U1258">
        <v>176600000</v>
      </c>
      <c r="V1258">
        <v>381900000</v>
      </c>
      <c r="W1258">
        <v>967400000</v>
      </c>
      <c r="X1258">
        <v>-1109800000</v>
      </c>
      <c r="Y1258">
        <v>1395700000</v>
      </c>
      <c r="Z1258">
        <v>-485100000</v>
      </c>
      <c r="AA1258">
        <v>-1185500000</v>
      </c>
      <c r="AB1258">
        <v>203.97621416364399</v>
      </c>
      <c r="AC1258">
        <f t="shared" si="19"/>
        <v>57676332.744177781</v>
      </c>
    </row>
    <row r="1259" spans="1:29" x14ac:dyDescent="0.25">
      <c r="A1259" t="s">
        <v>338</v>
      </c>
      <c r="B1259" t="s">
        <v>50</v>
      </c>
      <c r="C1259" t="s">
        <v>30</v>
      </c>
      <c r="D1259">
        <v>1995800000</v>
      </c>
      <c r="E1259">
        <v>15132300000</v>
      </c>
      <c r="F1259">
        <v>13136500000</v>
      </c>
      <c r="G1259">
        <v>7045800000</v>
      </c>
      <c r="H1259">
        <v>1845200000</v>
      </c>
      <c r="I1259">
        <v>3550800000</v>
      </c>
      <c r="J1259">
        <v>190000000</v>
      </c>
      <c r="K1259">
        <v>4622100000</v>
      </c>
      <c r="L1259">
        <v>24100000</v>
      </c>
      <c r="M1259">
        <v>-215300000</v>
      </c>
      <c r="N1259">
        <v>-900000</v>
      </c>
      <c r="O1259">
        <v>214400000</v>
      </c>
      <c r="P1259">
        <v>14906300000</v>
      </c>
      <c r="Q1259">
        <v>76300000</v>
      </c>
      <c r="R1259">
        <v>569100000</v>
      </c>
      <c r="S1259">
        <v>319000000</v>
      </c>
      <c r="T1259">
        <v>1847500000</v>
      </c>
      <c r="U1259">
        <v>288600000</v>
      </c>
      <c r="V1259">
        <v>215300000</v>
      </c>
      <c r="W1259">
        <v>1425600000</v>
      </c>
      <c r="X1259">
        <v>1292100000</v>
      </c>
      <c r="Y1259">
        <v>1845200000</v>
      </c>
      <c r="Z1259">
        <v>2380900000</v>
      </c>
      <c r="AA1259">
        <v>1558900000</v>
      </c>
      <c r="AB1259">
        <v>194.8641003944891</v>
      </c>
      <c r="AC1259">
        <f t="shared" si="19"/>
        <v>77655658.32477963</v>
      </c>
    </row>
    <row r="1260" spans="1:29" x14ac:dyDescent="0.25">
      <c r="A1260" t="s">
        <v>338</v>
      </c>
      <c r="B1260" t="s">
        <v>51</v>
      </c>
      <c r="C1260" t="s">
        <v>30</v>
      </c>
      <c r="D1260">
        <v>1414900000</v>
      </c>
      <c r="E1260">
        <v>14431000000</v>
      </c>
      <c r="F1260">
        <v>13016100000</v>
      </c>
      <c r="G1260">
        <v>6875300000</v>
      </c>
      <c r="H1260">
        <v>1728300000</v>
      </c>
      <c r="I1260">
        <v>3505800000</v>
      </c>
      <c r="J1260">
        <v>193000000</v>
      </c>
      <c r="K1260">
        <v>4606200000</v>
      </c>
      <c r="L1260">
        <v>14900000</v>
      </c>
      <c r="M1260">
        <v>-237200000</v>
      </c>
      <c r="N1260">
        <v>-1700000</v>
      </c>
      <c r="O1260">
        <v>235500000</v>
      </c>
      <c r="P1260">
        <v>14668200000</v>
      </c>
      <c r="Q1260">
        <v>79900000</v>
      </c>
      <c r="R1260">
        <v>535900000</v>
      </c>
      <c r="S1260">
        <v>317000000</v>
      </c>
      <c r="T1260">
        <v>1750300000</v>
      </c>
      <c r="U1260">
        <v>321200000</v>
      </c>
      <c r="V1260">
        <v>237200000</v>
      </c>
      <c r="W1260">
        <v>1250300000</v>
      </c>
      <c r="X1260">
        <v>1310800000</v>
      </c>
      <c r="Y1260">
        <v>1728300000</v>
      </c>
      <c r="Z1260">
        <v>2302800000</v>
      </c>
      <c r="AA1260">
        <v>1429100000</v>
      </c>
      <c r="AB1260">
        <v>149.73173909947491</v>
      </c>
      <c r="AC1260">
        <f t="shared" si="19"/>
        <v>96379031.505222186</v>
      </c>
    </row>
    <row r="1261" spans="1:29" x14ac:dyDescent="0.25">
      <c r="A1261" t="s">
        <v>338</v>
      </c>
      <c r="B1261" t="s">
        <v>52</v>
      </c>
      <c r="C1261" t="s">
        <v>30</v>
      </c>
      <c r="D1261">
        <v>1506000000</v>
      </c>
      <c r="E1261">
        <v>13636200000</v>
      </c>
      <c r="F1261">
        <v>12130200000</v>
      </c>
      <c r="G1261">
        <v>8064200000</v>
      </c>
      <c r="H1261">
        <v>1950100000</v>
      </c>
      <c r="I1261">
        <v>3825300000</v>
      </c>
      <c r="J1261">
        <v>201000000</v>
      </c>
      <c r="K1261">
        <v>4875500000</v>
      </c>
      <c r="L1261">
        <v>19600000</v>
      </c>
      <c r="M1261">
        <v>-274600000</v>
      </c>
      <c r="N1261">
        <v>19600000</v>
      </c>
      <c r="O1261">
        <v>274600000</v>
      </c>
      <c r="P1261">
        <v>72500000</v>
      </c>
      <c r="R1261">
        <v>585700000</v>
      </c>
      <c r="S1261">
        <v>308000000</v>
      </c>
      <c r="T1261">
        <v>1752200000</v>
      </c>
      <c r="U1261">
        <v>243800000</v>
      </c>
      <c r="V1261">
        <v>252700000</v>
      </c>
      <c r="W1261">
        <v>1522400000</v>
      </c>
      <c r="X1261">
        <v>1574100000</v>
      </c>
      <c r="Y1261">
        <v>1950100000</v>
      </c>
      <c r="Z1261">
        <v>2334800000</v>
      </c>
      <c r="AA1261">
        <v>1508400000</v>
      </c>
      <c r="AB1261">
        <v>132.32079101123401</v>
      </c>
      <c r="AC1261">
        <f t="shared" si="19"/>
        <v>103054099.7812074</v>
      </c>
    </row>
    <row r="1262" spans="1:29" x14ac:dyDescent="0.25">
      <c r="A1262" t="s">
        <v>338</v>
      </c>
      <c r="B1262" t="s">
        <v>83</v>
      </c>
      <c r="C1262" t="s">
        <v>30</v>
      </c>
      <c r="D1262">
        <v>1379600000</v>
      </c>
      <c r="E1262">
        <v>12867900000</v>
      </c>
      <c r="F1262">
        <v>11488300000</v>
      </c>
      <c r="G1262">
        <v>7533900000</v>
      </c>
      <c r="H1262">
        <v>1870200000</v>
      </c>
      <c r="I1262">
        <v>3708200000</v>
      </c>
      <c r="J1262">
        <v>189000000</v>
      </c>
      <c r="K1262">
        <v>4777900000</v>
      </c>
      <c r="L1262">
        <v>20800000</v>
      </c>
      <c r="M1262">
        <v>-285400000</v>
      </c>
      <c r="N1262">
        <v>20800000</v>
      </c>
      <c r="O1262">
        <v>285400000</v>
      </c>
      <c r="P1262">
        <v>500000</v>
      </c>
      <c r="R1262">
        <v>561000000</v>
      </c>
      <c r="S1262">
        <v>290000000</v>
      </c>
      <c r="T1262">
        <v>1632500000</v>
      </c>
      <c r="U1262">
        <v>402900000</v>
      </c>
      <c r="V1262">
        <v>285400000</v>
      </c>
      <c r="W1262">
        <v>1247100000</v>
      </c>
      <c r="X1262">
        <v>939400000</v>
      </c>
      <c r="Y1262">
        <v>1870200000</v>
      </c>
      <c r="Z1262">
        <v>2207900000</v>
      </c>
      <c r="AA1262">
        <v>1229600000</v>
      </c>
      <c r="AB1262">
        <v>118.83135697501049</v>
      </c>
      <c r="AC1262">
        <f t="shared" si="19"/>
        <v>108287074.45212495</v>
      </c>
    </row>
    <row r="1263" spans="1:29" x14ac:dyDescent="0.25">
      <c r="A1263" t="s">
        <v>338</v>
      </c>
      <c r="B1263" t="s">
        <v>84</v>
      </c>
      <c r="C1263" t="s">
        <v>30</v>
      </c>
      <c r="D1263">
        <v>1392000000</v>
      </c>
      <c r="E1263">
        <v>13277700000</v>
      </c>
      <c r="F1263">
        <v>11885700000</v>
      </c>
      <c r="G1263">
        <v>7223500000</v>
      </c>
      <c r="H1263">
        <v>1561300000</v>
      </c>
      <c r="I1263">
        <v>4345500000</v>
      </c>
      <c r="J1263">
        <v>191000000</v>
      </c>
      <c r="K1263">
        <v>4866900000</v>
      </c>
      <c r="L1263">
        <v>10100000</v>
      </c>
      <c r="M1263">
        <v>-253700000</v>
      </c>
      <c r="N1263">
        <v>243600000</v>
      </c>
      <c r="O1263">
        <v>253700000</v>
      </c>
      <c r="P1263">
        <v>-13700000</v>
      </c>
      <c r="R1263">
        <v>559500000</v>
      </c>
      <c r="S1263">
        <v>292000000</v>
      </c>
      <c r="T1263">
        <v>1302600000</v>
      </c>
      <c r="U1263">
        <v>300500000</v>
      </c>
      <c r="V1263">
        <v>253700000</v>
      </c>
      <c r="W1263">
        <v>1017200000</v>
      </c>
      <c r="X1263">
        <v>530700000</v>
      </c>
      <c r="Y1263">
        <v>1561300000</v>
      </c>
      <c r="Z1263">
        <v>1848300000</v>
      </c>
      <c r="AA1263">
        <v>1002100000</v>
      </c>
      <c r="AB1263">
        <v>114.825356892177</v>
      </c>
      <c r="AC1263">
        <f t="shared" si="19"/>
        <v>115633866.58983338</v>
      </c>
    </row>
    <row r="1264" spans="1:29" x14ac:dyDescent="0.25">
      <c r="A1264" t="s">
        <v>338</v>
      </c>
      <c r="B1264" t="s">
        <v>85</v>
      </c>
      <c r="C1264" t="s">
        <v>30</v>
      </c>
      <c r="D1264">
        <v>1455600000</v>
      </c>
      <c r="E1264">
        <v>14017300000</v>
      </c>
      <c r="F1264">
        <v>12561700000</v>
      </c>
      <c r="G1264">
        <v>7679100000</v>
      </c>
      <c r="H1264">
        <v>1955000000</v>
      </c>
      <c r="I1264">
        <v>4577600000</v>
      </c>
      <c r="J1264">
        <v>197000000</v>
      </c>
      <c r="K1264">
        <v>5074800000</v>
      </c>
      <c r="L1264">
        <v>11400000</v>
      </c>
      <c r="M1264">
        <v>-268000000</v>
      </c>
      <c r="O1264">
        <v>268000000</v>
      </c>
      <c r="P1264">
        <v>4800000</v>
      </c>
      <c r="R1264">
        <v>558100000</v>
      </c>
      <c r="S1264">
        <v>305000000</v>
      </c>
      <c r="T1264">
        <v>1679000000</v>
      </c>
      <c r="U1264">
        <v>476200000</v>
      </c>
      <c r="V1264">
        <v>268000000</v>
      </c>
      <c r="W1264">
        <v>1222200000</v>
      </c>
      <c r="X1264">
        <v>556100000</v>
      </c>
      <c r="Y1264">
        <v>1955000000</v>
      </c>
      <c r="Z1264">
        <v>2252000000</v>
      </c>
      <c r="AA1264">
        <v>1202800000</v>
      </c>
      <c r="AB1264">
        <v>110.772733784408</v>
      </c>
      <c r="AC1264">
        <f t="shared" si="19"/>
        <v>126541067.6537174</v>
      </c>
    </row>
    <row r="1265" spans="1:29" x14ac:dyDescent="0.25">
      <c r="A1265" t="s">
        <v>338</v>
      </c>
      <c r="B1265" t="s">
        <v>86</v>
      </c>
      <c r="C1265" t="s">
        <v>30</v>
      </c>
      <c r="D1265">
        <v>969700000</v>
      </c>
      <c r="E1265">
        <v>12955500000</v>
      </c>
      <c r="F1265">
        <v>11985800000</v>
      </c>
      <c r="G1265">
        <v>7161200000</v>
      </c>
      <c r="H1265">
        <v>1560600000</v>
      </c>
      <c r="I1265">
        <v>4360300000</v>
      </c>
      <c r="J1265">
        <v>188000000</v>
      </c>
      <c r="K1265">
        <v>5420400000</v>
      </c>
      <c r="L1265">
        <v>10500000</v>
      </c>
      <c r="M1265">
        <v>-272800000</v>
      </c>
      <c r="O1265">
        <v>272800000</v>
      </c>
      <c r="P1265">
        <v>-25100000</v>
      </c>
      <c r="R1265">
        <v>514200000</v>
      </c>
      <c r="S1265">
        <v>293000000</v>
      </c>
      <c r="T1265">
        <v>1292500000</v>
      </c>
      <c r="U1265">
        <v>324700000</v>
      </c>
      <c r="V1265">
        <v>272800000</v>
      </c>
      <c r="W1265">
        <v>973600000</v>
      </c>
      <c r="X1265">
        <v>1122300000</v>
      </c>
      <c r="Y1265">
        <v>1560600000</v>
      </c>
      <c r="Z1265">
        <v>1858300000</v>
      </c>
      <c r="AA1265">
        <v>967800000</v>
      </c>
      <c r="AB1265">
        <v>97.427841900063939</v>
      </c>
      <c r="AC1265">
        <f t="shared" si="19"/>
        <v>132975335.87256332</v>
      </c>
    </row>
    <row r="1266" spans="1:29" x14ac:dyDescent="0.25">
      <c r="A1266" t="s">
        <v>338</v>
      </c>
      <c r="B1266" t="s">
        <v>87</v>
      </c>
      <c r="C1266" t="s">
        <v>30</v>
      </c>
      <c r="D1266">
        <v>856000000</v>
      </c>
      <c r="E1266">
        <v>11642400000</v>
      </c>
      <c r="F1266">
        <v>10786400000</v>
      </c>
      <c r="G1266">
        <v>6385400000</v>
      </c>
      <c r="H1266">
        <v>1289300000</v>
      </c>
      <c r="I1266">
        <v>4018300000</v>
      </c>
      <c r="J1266">
        <v>183000000</v>
      </c>
      <c r="K1266">
        <v>5045800000</v>
      </c>
      <c r="L1266">
        <v>8900000</v>
      </c>
      <c r="M1266">
        <v>-285600000</v>
      </c>
      <c r="O1266">
        <v>285600000</v>
      </c>
      <c r="P1266">
        <v>89300000</v>
      </c>
      <c r="R1266">
        <v>468200000</v>
      </c>
      <c r="S1266">
        <v>237000000</v>
      </c>
      <c r="T1266">
        <v>1014900000</v>
      </c>
      <c r="U1266">
        <v>311300000</v>
      </c>
      <c r="V1266">
        <v>285600000</v>
      </c>
      <c r="W1266">
        <v>701300000</v>
      </c>
      <c r="X1266">
        <v>588800000</v>
      </c>
      <c r="Y1266">
        <v>1289300000</v>
      </c>
      <c r="Z1266">
        <v>1537500000</v>
      </c>
      <c r="AA1266">
        <v>703600000</v>
      </c>
      <c r="AB1266">
        <v>67.535328356889039</v>
      </c>
      <c r="AC1266">
        <f t="shared" si="19"/>
        <v>172389774.11164686</v>
      </c>
    </row>
    <row r="1267" spans="1:29" x14ac:dyDescent="0.25">
      <c r="A1267" t="s">
        <v>338</v>
      </c>
      <c r="B1267" t="s">
        <v>88</v>
      </c>
      <c r="C1267" t="s">
        <v>30</v>
      </c>
      <c r="D1267">
        <v>671700000</v>
      </c>
      <c r="E1267">
        <v>6716400000</v>
      </c>
      <c r="F1267">
        <v>6044700000</v>
      </c>
      <c r="G1267">
        <v>3475600000</v>
      </c>
      <c r="H1267">
        <v>753800000</v>
      </c>
      <c r="I1267">
        <v>2438100000</v>
      </c>
      <c r="J1267">
        <v>96000000</v>
      </c>
      <c r="K1267">
        <v>3000300000</v>
      </c>
      <c r="L1267">
        <v>7900000</v>
      </c>
      <c r="M1267">
        <v>-82100000</v>
      </c>
      <c r="O1267">
        <v>82100000</v>
      </c>
      <c r="R1267">
        <v>331400000</v>
      </c>
      <c r="S1267">
        <v>62000000</v>
      </c>
      <c r="T1267">
        <v>678800000</v>
      </c>
      <c r="U1267">
        <v>216300000</v>
      </c>
      <c r="V1267">
        <v>82100000</v>
      </c>
      <c r="W1267">
        <v>463300000</v>
      </c>
      <c r="X1267">
        <v>389500000</v>
      </c>
      <c r="Y1267">
        <v>753800000</v>
      </c>
      <c r="Z1267">
        <v>822900000</v>
      </c>
      <c r="AA1267">
        <v>462500000</v>
      </c>
      <c r="AB1267">
        <v>52.780285753522598</v>
      </c>
      <c r="AC1267">
        <f t="shared" si="19"/>
        <v>127252058.30382876</v>
      </c>
    </row>
    <row r="1268" spans="1:29" x14ac:dyDescent="0.25">
      <c r="A1268" t="s">
        <v>338</v>
      </c>
      <c r="B1268" t="s">
        <v>89</v>
      </c>
      <c r="C1268" t="s">
        <v>30</v>
      </c>
      <c r="D1268">
        <v>741200000</v>
      </c>
      <c r="E1268">
        <v>6024100000</v>
      </c>
      <c r="F1268">
        <v>5282900000</v>
      </c>
      <c r="G1268">
        <v>3013800000</v>
      </c>
      <c r="H1268">
        <v>806800000</v>
      </c>
      <c r="I1268">
        <v>2261600000</v>
      </c>
      <c r="J1268">
        <v>88000000</v>
      </c>
      <c r="K1268">
        <v>2663500000</v>
      </c>
      <c r="L1268">
        <v>6500000</v>
      </c>
      <c r="M1268">
        <v>-65600000</v>
      </c>
      <c r="O1268">
        <v>65600000</v>
      </c>
      <c r="R1268">
        <v>306400000</v>
      </c>
      <c r="S1268">
        <v>41000000</v>
      </c>
      <c r="T1268">
        <v>746900000</v>
      </c>
      <c r="U1268">
        <v>216600000</v>
      </c>
      <c r="V1268">
        <v>65600000</v>
      </c>
      <c r="W1268">
        <v>531100000</v>
      </c>
      <c r="X1268">
        <v>491300000</v>
      </c>
      <c r="Y1268">
        <v>812500000</v>
      </c>
      <c r="Z1268">
        <v>853500000</v>
      </c>
      <c r="AA1268">
        <v>530300000</v>
      </c>
      <c r="AB1268">
        <v>48.888794378185949</v>
      </c>
      <c r="AC1268">
        <f t="shared" si="19"/>
        <v>123220465.47926201</v>
      </c>
    </row>
    <row r="1269" spans="1:29" x14ac:dyDescent="0.25">
      <c r="A1269" t="s">
        <v>338</v>
      </c>
      <c r="B1269" t="s">
        <v>90</v>
      </c>
      <c r="C1269" t="s">
        <v>30</v>
      </c>
      <c r="D1269">
        <v>678900000</v>
      </c>
      <c r="E1269">
        <v>5900600000</v>
      </c>
      <c r="F1269">
        <v>5221700000</v>
      </c>
      <c r="G1269">
        <v>2978000000</v>
      </c>
      <c r="H1269">
        <v>681300000</v>
      </c>
      <c r="I1269">
        <v>2174200000</v>
      </c>
      <c r="J1269">
        <v>86000000</v>
      </c>
      <c r="K1269">
        <v>2325700000</v>
      </c>
      <c r="L1269">
        <v>6300000</v>
      </c>
      <c r="M1269">
        <v>-67500000</v>
      </c>
      <c r="O1269">
        <v>67500000</v>
      </c>
      <c r="R1269">
        <v>290000000</v>
      </c>
      <c r="S1269">
        <v>334300000</v>
      </c>
      <c r="T1269">
        <v>618700000</v>
      </c>
      <c r="U1269">
        <v>201400000</v>
      </c>
      <c r="V1269">
        <v>67500000</v>
      </c>
      <c r="W1269">
        <v>418700000</v>
      </c>
      <c r="X1269">
        <v>962600000</v>
      </c>
      <c r="Y1269">
        <v>686200000</v>
      </c>
      <c r="Z1269">
        <v>748400000</v>
      </c>
      <c r="AA1269">
        <v>417300000</v>
      </c>
      <c r="AB1269">
        <v>43.22150001525879</v>
      </c>
      <c r="AC1269">
        <f t="shared" si="19"/>
        <v>136520018.92384276</v>
      </c>
    </row>
    <row r="1270" spans="1:29" x14ac:dyDescent="0.25">
      <c r="A1270" t="s">
        <v>339</v>
      </c>
      <c r="B1270" t="s">
        <v>46</v>
      </c>
      <c r="C1270" t="s">
        <v>30</v>
      </c>
      <c r="D1270">
        <v>20718600000</v>
      </c>
      <c r="E1270">
        <v>25493700000</v>
      </c>
      <c r="F1270">
        <v>4775100000</v>
      </c>
      <c r="G1270">
        <v>11312900000</v>
      </c>
      <c r="H1270">
        <v>11646700000</v>
      </c>
      <c r="I1270">
        <v>2435200000</v>
      </c>
      <c r="K1270">
        <v>4671900000</v>
      </c>
      <c r="M1270">
        <v>-1360800000</v>
      </c>
      <c r="N1270">
        <v>148100000</v>
      </c>
      <c r="O1270">
        <v>1360800000</v>
      </c>
      <c r="P1270">
        <v>671300000</v>
      </c>
      <c r="R1270">
        <v>1501500000</v>
      </c>
      <c r="S1270">
        <v>1978200000</v>
      </c>
      <c r="T1270">
        <v>10522200000</v>
      </c>
      <c r="U1270">
        <v>2053400000</v>
      </c>
      <c r="V1270">
        <v>1360800000</v>
      </c>
      <c r="W1270">
        <v>9983000000</v>
      </c>
      <c r="X1270">
        <v>8499400000</v>
      </c>
      <c r="Y1270">
        <v>11883000000</v>
      </c>
      <c r="Z1270">
        <v>13861200000</v>
      </c>
      <c r="AA1270">
        <v>8468800000</v>
      </c>
      <c r="AB1270">
        <v>279.89427450428838</v>
      </c>
      <c r="AC1270">
        <f t="shared" si="19"/>
        <v>91083320.818730786</v>
      </c>
    </row>
    <row r="1271" spans="1:29" x14ac:dyDescent="0.25">
      <c r="A1271" t="s">
        <v>339</v>
      </c>
      <c r="B1271" t="s">
        <v>47</v>
      </c>
      <c r="C1271" t="s">
        <v>30</v>
      </c>
      <c r="D1271">
        <v>18819800000</v>
      </c>
      <c r="E1271">
        <v>23182600000</v>
      </c>
      <c r="F1271">
        <v>4362800000</v>
      </c>
      <c r="G1271">
        <v>9975400000</v>
      </c>
      <c r="H1271">
        <v>9371000000</v>
      </c>
      <c r="I1271">
        <v>2492200000</v>
      </c>
      <c r="K1271">
        <v>5095500000</v>
      </c>
      <c r="M1271">
        <v>-1207000000</v>
      </c>
      <c r="N1271">
        <v>1207000000</v>
      </c>
      <c r="O1271">
        <v>1207000000</v>
      </c>
      <c r="P1271">
        <v>-195700000</v>
      </c>
      <c r="Q1271">
        <v>-338600000</v>
      </c>
      <c r="R1271">
        <v>1454000000</v>
      </c>
      <c r="S1271">
        <v>1870600000</v>
      </c>
      <c r="T1271">
        <v>7825400000</v>
      </c>
      <c r="U1271">
        <v>1648000000</v>
      </c>
      <c r="V1271">
        <v>1207000000</v>
      </c>
      <c r="W1271">
        <v>7497600000</v>
      </c>
      <c r="X1271">
        <v>6264500000</v>
      </c>
      <c r="Y1271">
        <v>9032400000</v>
      </c>
      <c r="Z1271">
        <v>10903000000</v>
      </c>
      <c r="AA1271">
        <v>6177400000</v>
      </c>
      <c r="AB1271">
        <v>258.16100690004629</v>
      </c>
      <c r="AC1271">
        <f t="shared" si="19"/>
        <v>89798998.998232692</v>
      </c>
    </row>
    <row r="1272" spans="1:29" x14ac:dyDescent="0.25">
      <c r="A1272" t="s">
        <v>339</v>
      </c>
      <c r="B1272" t="s">
        <v>48</v>
      </c>
      <c r="C1272" t="s">
        <v>30</v>
      </c>
      <c r="D1272">
        <v>18977000000</v>
      </c>
      <c r="E1272">
        <v>23222900000</v>
      </c>
      <c r="F1272">
        <v>4245900000</v>
      </c>
      <c r="G1272">
        <v>10642700000</v>
      </c>
      <c r="H1272">
        <v>10356000000</v>
      </c>
      <c r="I1272">
        <v>2377800000</v>
      </c>
      <c r="K1272">
        <v>4148100000</v>
      </c>
      <c r="M1272">
        <v>-1185800000</v>
      </c>
      <c r="N1272">
        <v>1185800000</v>
      </c>
      <c r="O1272">
        <v>1185800000</v>
      </c>
      <c r="P1272">
        <v>97800000</v>
      </c>
      <c r="Q1272">
        <v>-42300000</v>
      </c>
      <c r="R1272">
        <v>1530700000</v>
      </c>
      <c r="S1272">
        <v>1868100000</v>
      </c>
      <c r="T1272">
        <v>9127900000</v>
      </c>
      <c r="U1272">
        <v>1582700000</v>
      </c>
      <c r="V1272">
        <v>1185800000</v>
      </c>
      <c r="W1272">
        <v>8907700000</v>
      </c>
      <c r="X1272">
        <v>7558300000</v>
      </c>
      <c r="Y1272">
        <v>10313700000</v>
      </c>
      <c r="Z1272">
        <v>12181800000</v>
      </c>
      <c r="AA1272">
        <v>7545200000</v>
      </c>
      <c r="AB1272">
        <v>244.4376596220842</v>
      </c>
      <c r="AC1272">
        <f t="shared" si="19"/>
        <v>95005409.706115037</v>
      </c>
    </row>
    <row r="1273" spans="1:29" x14ac:dyDescent="0.25">
      <c r="A1273" t="s">
        <v>339</v>
      </c>
      <c r="B1273" t="s">
        <v>49</v>
      </c>
      <c r="C1273" t="s">
        <v>30</v>
      </c>
      <c r="D1273">
        <v>15211399973</v>
      </c>
      <c r="E1273">
        <v>19207800000</v>
      </c>
      <c r="F1273">
        <v>3996400026</v>
      </c>
      <c r="G1273">
        <v>9455700000</v>
      </c>
      <c r="H1273">
        <v>7324000000</v>
      </c>
      <c r="I1273">
        <v>2245000000</v>
      </c>
      <c r="K1273">
        <v>3968200026</v>
      </c>
      <c r="M1273">
        <v>-1218100000</v>
      </c>
      <c r="N1273">
        <v>1218100000</v>
      </c>
      <c r="O1273">
        <v>1218100000</v>
      </c>
      <c r="P1273">
        <v>28200000</v>
      </c>
      <c r="Q1273">
        <v>34800000</v>
      </c>
      <c r="R1273">
        <v>1469400000</v>
      </c>
      <c r="S1273">
        <v>1751400000</v>
      </c>
      <c r="T1273">
        <v>6140700000</v>
      </c>
      <c r="U1273">
        <v>1410200000</v>
      </c>
      <c r="V1273">
        <v>1218100000</v>
      </c>
      <c r="W1273">
        <v>6066000000</v>
      </c>
      <c r="X1273">
        <v>4626400000</v>
      </c>
      <c r="Y1273">
        <v>7358800000</v>
      </c>
      <c r="Z1273">
        <v>9110200000</v>
      </c>
      <c r="AA1273">
        <v>4730500000</v>
      </c>
      <c r="AB1273">
        <v>209.22335750034881</v>
      </c>
      <c r="AC1273">
        <f t="shared" si="19"/>
        <v>91805237.376366913</v>
      </c>
    </row>
    <row r="1274" spans="1:29" x14ac:dyDescent="0.25">
      <c r="A1274" t="s">
        <v>339</v>
      </c>
      <c r="B1274" t="s">
        <v>50</v>
      </c>
      <c r="C1274" t="s">
        <v>30</v>
      </c>
      <c r="D1274">
        <v>17328600000</v>
      </c>
      <c r="E1274">
        <v>21364400000</v>
      </c>
      <c r="F1274">
        <v>3747900000</v>
      </c>
      <c r="G1274">
        <v>9961200000</v>
      </c>
      <c r="H1274">
        <v>9069800000</v>
      </c>
      <c r="I1274">
        <v>2229400000</v>
      </c>
      <c r="K1274">
        <v>3619700000</v>
      </c>
      <c r="M1274">
        <v>-1121900000</v>
      </c>
      <c r="N1274">
        <v>37000000</v>
      </c>
      <c r="O1274">
        <v>1121900000</v>
      </c>
      <c r="P1274">
        <v>128200000</v>
      </c>
      <c r="Q1274">
        <v>70200000</v>
      </c>
      <c r="R1274">
        <v>1392200000</v>
      </c>
      <c r="S1274">
        <v>1617900000</v>
      </c>
      <c r="T1274">
        <v>8018100000</v>
      </c>
      <c r="U1274">
        <v>1992700000</v>
      </c>
      <c r="V1274">
        <v>1121900000</v>
      </c>
      <c r="W1274">
        <v>7301100000</v>
      </c>
      <c r="X1274">
        <v>6152200000</v>
      </c>
      <c r="Y1274">
        <v>9140000000</v>
      </c>
      <c r="Z1274">
        <v>10757900000</v>
      </c>
      <c r="AA1274">
        <v>6025400000</v>
      </c>
      <c r="AB1274">
        <v>206.27194279732461</v>
      </c>
      <c r="AC1274">
        <f t="shared" si="19"/>
        <v>103573950.53476512</v>
      </c>
    </row>
    <row r="1275" spans="1:29" x14ac:dyDescent="0.25">
      <c r="A1275" t="s">
        <v>339</v>
      </c>
      <c r="B1275" t="s">
        <v>51</v>
      </c>
      <c r="C1275" t="s">
        <v>30</v>
      </c>
      <c r="D1275">
        <v>15370800000</v>
      </c>
      <c r="E1275">
        <v>21257900000</v>
      </c>
      <c r="F1275">
        <v>5654400000</v>
      </c>
      <c r="G1275">
        <v>1973300000</v>
      </c>
      <c r="H1275">
        <v>8822600000</v>
      </c>
      <c r="I1275">
        <v>2200200000</v>
      </c>
      <c r="K1275">
        <v>3372300000</v>
      </c>
      <c r="M1275">
        <v>-981200000</v>
      </c>
      <c r="N1275">
        <v>4000000</v>
      </c>
      <c r="O1275">
        <v>981200000</v>
      </c>
      <c r="P1275">
        <v>308800000</v>
      </c>
      <c r="Q1275">
        <v>-25300000</v>
      </c>
      <c r="R1275">
        <v>1302900000</v>
      </c>
      <c r="S1275">
        <v>1482000000</v>
      </c>
      <c r="T1275">
        <v>7816100000</v>
      </c>
      <c r="U1275">
        <v>1891800000</v>
      </c>
      <c r="V1275">
        <v>981200000</v>
      </c>
      <c r="W1275">
        <v>7057000000</v>
      </c>
      <c r="X1275">
        <v>5493200000</v>
      </c>
      <c r="Y1275">
        <v>8797300000</v>
      </c>
      <c r="Z1275">
        <v>10279300000</v>
      </c>
      <c r="AA1275">
        <v>5924300000</v>
      </c>
      <c r="AB1275">
        <v>168.208912614463</v>
      </c>
      <c r="AC1275">
        <f t="shared" si="19"/>
        <v>126377964.57743818</v>
      </c>
    </row>
    <row r="1276" spans="1:29" x14ac:dyDescent="0.25">
      <c r="A1276" t="s">
        <v>339</v>
      </c>
      <c r="B1276" t="s">
        <v>52</v>
      </c>
      <c r="C1276" t="s">
        <v>30</v>
      </c>
      <c r="D1276">
        <v>17435700000</v>
      </c>
      <c r="E1276">
        <v>22820400000</v>
      </c>
      <c r="F1276">
        <v>5384700000</v>
      </c>
      <c r="G1276">
        <v>1790000000</v>
      </c>
      <c r="H1276">
        <v>9552700000</v>
      </c>
      <c r="I1276">
        <v>2231300000</v>
      </c>
      <c r="K1276">
        <v>2438900000</v>
      </c>
      <c r="M1276">
        <v>-921300000</v>
      </c>
      <c r="N1276">
        <v>7000000</v>
      </c>
      <c r="O1276">
        <v>921300000</v>
      </c>
      <c r="P1276">
        <v>1155800000</v>
      </c>
      <c r="Q1276">
        <v>-57900000</v>
      </c>
      <c r="R1276">
        <v>1227500000</v>
      </c>
      <c r="S1276">
        <v>1363400000</v>
      </c>
      <c r="T1276">
        <v>8573500000</v>
      </c>
      <c r="U1276">
        <v>3381200000</v>
      </c>
      <c r="V1276">
        <v>921300000</v>
      </c>
      <c r="W1276">
        <v>6297300000</v>
      </c>
      <c r="X1276">
        <v>6106800000</v>
      </c>
      <c r="Y1276">
        <v>9494800000</v>
      </c>
      <c r="Z1276">
        <v>10858200000</v>
      </c>
      <c r="AA1276">
        <v>5192300000</v>
      </c>
      <c r="AB1276">
        <v>161.48402887797181</v>
      </c>
      <c r="AC1276">
        <f t="shared" si="19"/>
        <v>141316761.53091666</v>
      </c>
    </row>
    <row r="1277" spans="1:29" x14ac:dyDescent="0.25">
      <c r="A1277" t="s">
        <v>339</v>
      </c>
      <c r="B1277" t="s">
        <v>83</v>
      </c>
      <c r="C1277" t="s">
        <v>30</v>
      </c>
      <c r="D1277">
        <v>18962600000</v>
      </c>
      <c r="E1277">
        <v>24621900000</v>
      </c>
      <c r="F1277">
        <v>5659300000</v>
      </c>
      <c r="G1277">
        <v>1718400000</v>
      </c>
      <c r="H1277">
        <v>7744500000</v>
      </c>
      <c r="I1277">
        <v>2384500000</v>
      </c>
      <c r="K1277">
        <v>3940900000</v>
      </c>
      <c r="M1277">
        <v>-884800000</v>
      </c>
      <c r="N1277">
        <v>4000000</v>
      </c>
      <c r="O1277">
        <v>884800000</v>
      </c>
      <c r="P1277">
        <v>310700000</v>
      </c>
      <c r="Q1277">
        <v>6300000</v>
      </c>
      <c r="R1277">
        <v>1390700000</v>
      </c>
      <c r="S1277">
        <v>1516500000</v>
      </c>
      <c r="T1277">
        <v>6866000000</v>
      </c>
      <c r="U1277">
        <v>2179500000</v>
      </c>
      <c r="V1277">
        <v>884800000</v>
      </c>
      <c r="W1277">
        <v>5626100000</v>
      </c>
      <c r="X1277">
        <v>4473400000</v>
      </c>
      <c r="Y1277">
        <v>7750800000</v>
      </c>
      <c r="Z1277">
        <v>9267300000</v>
      </c>
      <c r="AA1277">
        <v>4686500000</v>
      </c>
      <c r="AB1277">
        <v>118.1602856772287</v>
      </c>
      <c r="AC1277">
        <f t="shared" si="19"/>
        <v>208377119.7647419</v>
      </c>
    </row>
    <row r="1278" spans="1:29" x14ac:dyDescent="0.25">
      <c r="A1278" t="s">
        <v>339</v>
      </c>
      <c r="B1278" t="s">
        <v>84</v>
      </c>
      <c r="C1278" t="s">
        <v>30</v>
      </c>
      <c r="D1278">
        <v>19695700000</v>
      </c>
      <c r="E1278">
        <v>25413000000</v>
      </c>
      <c r="F1278">
        <v>5717300000</v>
      </c>
      <c r="G1278">
        <v>1646900000</v>
      </c>
      <c r="H1278">
        <v>7145500000</v>
      </c>
      <c r="I1278">
        <v>2434300000</v>
      </c>
      <c r="K1278">
        <v>4070400000</v>
      </c>
      <c r="M1278">
        <v>-638300000</v>
      </c>
      <c r="N1278">
        <v>573300000</v>
      </c>
      <c r="O1278">
        <v>638300000</v>
      </c>
      <c r="P1278">
        <v>163900000</v>
      </c>
      <c r="Q1278">
        <v>48500000</v>
      </c>
      <c r="R1278">
        <v>1438000000</v>
      </c>
      <c r="S1278">
        <v>1555700000</v>
      </c>
      <c r="T1278">
        <v>6555700000</v>
      </c>
      <c r="U1278">
        <v>2026400000</v>
      </c>
      <c r="V1278">
        <v>638300000</v>
      </c>
      <c r="W1278">
        <v>5020800000</v>
      </c>
      <c r="X1278">
        <v>3169200000</v>
      </c>
      <c r="Y1278">
        <v>7194000000</v>
      </c>
      <c r="Z1278">
        <v>8749700000</v>
      </c>
      <c r="AA1278">
        <v>4529300000</v>
      </c>
      <c r="AB1278">
        <v>103.864928654262</v>
      </c>
      <c r="AC1278">
        <f t="shared" si="19"/>
        <v>244673542.15967298</v>
      </c>
    </row>
    <row r="1279" spans="1:29" x14ac:dyDescent="0.25">
      <c r="A1279" t="s">
        <v>339</v>
      </c>
      <c r="B1279" t="s">
        <v>85</v>
      </c>
      <c r="C1279" t="s">
        <v>30</v>
      </c>
      <c r="D1279">
        <v>21611600000</v>
      </c>
      <c r="E1279">
        <v>27441300000</v>
      </c>
      <c r="F1279">
        <v>5829700000</v>
      </c>
      <c r="G1279">
        <v>1697300000</v>
      </c>
      <c r="H1279">
        <v>7949200000</v>
      </c>
      <c r="I1279">
        <v>2487900000</v>
      </c>
      <c r="K1279">
        <v>4132400000</v>
      </c>
      <c r="M1279">
        <v>-570500000</v>
      </c>
      <c r="N1279">
        <v>5900000</v>
      </c>
      <c r="O1279">
        <v>576400000</v>
      </c>
      <c r="Q1279">
        <v>-6700000</v>
      </c>
      <c r="R1279">
        <v>1539300000</v>
      </c>
      <c r="S1279">
        <v>1644500000</v>
      </c>
      <c r="T1279">
        <v>7372000000</v>
      </c>
      <c r="U1279">
        <v>2614200000</v>
      </c>
      <c r="V1279">
        <v>570500000</v>
      </c>
      <c r="W1279">
        <v>5319400000</v>
      </c>
      <c r="X1279">
        <v>2810500000</v>
      </c>
      <c r="Y1279">
        <v>7948400000</v>
      </c>
      <c r="Z1279">
        <v>9592900000</v>
      </c>
      <c r="AA1279">
        <v>4757800000</v>
      </c>
      <c r="AB1279">
        <v>95.047122488776552</v>
      </c>
      <c r="AC1279">
        <f t="shared" si="19"/>
        <v>288712580.47018045</v>
      </c>
    </row>
    <row r="1280" spans="1:29" x14ac:dyDescent="0.25">
      <c r="A1280" t="s">
        <v>339</v>
      </c>
      <c r="B1280" t="s">
        <v>86</v>
      </c>
      <c r="C1280" t="s">
        <v>30</v>
      </c>
      <c r="D1280">
        <v>22510600000</v>
      </c>
      <c r="E1280">
        <v>28105700000</v>
      </c>
      <c r="F1280">
        <v>5595100000</v>
      </c>
      <c r="G1280">
        <v>1624400000</v>
      </c>
      <c r="H1280">
        <v>8764300000</v>
      </c>
      <c r="I1280">
        <v>2385600000</v>
      </c>
      <c r="K1280">
        <v>4492600000</v>
      </c>
      <c r="M1280">
        <v>-521900000</v>
      </c>
      <c r="N1280">
        <v>5900000</v>
      </c>
      <c r="O1280">
        <v>527800000</v>
      </c>
      <c r="Q1280">
        <v>-37900000</v>
      </c>
      <c r="R1280">
        <v>1498800000</v>
      </c>
      <c r="S1280">
        <v>1585100000</v>
      </c>
      <c r="T1280">
        <v>8204500000</v>
      </c>
      <c r="U1280">
        <v>2618600000</v>
      </c>
      <c r="V1280">
        <v>521900000</v>
      </c>
      <c r="W1280">
        <v>6186000000</v>
      </c>
      <c r="X1280">
        <v>5217100000</v>
      </c>
      <c r="Y1280">
        <v>8732300000</v>
      </c>
      <c r="Z1280">
        <v>10317400000</v>
      </c>
      <c r="AA1280">
        <v>5585900000</v>
      </c>
      <c r="AB1280">
        <v>96.971726506734072</v>
      </c>
      <c r="AC1280">
        <f t="shared" si="19"/>
        <v>289833965.14084172</v>
      </c>
    </row>
    <row r="1281" spans="1:29" x14ac:dyDescent="0.25">
      <c r="A1281" t="s">
        <v>339</v>
      </c>
      <c r="B1281" t="s">
        <v>87</v>
      </c>
      <c r="C1281" t="s">
        <v>30</v>
      </c>
      <c r="D1281">
        <v>22088300000</v>
      </c>
      <c r="E1281">
        <v>27567000000</v>
      </c>
      <c r="F1281">
        <v>5478700000</v>
      </c>
      <c r="G1281">
        <v>1527000000</v>
      </c>
      <c r="H1281">
        <v>8604600000</v>
      </c>
      <c r="I1281">
        <v>2455200000</v>
      </c>
      <c r="K1281">
        <v>4468300000</v>
      </c>
      <c r="M1281">
        <v>-516600000</v>
      </c>
      <c r="O1281">
        <v>516600000</v>
      </c>
      <c r="Q1281">
        <v>-9000000</v>
      </c>
      <c r="R1281">
        <v>1402200000</v>
      </c>
      <c r="S1281">
        <v>1488500000</v>
      </c>
      <c r="T1281">
        <v>8079000000</v>
      </c>
      <c r="U1281">
        <v>2614200000</v>
      </c>
      <c r="V1281">
        <v>516600000</v>
      </c>
      <c r="W1281">
        <v>14203900000</v>
      </c>
      <c r="X1281">
        <v>5811500000</v>
      </c>
      <c r="Y1281">
        <v>8595600000</v>
      </c>
      <c r="Z1281">
        <v>10084100000</v>
      </c>
      <c r="AA1281">
        <v>5464800000</v>
      </c>
      <c r="AB1281">
        <v>89.248686129159296</v>
      </c>
      <c r="AC1281">
        <f t="shared" si="19"/>
        <v>308878496.65490282</v>
      </c>
    </row>
    <row r="1282" spans="1:29" x14ac:dyDescent="0.25">
      <c r="A1282" t="s">
        <v>339</v>
      </c>
      <c r="B1282" t="s">
        <v>88</v>
      </c>
      <c r="C1282" t="s">
        <v>30</v>
      </c>
      <c r="D1282">
        <v>21719700000</v>
      </c>
      <c r="E1282">
        <v>27006000000</v>
      </c>
      <c r="F1282">
        <v>5286300000</v>
      </c>
      <c r="G1282">
        <v>1481500000</v>
      </c>
      <c r="H1282">
        <v>8529700000</v>
      </c>
      <c r="I1282">
        <v>2393700000</v>
      </c>
      <c r="K1282">
        <v>4297600000</v>
      </c>
      <c r="M1282">
        <v>-492800000</v>
      </c>
      <c r="O1282">
        <v>492800000</v>
      </c>
      <c r="Q1282">
        <v>-24700000</v>
      </c>
      <c r="R1282">
        <v>1329600000</v>
      </c>
      <c r="S1282">
        <v>1415000000</v>
      </c>
      <c r="T1282">
        <v>8012200000</v>
      </c>
      <c r="U1282">
        <v>2509100000</v>
      </c>
      <c r="V1282">
        <v>492800000</v>
      </c>
      <c r="W1282">
        <v>14186100000</v>
      </c>
      <c r="X1282">
        <v>5199900000</v>
      </c>
      <c r="Y1282">
        <v>8505000000</v>
      </c>
      <c r="Z1282">
        <v>9920000000</v>
      </c>
      <c r="AA1282">
        <v>5503100000</v>
      </c>
      <c r="AB1282">
        <v>89.66385694231306</v>
      </c>
      <c r="AC1282">
        <f t="shared" si="19"/>
        <v>301191594.0374372</v>
      </c>
    </row>
    <row r="1283" spans="1:29" x14ac:dyDescent="0.25">
      <c r="A1283" t="s">
        <v>339</v>
      </c>
      <c r="B1283" t="s">
        <v>89</v>
      </c>
      <c r="C1283" t="s">
        <v>30</v>
      </c>
      <c r="D1283">
        <v>19058200000</v>
      </c>
      <c r="E1283">
        <v>24074600000</v>
      </c>
      <c r="F1283">
        <v>5016400000</v>
      </c>
      <c r="G1283">
        <v>1377800000</v>
      </c>
      <c r="H1283">
        <v>7473100000</v>
      </c>
      <c r="I1283">
        <v>2333300000</v>
      </c>
      <c r="K1283">
        <v>4089500000</v>
      </c>
      <c r="M1283">
        <v>-450900000</v>
      </c>
      <c r="O1283">
        <v>450900000</v>
      </c>
      <c r="Q1283">
        <v>-21900000</v>
      </c>
      <c r="R1283">
        <v>1200400000</v>
      </c>
      <c r="S1283">
        <v>1276200000</v>
      </c>
      <c r="T1283">
        <v>7000300000</v>
      </c>
      <c r="U1283">
        <v>2054000000</v>
      </c>
      <c r="V1283">
        <v>450900000</v>
      </c>
      <c r="W1283">
        <v>5232900000</v>
      </c>
      <c r="X1283">
        <v>4951800000</v>
      </c>
      <c r="Y1283">
        <v>7451200000</v>
      </c>
      <c r="Z1283">
        <v>8727400000</v>
      </c>
      <c r="AA1283">
        <v>4946300000</v>
      </c>
      <c r="AB1283">
        <v>74.419716368330285</v>
      </c>
      <c r="AC1283">
        <f t="shared" ref="AC1283:AC1346" si="20">E1283/AB1283</f>
        <v>323497604.86651194</v>
      </c>
    </row>
    <row r="1284" spans="1:29" x14ac:dyDescent="0.25">
      <c r="A1284" t="s">
        <v>339</v>
      </c>
      <c r="B1284" t="s">
        <v>90</v>
      </c>
      <c r="C1284" t="s">
        <v>30</v>
      </c>
      <c r="D1284">
        <v>18053700000</v>
      </c>
      <c r="E1284">
        <v>22744700000</v>
      </c>
      <c r="F1284">
        <v>4691000000</v>
      </c>
      <c r="G1284">
        <v>1301700000</v>
      </c>
      <c r="H1284">
        <v>6841000000</v>
      </c>
      <c r="I1284">
        <v>2234200000</v>
      </c>
      <c r="K1284">
        <v>3862500000</v>
      </c>
      <c r="M1284">
        <v>-473200000</v>
      </c>
      <c r="O1284">
        <v>473200000</v>
      </c>
      <c r="Q1284">
        <v>119200000</v>
      </c>
      <c r="R1284">
        <v>1160800000</v>
      </c>
      <c r="S1284">
        <v>1216200000</v>
      </c>
      <c r="T1284">
        <v>6487000000</v>
      </c>
      <c r="U1284">
        <v>1936000000</v>
      </c>
      <c r="V1284">
        <v>473200000</v>
      </c>
      <c r="W1284">
        <v>4929300000</v>
      </c>
      <c r="X1284">
        <v>5197100000</v>
      </c>
      <c r="Y1284">
        <v>6960200000</v>
      </c>
      <c r="Z1284">
        <v>8176400000</v>
      </c>
      <c r="AA1284">
        <v>4551000000</v>
      </c>
      <c r="AB1284">
        <v>58.509785652160637</v>
      </c>
      <c r="AC1284">
        <f t="shared" si="20"/>
        <v>388733264.81174845</v>
      </c>
    </row>
    <row r="1285" spans="1:29" x14ac:dyDescent="0.25">
      <c r="A1285" t="s">
        <v>340</v>
      </c>
      <c r="B1285" t="s">
        <v>287</v>
      </c>
      <c r="C1285" t="s">
        <v>288</v>
      </c>
      <c r="D1285">
        <v>31787000000</v>
      </c>
      <c r="E1285">
        <v>31787000000</v>
      </c>
      <c r="H1285">
        <v>9636000000</v>
      </c>
      <c r="I1285">
        <v>9596000000</v>
      </c>
      <c r="K1285">
        <v>-22151000000</v>
      </c>
      <c r="M1285">
        <v>18287000000</v>
      </c>
      <c r="N1285">
        <v>56824000000</v>
      </c>
      <c r="O1285">
        <v>38537000000</v>
      </c>
      <c r="S1285">
        <v>1820000000</v>
      </c>
      <c r="T1285">
        <v>9754000000</v>
      </c>
      <c r="U1285">
        <v>2226000000</v>
      </c>
      <c r="W1285">
        <v>7528000000</v>
      </c>
      <c r="Y1285">
        <v>9636000000</v>
      </c>
      <c r="Z1285">
        <v>11456000000</v>
      </c>
      <c r="AA1285">
        <v>7410000000</v>
      </c>
      <c r="AB1285">
        <v>47.671510847352387</v>
      </c>
      <c r="AC1285">
        <f t="shared" si="20"/>
        <v>666792376.30592966</v>
      </c>
    </row>
    <row r="1286" spans="1:29" x14ac:dyDescent="0.25">
      <c r="A1286" t="s">
        <v>340</v>
      </c>
      <c r="B1286" t="s">
        <v>289</v>
      </c>
      <c r="C1286" t="s">
        <v>288</v>
      </c>
      <c r="D1286">
        <v>31148000000</v>
      </c>
      <c r="E1286">
        <v>31148000000</v>
      </c>
      <c r="H1286">
        <v>25359000000</v>
      </c>
      <c r="I1286">
        <v>8836000000</v>
      </c>
      <c r="K1286">
        <v>-5789000000</v>
      </c>
      <c r="M1286">
        <v>18115000000</v>
      </c>
      <c r="N1286">
        <v>33558000000</v>
      </c>
      <c r="O1286">
        <v>15443000000</v>
      </c>
      <c r="S1286">
        <v>1531000000</v>
      </c>
      <c r="T1286">
        <v>12932000000</v>
      </c>
      <c r="U1286">
        <v>2758000000</v>
      </c>
      <c r="W1286">
        <v>10174000000</v>
      </c>
      <c r="Y1286">
        <v>25359000000</v>
      </c>
      <c r="Z1286">
        <v>26890000000</v>
      </c>
      <c r="AA1286">
        <v>9916000000</v>
      </c>
      <c r="AB1286">
        <v>58.379130626070328</v>
      </c>
      <c r="AC1286">
        <f t="shared" si="20"/>
        <v>533546828.56634146</v>
      </c>
    </row>
    <row r="1287" spans="1:29" x14ac:dyDescent="0.25">
      <c r="A1287" t="s">
        <v>340</v>
      </c>
      <c r="B1287" t="s">
        <v>69</v>
      </c>
      <c r="C1287" t="s">
        <v>288</v>
      </c>
      <c r="D1287">
        <v>30913000000</v>
      </c>
      <c r="E1287">
        <v>30913000000</v>
      </c>
      <c r="H1287">
        <v>12495000000</v>
      </c>
      <c r="I1287">
        <v>8541000000</v>
      </c>
      <c r="K1287">
        <v>-18418000000</v>
      </c>
      <c r="M1287">
        <v>16961000000</v>
      </c>
      <c r="N1287">
        <v>24986000000</v>
      </c>
      <c r="O1287">
        <v>8025000000</v>
      </c>
      <c r="S1287">
        <v>1511000000</v>
      </c>
      <c r="T1287">
        <v>12826000000</v>
      </c>
      <c r="U1287">
        <v>2871000000</v>
      </c>
      <c r="W1287">
        <v>9955000000</v>
      </c>
      <c r="Y1287">
        <v>12495000000</v>
      </c>
      <c r="Z1287">
        <v>14006000000</v>
      </c>
      <c r="AA1287">
        <v>9624000000</v>
      </c>
      <c r="AB1287">
        <v>63.778357260567802</v>
      </c>
      <c r="AC1287">
        <f t="shared" si="20"/>
        <v>484694202.35620522</v>
      </c>
    </row>
    <row r="1288" spans="1:29" x14ac:dyDescent="0.25">
      <c r="A1288" t="s">
        <v>340</v>
      </c>
      <c r="B1288" t="s">
        <v>290</v>
      </c>
      <c r="C1288" t="s">
        <v>288</v>
      </c>
      <c r="D1288">
        <v>31292000000</v>
      </c>
      <c r="E1288">
        <v>31292000000</v>
      </c>
      <c r="H1288">
        <v>8321000000</v>
      </c>
      <c r="I1288">
        <v>8624000000</v>
      </c>
      <c r="K1288">
        <v>-22971000000</v>
      </c>
      <c r="M1288">
        <v>17320000000</v>
      </c>
      <c r="N1288">
        <v>29712000000</v>
      </c>
      <c r="O1288">
        <v>12392000000</v>
      </c>
      <c r="S1288">
        <v>1546000000</v>
      </c>
      <c r="T1288">
        <v>8396000000</v>
      </c>
      <c r="U1288">
        <v>1543000000</v>
      </c>
      <c r="W1288">
        <v>6853000000</v>
      </c>
      <c r="Y1288">
        <v>8321000000</v>
      </c>
      <c r="Z1288">
        <v>9867000000</v>
      </c>
      <c r="AA1288">
        <v>6778000000</v>
      </c>
      <c r="AB1288">
        <v>41.268368984790563</v>
      </c>
      <c r="AC1288">
        <f t="shared" si="20"/>
        <v>758256281.25823557</v>
      </c>
    </row>
    <row r="1289" spans="1:29" x14ac:dyDescent="0.25">
      <c r="A1289" t="s">
        <v>340</v>
      </c>
      <c r="B1289" t="s">
        <v>291</v>
      </c>
      <c r="C1289" t="s">
        <v>288</v>
      </c>
      <c r="D1289">
        <v>30236000000</v>
      </c>
      <c r="E1289">
        <v>30236000000</v>
      </c>
      <c r="F1289">
        <v>0</v>
      </c>
      <c r="G1289">
        <v>0</v>
      </c>
      <c r="H1289">
        <v>10862000000</v>
      </c>
      <c r="I1289">
        <v>8443000000</v>
      </c>
      <c r="J1289">
        <v>0</v>
      </c>
      <c r="K1289">
        <v>-19374000000</v>
      </c>
      <c r="M1289">
        <v>17177000000</v>
      </c>
      <c r="N1289">
        <v>32784000000</v>
      </c>
      <c r="O1289">
        <v>15607000000</v>
      </c>
      <c r="Q1289">
        <v>0</v>
      </c>
      <c r="S1289">
        <v>1053000000</v>
      </c>
      <c r="T1289">
        <v>11270000000</v>
      </c>
      <c r="U1289">
        <v>2472000000</v>
      </c>
      <c r="W1289">
        <v>8798000000</v>
      </c>
      <c r="Y1289">
        <v>10862000000</v>
      </c>
      <c r="Z1289">
        <v>11915000000</v>
      </c>
      <c r="AA1289">
        <v>8390000000</v>
      </c>
      <c r="AB1289">
        <v>54.115071487426761</v>
      </c>
      <c r="AC1289">
        <f t="shared" si="20"/>
        <v>558735287.02674103</v>
      </c>
    </row>
    <row r="1290" spans="1:29" x14ac:dyDescent="0.25">
      <c r="A1290" t="s">
        <v>340</v>
      </c>
      <c r="B1290" t="s">
        <v>292</v>
      </c>
      <c r="C1290" t="s">
        <v>288</v>
      </c>
      <c r="D1290">
        <v>28216000000</v>
      </c>
      <c r="E1290">
        <v>28216000000</v>
      </c>
      <c r="F1290">
        <v>0.02</v>
      </c>
      <c r="G1290">
        <v>0.02</v>
      </c>
      <c r="H1290">
        <v>22806000000</v>
      </c>
      <c r="I1290">
        <v>7455000000</v>
      </c>
      <c r="J1290">
        <v>0</v>
      </c>
      <c r="K1290">
        <v>-5410000000</v>
      </c>
      <c r="M1290">
        <v>16191000000</v>
      </c>
      <c r="N1290">
        <v>28067000000</v>
      </c>
      <c r="O1290">
        <v>11876000000</v>
      </c>
      <c r="Q1290">
        <v>0</v>
      </c>
      <c r="S1290">
        <v>848000000</v>
      </c>
      <c r="T1290">
        <v>11106000000</v>
      </c>
      <c r="U1290">
        <v>2382000000</v>
      </c>
      <c r="W1290">
        <v>8724000000</v>
      </c>
      <c r="Y1290">
        <v>22806000000</v>
      </c>
      <c r="Z1290">
        <v>23654000000</v>
      </c>
      <c r="AA1290">
        <v>8548000000</v>
      </c>
      <c r="AB1290">
        <v>58.616214452471048</v>
      </c>
      <c r="AC1290">
        <f t="shared" si="20"/>
        <v>481368513.19320428</v>
      </c>
    </row>
    <row r="1291" spans="1:29" x14ac:dyDescent="0.25">
      <c r="A1291" t="s">
        <v>340</v>
      </c>
      <c r="B1291" t="s">
        <v>52</v>
      </c>
      <c r="C1291" t="s">
        <v>288</v>
      </c>
      <c r="D1291">
        <v>37945000000</v>
      </c>
      <c r="E1291">
        <v>37945000000</v>
      </c>
      <c r="F1291">
        <v>0</v>
      </c>
      <c r="G1291">
        <v>0</v>
      </c>
      <c r="H1291">
        <v>10403000000</v>
      </c>
      <c r="I1291">
        <v>27542000000</v>
      </c>
      <c r="K1291">
        <v>0</v>
      </c>
      <c r="O1291">
        <v>0</v>
      </c>
      <c r="T1291">
        <v>10403000000</v>
      </c>
      <c r="U1291">
        <v>4168000000</v>
      </c>
      <c r="W1291">
        <v>6235000000</v>
      </c>
      <c r="Y1291">
        <v>16100000000</v>
      </c>
      <c r="AA1291">
        <v>6111000000</v>
      </c>
      <c r="AB1291">
        <v>63.10424453406025</v>
      </c>
      <c r="AC1291">
        <f t="shared" si="20"/>
        <v>601306620.18335938</v>
      </c>
    </row>
    <row r="1292" spans="1:29" x14ac:dyDescent="0.25">
      <c r="A1292" t="s">
        <v>340</v>
      </c>
      <c r="B1292" t="s">
        <v>293</v>
      </c>
      <c r="C1292" t="s">
        <v>288</v>
      </c>
      <c r="D1292">
        <v>26748000000</v>
      </c>
      <c r="E1292">
        <v>26748000000</v>
      </c>
      <c r="F1292">
        <v>0.02</v>
      </c>
      <c r="G1292">
        <v>0.02</v>
      </c>
      <c r="H1292">
        <v>18930000000</v>
      </c>
      <c r="I1292">
        <v>7375000000</v>
      </c>
      <c r="J1292">
        <v>0</v>
      </c>
      <c r="K1292">
        <v>-7818000000</v>
      </c>
      <c r="M1292">
        <v>15035000000</v>
      </c>
      <c r="N1292">
        <v>23927000000</v>
      </c>
      <c r="O1292">
        <v>8892000000</v>
      </c>
      <c r="Q1292">
        <v>0</v>
      </c>
      <c r="S1292">
        <v>761000000</v>
      </c>
      <c r="T1292">
        <v>10276000000</v>
      </c>
      <c r="U1292">
        <v>2033000000</v>
      </c>
      <c r="W1292">
        <v>8243000000</v>
      </c>
      <c r="Y1292">
        <v>18930000000</v>
      </c>
      <c r="Z1292">
        <v>19691000000</v>
      </c>
      <c r="AA1292">
        <v>8005000000</v>
      </c>
      <c r="AB1292">
        <v>60.583812905730113</v>
      </c>
      <c r="AC1292">
        <f t="shared" si="20"/>
        <v>441504070.42918444</v>
      </c>
    </row>
    <row r="1293" spans="1:29" x14ac:dyDescent="0.25">
      <c r="A1293" t="s">
        <v>340</v>
      </c>
      <c r="B1293" t="s">
        <v>215</v>
      </c>
      <c r="C1293" t="s">
        <v>288</v>
      </c>
      <c r="D1293">
        <v>4011000000</v>
      </c>
      <c r="E1293">
        <v>18801000000</v>
      </c>
      <c r="F1293">
        <v>14789000000</v>
      </c>
      <c r="G1293">
        <v>14789000000</v>
      </c>
      <c r="H1293">
        <v>4011000000</v>
      </c>
      <c r="K1293">
        <v>0</v>
      </c>
      <c r="O1293">
        <v>0</v>
      </c>
      <c r="T1293">
        <v>2731000000</v>
      </c>
      <c r="U1293">
        <v>468000000</v>
      </c>
      <c r="W1293">
        <v>2263000000</v>
      </c>
      <c r="Y1293">
        <v>4157000000</v>
      </c>
      <c r="AA1293">
        <v>9746000000</v>
      </c>
      <c r="AB1293">
        <v>56.549999945504332</v>
      </c>
      <c r="AC1293">
        <f t="shared" si="20"/>
        <v>332466843.82171535</v>
      </c>
    </row>
    <row r="1294" spans="1:29" x14ac:dyDescent="0.25">
      <c r="A1294" t="s">
        <v>340</v>
      </c>
      <c r="B1294" t="s">
        <v>83</v>
      </c>
      <c r="C1294" t="s">
        <v>288</v>
      </c>
      <c r="D1294">
        <v>34631000000</v>
      </c>
      <c r="E1294">
        <v>34631000000</v>
      </c>
      <c r="F1294">
        <v>0</v>
      </c>
      <c r="G1294">
        <v>0</v>
      </c>
      <c r="H1294">
        <v>8848000000</v>
      </c>
      <c r="I1294">
        <v>25783000000</v>
      </c>
      <c r="K1294">
        <v>0</v>
      </c>
      <c r="O1294">
        <v>0</v>
      </c>
      <c r="T1294">
        <v>8848000000</v>
      </c>
      <c r="U1294">
        <v>2726000000</v>
      </c>
      <c r="W1294">
        <v>6122000000</v>
      </c>
      <c r="Y1294">
        <v>12166000000</v>
      </c>
      <c r="AA1294">
        <v>5979000000</v>
      </c>
      <c r="AB1294">
        <v>52.813142803737087</v>
      </c>
      <c r="AC1294">
        <f t="shared" si="20"/>
        <v>655726930.10705459</v>
      </c>
    </row>
    <row r="1295" spans="1:29" x14ac:dyDescent="0.25">
      <c r="A1295" t="s">
        <v>340</v>
      </c>
      <c r="B1295" t="s">
        <v>294</v>
      </c>
      <c r="C1295" t="s">
        <v>288</v>
      </c>
      <c r="D1295">
        <v>25936000000</v>
      </c>
      <c r="E1295">
        <v>25936000000</v>
      </c>
      <c r="F1295">
        <v>0.01</v>
      </c>
      <c r="G1295">
        <v>0.01</v>
      </c>
      <c r="H1295">
        <v>17063000000</v>
      </c>
      <c r="I1295">
        <v>7025000000</v>
      </c>
      <c r="J1295">
        <v>0</v>
      </c>
      <c r="K1295">
        <v>-8873000000</v>
      </c>
      <c r="M1295">
        <v>14292000000</v>
      </c>
      <c r="N1295">
        <v>22208000000</v>
      </c>
      <c r="O1295">
        <v>7916000000</v>
      </c>
      <c r="Q1295">
        <v>0</v>
      </c>
      <c r="S1295">
        <v>684000000</v>
      </c>
      <c r="T1295">
        <v>9398000000</v>
      </c>
      <c r="U1295">
        <v>2030000000</v>
      </c>
      <c r="W1295">
        <v>7368000000</v>
      </c>
      <c r="Y1295">
        <v>17063000000</v>
      </c>
      <c r="Z1295">
        <v>17747000000</v>
      </c>
      <c r="AA1295">
        <v>7117000000</v>
      </c>
      <c r="AB1295">
        <v>51.270285660879949</v>
      </c>
      <c r="AC1295">
        <f t="shared" si="20"/>
        <v>505868061.11340988</v>
      </c>
    </row>
    <row r="1296" spans="1:29" x14ac:dyDescent="0.25">
      <c r="A1296" t="s">
        <v>340</v>
      </c>
      <c r="B1296" t="s">
        <v>216</v>
      </c>
      <c r="C1296" t="s">
        <v>288</v>
      </c>
      <c r="D1296">
        <v>4635000000</v>
      </c>
      <c r="E1296">
        <v>18990000000</v>
      </c>
      <c r="F1296">
        <v>14355000000</v>
      </c>
      <c r="G1296">
        <v>14355000000</v>
      </c>
      <c r="H1296">
        <v>4635000000</v>
      </c>
      <c r="K1296">
        <v>0</v>
      </c>
      <c r="O1296">
        <v>0</v>
      </c>
      <c r="T1296">
        <v>3348000000</v>
      </c>
      <c r="U1296">
        <v>614000000</v>
      </c>
      <c r="W1296">
        <v>2734000000</v>
      </c>
      <c r="Y1296">
        <v>4752000000</v>
      </c>
      <c r="AA1296">
        <v>3728000000</v>
      </c>
      <c r="AB1296">
        <v>43.339275387750163</v>
      </c>
      <c r="AC1296">
        <f t="shared" si="20"/>
        <v>438170685.36793119</v>
      </c>
    </row>
    <row r="1297" spans="1:29" x14ac:dyDescent="0.25">
      <c r="A1297" t="s">
        <v>340</v>
      </c>
      <c r="B1297" t="s">
        <v>84</v>
      </c>
      <c r="C1297" t="s">
        <v>288</v>
      </c>
      <c r="D1297">
        <v>35155000000</v>
      </c>
      <c r="E1297">
        <v>35155000000</v>
      </c>
      <c r="F1297">
        <v>0</v>
      </c>
      <c r="G1297">
        <v>0</v>
      </c>
      <c r="H1297">
        <v>8495000000</v>
      </c>
      <c r="I1297">
        <v>26660000000</v>
      </c>
      <c r="K1297">
        <v>0</v>
      </c>
      <c r="O1297">
        <v>0</v>
      </c>
      <c r="T1297">
        <v>8495000000</v>
      </c>
      <c r="U1297">
        <v>2200000000</v>
      </c>
      <c r="W1297">
        <v>6295000000</v>
      </c>
      <c r="Y1297">
        <v>11237000000</v>
      </c>
      <c r="AA1297">
        <v>6127000000</v>
      </c>
      <c r="AB1297">
        <v>46.260714312962122</v>
      </c>
      <c r="AC1297">
        <f t="shared" si="20"/>
        <v>759932061.6229583</v>
      </c>
    </row>
    <row r="1298" spans="1:29" x14ac:dyDescent="0.25">
      <c r="A1298" t="s">
        <v>340</v>
      </c>
      <c r="B1298" t="s">
        <v>295</v>
      </c>
      <c r="C1298" t="s">
        <v>288</v>
      </c>
      <c r="D1298">
        <v>23644000000</v>
      </c>
      <c r="E1298">
        <v>23644000000</v>
      </c>
      <c r="F1298">
        <v>0.02</v>
      </c>
      <c r="G1298">
        <v>0.02</v>
      </c>
      <c r="H1298">
        <v>16062000000</v>
      </c>
      <c r="I1298">
        <v>6681000000</v>
      </c>
      <c r="J1298">
        <v>0</v>
      </c>
      <c r="K1298">
        <v>-7582000000</v>
      </c>
      <c r="M1298">
        <v>13092000000</v>
      </c>
      <c r="N1298">
        <v>20287000000</v>
      </c>
      <c r="O1298">
        <v>7195000000</v>
      </c>
      <c r="Q1298">
        <v>0</v>
      </c>
      <c r="S1298">
        <v>584000000</v>
      </c>
      <c r="T1298">
        <v>9066000000</v>
      </c>
      <c r="U1298">
        <v>1853000000</v>
      </c>
      <c r="W1298">
        <v>1092389237.8800001</v>
      </c>
      <c r="Y1298">
        <v>16062000000</v>
      </c>
      <c r="Z1298">
        <v>16646000000</v>
      </c>
      <c r="AA1298">
        <v>7014000000</v>
      </c>
      <c r="AB1298">
        <v>49.303900752507197</v>
      </c>
      <c r="AC1298">
        <f t="shared" si="20"/>
        <v>479556376.65844637</v>
      </c>
    </row>
    <row r="1299" spans="1:29" x14ac:dyDescent="0.25">
      <c r="A1299" t="s">
        <v>340</v>
      </c>
      <c r="B1299" t="s">
        <v>217</v>
      </c>
      <c r="C1299" t="s">
        <v>288</v>
      </c>
      <c r="D1299">
        <v>4381000000</v>
      </c>
      <c r="E1299">
        <v>19829000000</v>
      </c>
      <c r="F1299">
        <v>15448000000</v>
      </c>
      <c r="G1299">
        <v>15448000000</v>
      </c>
      <c r="H1299">
        <v>4381000000</v>
      </c>
      <c r="K1299">
        <v>0</v>
      </c>
      <c r="O1299">
        <v>0</v>
      </c>
      <c r="T1299">
        <v>2910000000</v>
      </c>
      <c r="U1299">
        <v>693000000</v>
      </c>
      <c r="W1299">
        <v>2216000000</v>
      </c>
      <c r="Y1299">
        <v>4503000000</v>
      </c>
      <c r="AA1299">
        <v>2985000000</v>
      </c>
      <c r="AB1299">
        <v>56.448623242585548</v>
      </c>
      <c r="AC1299">
        <f t="shared" si="20"/>
        <v>351275174.85742247</v>
      </c>
    </row>
    <row r="1300" spans="1:29" x14ac:dyDescent="0.25">
      <c r="A1300" t="s">
        <v>340</v>
      </c>
      <c r="B1300" t="s">
        <v>296</v>
      </c>
      <c r="C1300" t="s">
        <v>288</v>
      </c>
      <c r="D1300">
        <v>23176000000</v>
      </c>
      <c r="E1300">
        <v>23176000000</v>
      </c>
      <c r="F1300">
        <v>7237063992.1899996</v>
      </c>
      <c r="G1300">
        <v>7237063992.1899996</v>
      </c>
      <c r="H1300">
        <v>16308000000</v>
      </c>
      <c r="I1300">
        <v>6743000000</v>
      </c>
      <c r="J1300">
        <v>0</v>
      </c>
      <c r="K1300">
        <v>-6868000000</v>
      </c>
      <c r="O1300">
        <v>7235000000</v>
      </c>
      <c r="S1300">
        <v>526000000</v>
      </c>
      <c r="T1300">
        <v>9300000000</v>
      </c>
      <c r="U1300">
        <v>2002000000</v>
      </c>
      <c r="W1300">
        <v>6477323156.1199999</v>
      </c>
      <c r="Y1300">
        <v>16308000000</v>
      </c>
      <c r="Z1300">
        <v>16834000000</v>
      </c>
      <c r="AA1300">
        <v>7071000000</v>
      </c>
      <c r="AB1300">
        <v>64.088794167160145</v>
      </c>
      <c r="AC1300">
        <f t="shared" si="20"/>
        <v>361623280.65575707</v>
      </c>
    </row>
    <row r="1301" spans="1:29" x14ac:dyDescent="0.25">
      <c r="A1301" t="s">
        <v>340</v>
      </c>
      <c r="B1301" t="s">
        <v>297</v>
      </c>
      <c r="C1301" t="s">
        <v>288</v>
      </c>
      <c r="D1301">
        <v>20663000000</v>
      </c>
      <c r="E1301">
        <v>20663000000</v>
      </c>
      <c r="F1301">
        <v>7550570415.1099997</v>
      </c>
      <c r="G1301">
        <v>7550570415.1099997</v>
      </c>
      <c r="H1301">
        <v>15641000000</v>
      </c>
      <c r="I1301">
        <v>6313000000</v>
      </c>
      <c r="J1301">
        <v>0</v>
      </c>
      <c r="K1301">
        <v>-5022000000</v>
      </c>
      <c r="O1301">
        <v>7456000000</v>
      </c>
      <c r="S1301">
        <v>520000000</v>
      </c>
      <c r="T1301">
        <v>8460000000</v>
      </c>
      <c r="U1301">
        <v>1763000000</v>
      </c>
      <c r="W1301">
        <v>0</v>
      </c>
      <c r="Y1301">
        <v>15641000000</v>
      </c>
      <c r="Z1301">
        <v>16161000000</v>
      </c>
      <c r="AA1301">
        <v>6422000000</v>
      </c>
      <c r="AB1301">
        <v>56.669929125630262</v>
      </c>
      <c r="AC1301">
        <f t="shared" si="20"/>
        <v>364620184.26373309</v>
      </c>
    </row>
    <row r="1302" spans="1:29" x14ac:dyDescent="0.25">
      <c r="A1302" t="s">
        <v>340</v>
      </c>
      <c r="B1302" t="s">
        <v>341</v>
      </c>
      <c r="C1302" t="s">
        <v>288</v>
      </c>
      <c r="D1302">
        <v>18421000000</v>
      </c>
      <c r="E1302">
        <v>19963000000</v>
      </c>
      <c r="F1302">
        <v>1542000000</v>
      </c>
      <c r="G1302">
        <v>1542000000</v>
      </c>
      <c r="H1302">
        <v>14974000000</v>
      </c>
      <c r="I1302">
        <v>621000000</v>
      </c>
      <c r="J1302">
        <v>0</v>
      </c>
      <c r="K1302">
        <v>-3447000000</v>
      </c>
      <c r="O1302">
        <v>7151000000</v>
      </c>
      <c r="S1302">
        <v>450000000</v>
      </c>
      <c r="T1302">
        <v>8046000000</v>
      </c>
      <c r="U1302">
        <v>1580000000</v>
      </c>
      <c r="W1302">
        <v>0</v>
      </c>
      <c r="Y1302">
        <v>14974000000</v>
      </c>
      <c r="Z1302">
        <v>15424000000</v>
      </c>
      <c r="AA1302">
        <v>6243000000</v>
      </c>
      <c r="AB1302">
        <v>52.912608685700789</v>
      </c>
      <c r="AC1302">
        <f t="shared" si="20"/>
        <v>377282475.68702543</v>
      </c>
    </row>
    <row r="1303" spans="1:29" x14ac:dyDescent="0.25">
      <c r="A1303" t="s">
        <v>340</v>
      </c>
      <c r="B1303" t="s">
        <v>342</v>
      </c>
      <c r="C1303" t="s">
        <v>288</v>
      </c>
      <c r="D1303">
        <v>17288000000</v>
      </c>
      <c r="E1303">
        <v>17288000000</v>
      </c>
      <c r="F1303">
        <v>8647458983.5900002</v>
      </c>
      <c r="G1303">
        <v>8647458983.5900002</v>
      </c>
      <c r="H1303">
        <v>16027000000</v>
      </c>
      <c r="I1303">
        <v>527000000</v>
      </c>
      <c r="J1303">
        <v>0</v>
      </c>
      <c r="K1303">
        <v>-1261000000</v>
      </c>
      <c r="O1303">
        <v>9442000000</v>
      </c>
      <c r="S1303">
        <v>411000000</v>
      </c>
      <c r="T1303">
        <v>6678000000</v>
      </c>
      <c r="U1303">
        <v>1410000000</v>
      </c>
      <c r="W1303">
        <v>0</v>
      </c>
      <c r="Y1303">
        <v>16027000000</v>
      </c>
      <c r="Z1303">
        <v>16438000000</v>
      </c>
      <c r="AA1303">
        <v>5175000000</v>
      </c>
      <c r="AB1303">
        <v>56.110719420069422</v>
      </c>
      <c r="AC1303">
        <f t="shared" si="20"/>
        <v>308105121.06562847</v>
      </c>
    </row>
    <row r="1304" spans="1:29" x14ac:dyDescent="0.25">
      <c r="A1304" t="s">
        <v>340</v>
      </c>
      <c r="B1304" t="s">
        <v>80</v>
      </c>
      <c r="C1304" t="s">
        <v>288</v>
      </c>
      <c r="D1304">
        <v>15505000000</v>
      </c>
      <c r="E1304">
        <v>15505000000</v>
      </c>
      <c r="F1304">
        <v>7880905511.8100004</v>
      </c>
      <c r="G1304">
        <v>7880905511.8100004</v>
      </c>
      <c r="H1304">
        <v>14254000000</v>
      </c>
      <c r="I1304">
        <v>340000000</v>
      </c>
      <c r="J1304">
        <v>0</v>
      </c>
      <c r="K1304">
        <v>-1251000000</v>
      </c>
      <c r="O1304">
        <v>8270000000</v>
      </c>
      <c r="S1304">
        <v>334000000</v>
      </c>
      <c r="T1304">
        <v>6084000000</v>
      </c>
      <c r="U1304">
        <v>1745000000</v>
      </c>
      <c r="W1304">
        <v>0</v>
      </c>
      <c r="Y1304">
        <v>14254000000</v>
      </c>
      <c r="Z1304">
        <v>14588000000</v>
      </c>
      <c r="AA1304">
        <v>4239000000</v>
      </c>
      <c r="AB1304">
        <v>50.055071231297077</v>
      </c>
      <c r="AC1304">
        <f t="shared" si="20"/>
        <v>309758824.00314027</v>
      </c>
    </row>
    <row r="1305" spans="1:29" x14ac:dyDescent="0.25">
      <c r="A1305" t="s">
        <v>343</v>
      </c>
      <c r="B1305" t="s">
        <v>46</v>
      </c>
      <c r="C1305" t="s">
        <v>30</v>
      </c>
      <c r="D1305">
        <v>7760000000</v>
      </c>
      <c r="E1305">
        <v>36634000000</v>
      </c>
      <c r="F1305">
        <v>28874000000</v>
      </c>
      <c r="G1305">
        <v>22995000000</v>
      </c>
      <c r="H1305">
        <v>425000000</v>
      </c>
      <c r="I1305">
        <v>5127000000</v>
      </c>
      <c r="J1305">
        <v>1456000000</v>
      </c>
      <c r="K1305">
        <v>7335000000</v>
      </c>
      <c r="L1305">
        <v>321000000</v>
      </c>
      <c r="M1305">
        <v>-19000000</v>
      </c>
      <c r="N1305">
        <v>302000000</v>
      </c>
      <c r="O1305">
        <v>19000000</v>
      </c>
      <c r="P1305">
        <v>36653000000</v>
      </c>
      <c r="Q1305">
        <v>840000000</v>
      </c>
      <c r="R1305">
        <v>659000000</v>
      </c>
      <c r="S1305">
        <v>366000000</v>
      </c>
      <c r="T1305">
        <v>7145000000</v>
      </c>
      <c r="U1305">
        <v>1487000000</v>
      </c>
      <c r="V1305">
        <v>765000000</v>
      </c>
      <c r="W1305">
        <v>5672000000</v>
      </c>
      <c r="X1305">
        <v>4998000000</v>
      </c>
      <c r="Y1305">
        <v>7164000000</v>
      </c>
      <c r="Z1305">
        <v>7530000000</v>
      </c>
      <c r="AA1305">
        <v>5658000000</v>
      </c>
      <c r="AB1305">
        <v>193.57789888243741</v>
      </c>
      <c r="AC1305">
        <f t="shared" si="20"/>
        <v>189246810.77486199</v>
      </c>
    </row>
    <row r="1306" spans="1:29" x14ac:dyDescent="0.25">
      <c r="A1306" t="s">
        <v>343</v>
      </c>
      <c r="B1306" t="s">
        <v>47</v>
      </c>
      <c r="C1306" t="s">
        <v>30</v>
      </c>
      <c r="D1306">
        <v>5505000000</v>
      </c>
      <c r="E1306">
        <v>35397000000</v>
      </c>
      <c r="F1306">
        <v>29892000000</v>
      </c>
      <c r="G1306">
        <v>22347000000</v>
      </c>
      <c r="H1306">
        <v>-2382000000</v>
      </c>
      <c r="I1306">
        <v>5214000000</v>
      </c>
      <c r="J1306">
        <v>1478000000</v>
      </c>
      <c r="K1306">
        <v>7887000000</v>
      </c>
      <c r="L1306">
        <v>138000000</v>
      </c>
      <c r="M1306">
        <v>-21000000</v>
      </c>
      <c r="N1306">
        <v>138000000</v>
      </c>
      <c r="O1306">
        <v>21000000</v>
      </c>
      <c r="P1306">
        <v>35418000000</v>
      </c>
      <c r="Q1306">
        <v>366000000</v>
      </c>
      <c r="R1306">
        <v>657000000</v>
      </c>
      <c r="S1306">
        <v>405000000</v>
      </c>
      <c r="T1306">
        <v>6378000000</v>
      </c>
      <c r="U1306">
        <v>1412000000</v>
      </c>
      <c r="V1306">
        <v>414000000</v>
      </c>
      <c r="W1306">
        <v>4967000000</v>
      </c>
      <c r="X1306">
        <v>4386000000</v>
      </c>
      <c r="Y1306">
        <v>6399000000</v>
      </c>
      <c r="Z1306">
        <v>6804000000</v>
      </c>
      <c r="AA1306">
        <v>4966000000</v>
      </c>
      <c r="AB1306">
        <v>192.37517992198039</v>
      </c>
      <c r="AC1306">
        <f t="shared" si="20"/>
        <v>183999827.91104129</v>
      </c>
    </row>
    <row r="1307" spans="1:29" x14ac:dyDescent="0.25">
      <c r="A1307" t="s">
        <v>343</v>
      </c>
      <c r="B1307" t="s">
        <v>48</v>
      </c>
      <c r="C1307" t="s">
        <v>30</v>
      </c>
      <c r="D1307">
        <v>5268000000</v>
      </c>
      <c r="E1307">
        <v>34343000000</v>
      </c>
      <c r="F1307">
        <v>29075000000</v>
      </c>
      <c r="G1307">
        <v>23394000000</v>
      </c>
      <c r="H1307">
        <v>-1746000000</v>
      </c>
      <c r="I1307">
        <v>4798000000</v>
      </c>
      <c r="J1307">
        <v>1333000000</v>
      </c>
      <c r="K1307">
        <v>7014000000</v>
      </c>
      <c r="L1307">
        <v>102000000</v>
      </c>
      <c r="M1307">
        <v>-24000000</v>
      </c>
      <c r="N1307">
        <v>102000000</v>
      </c>
      <c r="O1307">
        <v>24000000</v>
      </c>
      <c r="P1307">
        <v>34367000000</v>
      </c>
      <c r="Q1307">
        <v>1378000000</v>
      </c>
      <c r="R1307">
        <v>674000000</v>
      </c>
      <c r="S1307">
        <v>530000000</v>
      </c>
      <c r="T1307">
        <v>7167000000</v>
      </c>
      <c r="U1307">
        <v>1625000000</v>
      </c>
      <c r="V1307">
        <v>343000000</v>
      </c>
      <c r="W1307">
        <v>5610000000</v>
      </c>
      <c r="X1307">
        <v>6028000000</v>
      </c>
      <c r="Y1307">
        <v>7191000000</v>
      </c>
      <c r="Z1307">
        <v>7721000000</v>
      </c>
      <c r="AA1307">
        <v>5542000000</v>
      </c>
      <c r="AB1307">
        <v>219.94297855458359</v>
      </c>
      <c r="AC1307">
        <f t="shared" si="20"/>
        <v>156145016.42968813</v>
      </c>
    </row>
    <row r="1308" spans="1:29" x14ac:dyDescent="0.25">
      <c r="A1308" t="s">
        <v>343</v>
      </c>
      <c r="B1308" t="s">
        <v>49</v>
      </c>
      <c r="C1308" t="s">
        <v>30</v>
      </c>
      <c r="D1308">
        <v>10468000000</v>
      </c>
      <c r="E1308">
        <v>32678000000</v>
      </c>
      <c r="F1308">
        <v>27960000000</v>
      </c>
      <c r="G1308">
        <v>22169000000</v>
      </c>
      <c r="H1308">
        <v>3343000000</v>
      </c>
      <c r="I1308">
        <v>4772000000</v>
      </c>
      <c r="J1308">
        <v>1334000000</v>
      </c>
      <c r="K1308">
        <v>7125000000</v>
      </c>
      <c r="L1308">
        <v>107000000</v>
      </c>
      <c r="M1308">
        <v>-27000000</v>
      </c>
      <c r="N1308">
        <v>107000000</v>
      </c>
      <c r="O1308">
        <v>27000000</v>
      </c>
      <c r="P1308">
        <v>32705000000</v>
      </c>
      <c r="Q1308">
        <v>675000000</v>
      </c>
      <c r="R1308">
        <v>644000000</v>
      </c>
      <c r="S1308">
        <v>427000000</v>
      </c>
      <c r="T1308">
        <v>5926000000</v>
      </c>
      <c r="U1308">
        <v>1147000000</v>
      </c>
      <c r="V1308">
        <v>359000000</v>
      </c>
      <c r="W1308">
        <v>4865000000</v>
      </c>
      <c r="X1308">
        <v>4599000000</v>
      </c>
      <c r="Y1308">
        <v>5953000000</v>
      </c>
      <c r="Z1308">
        <v>6380000000</v>
      </c>
      <c r="AA1308">
        <v>4779000000</v>
      </c>
      <c r="AB1308">
        <v>172.57500010899139</v>
      </c>
      <c r="AC1308">
        <f t="shared" si="20"/>
        <v>189355352.62559408</v>
      </c>
    </row>
    <row r="1309" spans="1:29" x14ac:dyDescent="0.25">
      <c r="A1309" t="s">
        <v>343</v>
      </c>
      <c r="B1309" t="s">
        <v>50</v>
      </c>
      <c r="C1309" t="s">
        <v>30</v>
      </c>
      <c r="D1309">
        <v>12370000000</v>
      </c>
      <c r="E1309">
        <v>36905000000</v>
      </c>
      <c r="F1309">
        <v>30835000000</v>
      </c>
      <c r="G1309">
        <v>24339000000</v>
      </c>
      <c r="H1309">
        <v>4318000000</v>
      </c>
      <c r="I1309">
        <v>5519000000</v>
      </c>
      <c r="J1309">
        <v>1556000000</v>
      </c>
      <c r="K1309">
        <v>8052000000</v>
      </c>
      <c r="L1309">
        <v>255000000</v>
      </c>
      <c r="M1309">
        <v>-30000000</v>
      </c>
      <c r="N1309">
        <v>255000000</v>
      </c>
      <c r="O1309">
        <v>30000000</v>
      </c>
      <c r="P1309">
        <v>36935000000</v>
      </c>
      <c r="Q1309">
        <v>1065000000</v>
      </c>
      <c r="R1309">
        <v>673000000</v>
      </c>
      <c r="S1309">
        <v>480000000</v>
      </c>
      <c r="T1309">
        <v>7472000000</v>
      </c>
      <c r="U1309">
        <v>1329000000</v>
      </c>
      <c r="V1309">
        <v>357000000</v>
      </c>
      <c r="W1309">
        <v>6230000000</v>
      </c>
      <c r="X1309">
        <v>6388000000</v>
      </c>
      <c r="Y1309">
        <v>7502000000</v>
      </c>
      <c r="Z1309">
        <v>7982000000</v>
      </c>
      <c r="AA1309">
        <v>6143000000</v>
      </c>
      <c r="AB1309">
        <v>171.35690625966021</v>
      </c>
      <c r="AC1309">
        <f t="shared" si="20"/>
        <v>215369201.07601142</v>
      </c>
    </row>
    <row r="1310" spans="1:29" x14ac:dyDescent="0.25">
      <c r="A1310" t="s">
        <v>343</v>
      </c>
      <c r="B1310" t="s">
        <v>51</v>
      </c>
      <c r="C1310" t="s">
        <v>30</v>
      </c>
      <c r="D1310">
        <v>12756000000</v>
      </c>
      <c r="E1310">
        <v>42259000000</v>
      </c>
      <c r="F1310">
        <v>36367000000</v>
      </c>
      <c r="G1310">
        <v>29046000000</v>
      </c>
      <c r="H1310">
        <v>3626000000</v>
      </c>
      <c r="I1310">
        <v>6051000000</v>
      </c>
      <c r="J1310">
        <v>1809000000</v>
      </c>
      <c r="K1310">
        <v>9130000000</v>
      </c>
      <c r="L1310">
        <v>217000000</v>
      </c>
      <c r="M1310">
        <v>-150000000</v>
      </c>
      <c r="N1310">
        <v>217000000</v>
      </c>
      <c r="O1310">
        <v>367000000</v>
      </c>
      <c r="P1310">
        <v>42259000000</v>
      </c>
      <c r="Q1310">
        <v>1149000000</v>
      </c>
      <c r="R1310">
        <v>721000000</v>
      </c>
      <c r="S1310">
        <v>395000000</v>
      </c>
      <c r="T1310">
        <v>7424000000</v>
      </c>
      <c r="U1310">
        <v>659000000</v>
      </c>
      <c r="V1310">
        <v>367000000</v>
      </c>
      <c r="W1310">
        <v>6828000000</v>
      </c>
      <c r="X1310">
        <v>5569000000</v>
      </c>
      <c r="Y1310">
        <v>3626000000</v>
      </c>
      <c r="Z1310">
        <v>4021000000</v>
      </c>
      <c r="AA1310">
        <v>6765000000</v>
      </c>
      <c r="AB1310">
        <v>146.93778881128279</v>
      </c>
      <c r="AC1310">
        <f t="shared" si="20"/>
        <v>287597903.45201582</v>
      </c>
    </row>
    <row r="1311" spans="1:29" x14ac:dyDescent="0.25">
      <c r="A1311" t="s">
        <v>343</v>
      </c>
      <c r="B1311" t="s">
        <v>52</v>
      </c>
      <c r="C1311" t="s">
        <v>30</v>
      </c>
      <c r="D1311">
        <v>12390000000</v>
      </c>
      <c r="E1311">
        <v>40309000000</v>
      </c>
      <c r="F1311">
        <v>34575000000</v>
      </c>
      <c r="G1311">
        <v>28144000000</v>
      </c>
      <c r="H1311">
        <v>4124000000</v>
      </c>
      <c r="I1311">
        <v>6087000000</v>
      </c>
      <c r="J1311">
        <v>1835000000</v>
      </c>
      <c r="K1311">
        <v>8835000000</v>
      </c>
      <c r="L1311">
        <v>151000000</v>
      </c>
      <c r="M1311">
        <v>-165000000</v>
      </c>
      <c r="N1311">
        <v>151000000</v>
      </c>
      <c r="O1311">
        <v>316000000</v>
      </c>
      <c r="P1311">
        <v>-225000000</v>
      </c>
      <c r="Q1311">
        <v>963000000</v>
      </c>
      <c r="R1311">
        <v>717000000</v>
      </c>
      <c r="S1311">
        <v>398000000</v>
      </c>
      <c r="T1311">
        <v>6907000000</v>
      </c>
      <c r="U1311">
        <v>5362000000</v>
      </c>
      <c r="V1311">
        <v>316000000</v>
      </c>
      <c r="W1311">
        <v>1698000000</v>
      </c>
      <c r="X1311">
        <v>2016000000</v>
      </c>
      <c r="Y1311">
        <v>4124000000</v>
      </c>
      <c r="Z1311">
        <v>4522000000</v>
      </c>
      <c r="AA1311">
        <v>1545000000</v>
      </c>
      <c r="AB1311">
        <v>136.17496045887901</v>
      </c>
      <c r="AC1311">
        <f t="shared" si="20"/>
        <v>296008898.14227027</v>
      </c>
    </row>
    <row r="1312" spans="1:29" x14ac:dyDescent="0.25">
      <c r="A1312" t="s">
        <v>343</v>
      </c>
      <c r="B1312" t="s">
        <v>83</v>
      </c>
      <c r="C1312" t="s">
        <v>30</v>
      </c>
      <c r="D1312">
        <v>12152000000</v>
      </c>
      <c r="E1312">
        <v>39522000000</v>
      </c>
      <c r="F1312">
        <v>33487000000</v>
      </c>
      <c r="G1312">
        <v>27677000000</v>
      </c>
      <c r="H1312">
        <v>3672000000</v>
      </c>
      <c r="I1312">
        <v>5574000000</v>
      </c>
      <c r="J1312">
        <v>1864000000</v>
      </c>
      <c r="K1312">
        <v>8480000000</v>
      </c>
      <c r="L1312">
        <v>106000000</v>
      </c>
      <c r="M1312">
        <v>-232000000</v>
      </c>
      <c r="N1312">
        <v>106000000</v>
      </c>
      <c r="O1312">
        <v>338000000</v>
      </c>
      <c r="P1312">
        <v>220000000</v>
      </c>
      <c r="Q1312">
        <v>739000000</v>
      </c>
      <c r="R1312">
        <v>726000000</v>
      </c>
      <c r="S1312">
        <v>304000000</v>
      </c>
      <c r="T1312">
        <v>6415000000</v>
      </c>
      <c r="U1312">
        <v>1603000000</v>
      </c>
      <c r="V1312">
        <v>338000000</v>
      </c>
      <c r="W1312">
        <v>4846000000</v>
      </c>
      <c r="X1312">
        <v>4641000000</v>
      </c>
      <c r="Y1312">
        <v>3672000000</v>
      </c>
      <c r="Z1312">
        <v>3976000000</v>
      </c>
      <c r="AA1312">
        <v>4812000000</v>
      </c>
      <c r="AB1312">
        <v>109.4490422930036</v>
      </c>
      <c r="AC1312">
        <f t="shared" si="20"/>
        <v>361099550.73153156</v>
      </c>
    </row>
    <row r="1313" spans="1:29" x14ac:dyDescent="0.25">
      <c r="A1313" t="s">
        <v>343</v>
      </c>
      <c r="B1313" t="s">
        <v>84</v>
      </c>
      <c r="C1313" t="s">
        <v>30</v>
      </c>
      <c r="D1313">
        <v>11834000000</v>
      </c>
      <c r="E1313">
        <v>38452000000</v>
      </c>
      <c r="F1313">
        <v>32158000000</v>
      </c>
      <c r="G1313">
        <v>26747000000</v>
      </c>
      <c r="H1313">
        <v>4567000000</v>
      </c>
      <c r="I1313">
        <v>5006000000</v>
      </c>
      <c r="J1313">
        <v>1856000000</v>
      </c>
      <c r="K1313">
        <v>7267000000</v>
      </c>
      <c r="L1313">
        <v>104000000</v>
      </c>
      <c r="O1313">
        <v>310000000</v>
      </c>
      <c r="P1313">
        <v>-129000000</v>
      </c>
      <c r="Q1313">
        <v>68000000</v>
      </c>
      <c r="R1313">
        <v>672000000</v>
      </c>
      <c r="S1313">
        <v>211000000</v>
      </c>
      <c r="T1313">
        <v>6507000000</v>
      </c>
      <c r="U1313">
        <v>1739000000</v>
      </c>
      <c r="V1313">
        <v>310000000</v>
      </c>
      <c r="W1313">
        <v>4847000000</v>
      </c>
      <c r="X1313">
        <v>3698000000</v>
      </c>
      <c r="Y1313">
        <v>4567000000</v>
      </c>
      <c r="Z1313">
        <v>4778000000</v>
      </c>
      <c r="AA1313">
        <v>4768000000</v>
      </c>
      <c r="AB1313">
        <v>97.124724633353097</v>
      </c>
      <c r="AC1313">
        <f t="shared" si="20"/>
        <v>395903310.35847694</v>
      </c>
    </row>
    <row r="1314" spans="1:29" x14ac:dyDescent="0.25">
      <c r="A1314" t="s">
        <v>343</v>
      </c>
      <c r="B1314" t="s">
        <v>85</v>
      </c>
      <c r="C1314" t="s">
        <v>30</v>
      </c>
      <c r="D1314">
        <v>11349000000</v>
      </c>
      <c r="E1314">
        <v>40091000000</v>
      </c>
      <c r="F1314">
        <v>35000000000</v>
      </c>
      <c r="G1314">
        <v>28957000000</v>
      </c>
      <c r="H1314">
        <v>3414000000</v>
      </c>
      <c r="I1314">
        <v>5518000000</v>
      </c>
      <c r="J1314">
        <v>1892000000</v>
      </c>
      <c r="K1314">
        <v>7935000000</v>
      </c>
      <c r="L1314">
        <v>102000000</v>
      </c>
      <c r="O1314">
        <v>318000000</v>
      </c>
      <c r="P1314">
        <v>-215000000</v>
      </c>
      <c r="Q1314">
        <v>305000000</v>
      </c>
      <c r="R1314">
        <v>667000000</v>
      </c>
      <c r="S1314">
        <v>257000000</v>
      </c>
      <c r="T1314">
        <v>5728000000</v>
      </c>
      <c r="U1314">
        <v>1489000000</v>
      </c>
      <c r="V1314">
        <v>318000000</v>
      </c>
      <c r="W1314">
        <v>4329000000</v>
      </c>
      <c r="X1314">
        <v>1965000000</v>
      </c>
      <c r="Y1314">
        <v>3414000000</v>
      </c>
      <c r="Z1314">
        <v>3671000000</v>
      </c>
      <c r="AA1314">
        <v>4239000000</v>
      </c>
      <c r="AB1314">
        <v>90.616401562587825</v>
      </c>
      <c r="AC1314">
        <f t="shared" si="20"/>
        <v>442425425.29466426</v>
      </c>
    </row>
    <row r="1315" spans="1:29" x14ac:dyDescent="0.25">
      <c r="A1315" t="s">
        <v>343</v>
      </c>
      <c r="B1315" t="s">
        <v>86</v>
      </c>
      <c r="C1315" t="s">
        <v>30</v>
      </c>
      <c r="D1315">
        <v>10691000000</v>
      </c>
      <c r="E1315">
        <v>38856000000</v>
      </c>
      <c r="F1315">
        <v>34810000000</v>
      </c>
      <c r="G1315">
        <v>28364000000</v>
      </c>
      <c r="H1315">
        <v>2636000000</v>
      </c>
      <c r="I1315">
        <v>5190000000</v>
      </c>
      <c r="J1315">
        <v>1804000000</v>
      </c>
      <c r="K1315">
        <v>8220000000</v>
      </c>
      <c r="L1315">
        <v>69000000</v>
      </c>
      <c r="M1315">
        <v>-327000000</v>
      </c>
      <c r="O1315">
        <v>327000000</v>
      </c>
      <c r="P1315">
        <v>128000000</v>
      </c>
      <c r="Q1315">
        <v>238000000</v>
      </c>
      <c r="R1315">
        <v>670000000</v>
      </c>
      <c r="S1315">
        <v>319000000</v>
      </c>
      <c r="T1315">
        <v>5374000000</v>
      </c>
      <c r="U1315">
        <v>1450000000</v>
      </c>
      <c r="V1315">
        <v>327000000</v>
      </c>
      <c r="W1315">
        <v>3924000000</v>
      </c>
      <c r="X1315">
        <v>6083000000</v>
      </c>
      <c r="Y1315">
        <v>5701000000</v>
      </c>
      <c r="Z1315">
        <v>6020000000</v>
      </c>
      <c r="AA1315">
        <v>3924000000</v>
      </c>
      <c r="AB1315">
        <v>80.392508307806878</v>
      </c>
      <c r="AC1315">
        <f t="shared" si="20"/>
        <v>483328618.77164131</v>
      </c>
    </row>
    <row r="1316" spans="1:29" x14ac:dyDescent="0.25">
      <c r="A1316" t="s">
        <v>343</v>
      </c>
      <c r="B1316" t="s">
        <v>87</v>
      </c>
      <c r="C1316" t="s">
        <v>30</v>
      </c>
      <c r="D1316">
        <v>9374000000</v>
      </c>
      <c r="E1316">
        <v>37278000000</v>
      </c>
      <c r="F1316">
        <v>34454000000</v>
      </c>
      <c r="G1316">
        <v>28291000000</v>
      </c>
      <c r="H1316">
        <v>299000000</v>
      </c>
      <c r="I1316">
        <v>5218000000</v>
      </c>
      <c r="J1316">
        <v>1847000000</v>
      </c>
      <c r="K1316">
        <v>9426000000</v>
      </c>
      <c r="L1316">
        <v>58000000</v>
      </c>
      <c r="M1316">
        <v>-351000000</v>
      </c>
      <c r="O1316">
        <v>351000000</v>
      </c>
      <c r="P1316">
        <v>-36000000</v>
      </c>
      <c r="Q1316">
        <v>70000000</v>
      </c>
      <c r="R1316">
        <v>660000000</v>
      </c>
      <c r="S1316">
        <v>266000000</v>
      </c>
      <c r="T1316">
        <v>3870000000</v>
      </c>
      <c r="U1316">
        <v>944000000</v>
      </c>
      <c r="V1316">
        <v>351000000</v>
      </c>
      <c r="W1316">
        <v>2926000000</v>
      </c>
      <c r="X1316">
        <v>3031000000</v>
      </c>
      <c r="Y1316">
        <v>4221000000</v>
      </c>
      <c r="Z1316">
        <v>4487000000</v>
      </c>
      <c r="AA1316">
        <v>2926000000</v>
      </c>
      <c r="AB1316">
        <v>56.714491739760348</v>
      </c>
      <c r="AC1316">
        <f t="shared" si="20"/>
        <v>657292322.58755887</v>
      </c>
    </row>
    <row r="1317" spans="1:29" x14ac:dyDescent="0.25">
      <c r="A1317" t="s">
        <v>343</v>
      </c>
      <c r="B1317" t="s">
        <v>88</v>
      </c>
      <c r="C1317" t="s">
        <v>30</v>
      </c>
      <c r="D1317">
        <v>7973000000</v>
      </c>
      <c r="E1317">
        <v>36529000000</v>
      </c>
      <c r="F1317">
        <v>28556000000</v>
      </c>
      <c r="G1317">
        <v>28556000000</v>
      </c>
      <c r="H1317">
        <v>-2042000000</v>
      </c>
      <c r="I1317">
        <v>5399000000</v>
      </c>
      <c r="J1317">
        <v>1799000000</v>
      </c>
      <c r="K1317">
        <v>10015000000</v>
      </c>
      <c r="L1317">
        <v>58000000</v>
      </c>
      <c r="M1317">
        <v>-376000000</v>
      </c>
      <c r="O1317">
        <v>376000000</v>
      </c>
      <c r="P1317">
        <v>-50000000</v>
      </c>
      <c r="Q1317">
        <v>84000000</v>
      </c>
      <c r="R1317">
        <v>699000000</v>
      </c>
      <c r="S1317">
        <v>249000000</v>
      </c>
      <c r="T1317">
        <v>2484000000</v>
      </c>
      <c r="U1317">
        <v>417000000</v>
      </c>
      <c r="V1317">
        <v>376000000</v>
      </c>
      <c r="W1317">
        <v>1858000000</v>
      </c>
      <c r="X1317">
        <v>1694000000</v>
      </c>
      <c r="Y1317">
        <v>2860000000</v>
      </c>
      <c r="Z1317">
        <v>3109000000</v>
      </c>
      <c r="AA1317">
        <v>2067000000</v>
      </c>
      <c r="AB1317">
        <v>48.748984473092207</v>
      </c>
      <c r="AC1317">
        <f t="shared" si="20"/>
        <v>749328430.01401961</v>
      </c>
    </row>
    <row r="1318" spans="1:29" x14ac:dyDescent="0.25">
      <c r="A1318" t="s">
        <v>343</v>
      </c>
      <c r="B1318" t="s">
        <v>89</v>
      </c>
      <c r="C1318" t="s">
        <v>30</v>
      </c>
      <c r="D1318">
        <v>7629000000</v>
      </c>
      <c r="E1318">
        <v>32350000000</v>
      </c>
      <c r="F1318">
        <v>24721000000</v>
      </c>
      <c r="G1318">
        <v>24721000000</v>
      </c>
      <c r="H1318">
        <v>5000000</v>
      </c>
      <c r="I1318">
        <v>4618000000</v>
      </c>
      <c r="J1318">
        <v>1450000000</v>
      </c>
      <c r="K1318">
        <v>7846000000</v>
      </c>
      <c r="L1318">
        <v>40000000</v>
      </c>
      <c r="M1318">
        <v>-386000000</v>
      </c>
      <c r="O1318">
        <v>386000000</v>
      </c>
      <c r="P1318">
        <v>-13000000</v>
      </c>
      <c r="Q1318">
        <v>97000000</v>
      </c>
      <c r="R1318">
        <v>707000000</v>
      </c>
      <c r="S1318">
        <v>263000000</v>
      </c>
      <c r="T1318">
        <v>2787000000</v>
      </c>
      <c r="U1318">
        <v>765000000</v>
      </c>
      <c r="V1318">
        <v>386000000</v>
      </c>
      <c r="W1318">
        <v>1944000000</v>
      </c>
      <c r="X1318">
        <v>1901000000</v>
      </c>
      <c r="Y1318">
        <v>3173000000</v>
      </c>
      <c r="Z1318">
        <v>3436000000</v>
      </c>
      <c r="AA1318">
        <v>2022000000</v>
      </c>
      <c r="AB1318">
        <v>43.146394553759421</v>
      </c>
      <c r="AC1318">
        <f t="shared" si="20"/>
        <v>749772960.97574592</v>
      </c>
    </row>
    <row r="1319" spans="1:29" x14ac:dyDescent="0.25">
      <c r="A1319" t="s">
        <v>343</v>
      </c>
      <c r="B1319" t="s">
        <v>90</v>
      </c>
      <c r="C1319" t="s">
        <v>30</v>
      </c>
      <c r="D1319">
        <v>6896000000</v>
      </c>
      <c r="E1319">
        <v>29951000000</v>
      </c>
      <c r="F1319">
        <v>23055000000</v>
      </c>
      <c r="G1319">
        <v>23260000000</v>
      </c>
      <c r="H1319">
        <v>-997000000</v>
      </c>
      <c r="I1319">
        <v>4323000000</v>
      </c>
      <c r="J1319">
        <v>1321000000</v>
      </c>
      <c r="K1319">
        <v>4434000000</v>
      </c>
      <c r="L1319">
        <v>33000000</v>
      </c>
      <c r="O1319">
        <v>459000000</v>
      </c>
      <c r="P1319">
        <v>-45000000</v>
      </c>
      <c r="Q1319">
        <v>54000000</v>
      </c>
      <c r="R1319">
        <v>686000000</v>
      </c>
      <c r="S1319">
        <v>250000000</v>
      </c>
      <c r="T1319">
        <v>1984000000</v>
      </c>
      <c r="U1319">
        <v>436000000</v>
      </c>
      <c r="V1319">
        <v>458000000</v>
      </c>
      <c r="W1319">
        <v>1492000000</v>
      </c>
      <c r="X1319">
        <v>2153000000</v>
      </c>
      <c r="Y1319">
        <v>-997000000</v>
      </c>
      <c r="Z1319">
        <v>-747000000</v>
      </c>
      <c r="AA1319">
        <v>1548000000</v>
      </c>
      <c r="AB1319">
        <v>34.906535489218577</v>
      </c>
      <c r="AC1319">
        <f t="shared" si="20"/>
        <v>858034164.09660101</v>
      </c>
    </row>
    <row r="1320" spans="1:29" x14ac:dyDescent="0.25">
      <c r="A1320" t="s">
        <v>344</v>
      </c>
      <c r="B1320" t="s">
        <v>46</v>
      </c>
      <c r="C1320" t="s">
        <v>152</v>
      </c>
      <c r="D1320">
        <v>25175000000</v>
      </c>
      <c r="E1320">
        <v>59604000000</v>
      </c>
      <c r="F1320">
        <v>34429000000</v>
      </c>
      <c r="G1320">
        <v>34429000000</v>
      </c>
      <c r="H1320">
        <v>10068000000</v>
      </c>
      <c r="I1320">
        <v>5749000000</v>
      </c>
      <c r="J1320">
        <v>949000000</v>
      </c>
      <c r="K1320">
        <v>15203000000</v>
      </c>
      <c r="M1320">
        <v>-633000000</v>
      </c>
      <c r="N1320">
        <v>442000000</v>
      </c>
      <c r="O1320">
        <v>1075000000</v>
      </c>
      <c r="S1320">
        <v>990000000</v>
      </c>
      <c r="T1320">
        <v>9339000000</v>
      </c>
      <c r="U1320">
        <v>2199000000</v>
      </c>
      <c r="W1320">
        <v>7140000000</v>
      </c>
      <c r="Y1320">
        <v>10068000000</v>
      </c>
      <c r="Z1320">
        <v>11058000000</v>
      </c>
      <c r="AA1320">
        <v>6487000000</v>
      </c>
      <c r="AB1320">
        <v>49.832898596058719</v>
      </c>
      <c r="AC1320">
        <f t="shared" si="20"/>
        <v>1196077324.0012589</v>
      </c>
    </row>
    <row r="1321" spans="1:29" x14ac:dyDescent="0.25">
      <c r="A1321" t="s">
        <v>344</v>
      </c>
      <c r="B1321" t="s">
        <v>47</v>
      </c>
      <c r="C1321" t="s">
        <v>152</v>
      </c>
      <c r="D1321">
        <v>24167000000</v>
      </c>
      <c r="E1321">
        <v>60073000000</v>
      </c>
      <c r="F1321">
        <v>35906000000</v>
      </c>
      <c r="G1321">
        <v>35906000000</v>
      </c>
      <c r="H1321">
        <v>9636000000</v>
      </c>
      <c r="I1321">
        <v>5755000000</v>
      </c>
      <c r="J1321">
        <v>908000000</v>
      </c>
      <c r="K1321">
        <v>13346000000</v>
      </c>
      <c r="M1321">
        <v>-508000000</v>
      </c>
      <c r="N1321">
        <v>281000000</v>
      </c>
      <c r="O1321">
        <v>789000000</v>
      </c>
      <c r="S1321">
        <v>1069000000</v>
      </c>
      <c r="T1321">
        <v>10337000000</v>
      </c>
      <c r="U1321">
        <v>2068000000</v>
      </c>
      <c r="W1321">
        <v>8269000000</v>
      </c>
      <c r="Y1321">
        <v>9636000000</v>
      </c>
      <c r="Z1321">
        <v>10705000000</v>
      </c>
      <c r="AA1321">
        <v>7642000000</v>
      </c>
      <c r="AB1321">
        <v>46.809496351283229</v>
      </c>
      <c r="AC1321">
        <f t="shared" si="20"/>
        <v>1283350701.9426234</v>
      </c>
    </row>
    <row r="1322" spans="1:29" x14ac:dyDescent="0.25">
      <c r="A1322" t="s">
        <v>344</v>
      </c>
      <c r="B1322" t="s">
        <v>48</v>
      </c>
      <c r="C1322" t="s">
        <v>152</v>
      </c>
      <c r="D1322">
        <v>22185000000</v>
      </c>
      <c r="E1322">
        <v>52444000000</v>
      </c>
      <c r="F1322">
        <v>30259000000</v>
      </c>
      <c r="G1322">
        <v>30259000000</v>
      </c>
      <c r="H1322">
        <v>9637000000</v>
      </c>
      <c r="I1322">
        <v>4829000000</v>
      </c>
      <c r="J1322">
        <v>847000000</v>
      </c>
      <c r="K1322">
        <v>13369000000</v>
      </c>
      <c r="M1322">
        <v>-361000000</v>
      </c>
      <c r="N1322">
        <v>147000000</v>
      </c>
      <c r="O1322">
        <v>498000000</v>
      </c>
      <c r="S1322">
        <v>1746000000</v>
      </c>
      <c r="T1322">
        <v>8556000000</v>
      </c>
      <c r="U1322">
        <v>1935000000</v>
      </c>
      <c r="W1322">
        <v>6621000000</v>
      </c>
      <c r="Y1322">
        <v>9637000000</v>
      </c>
      <c r="Z1322">
        <v>11383000000</v>
      </c>
      <c r="AA1322">
        <v>6049000000</v>
      </c>
      <c r="AB1322">
        <v>55.196524707983571</v>
      </c>
      <c r="AC1322">
        <f t="shared" si="20"/>
        <v>950132282.37564301</v>
      </c>
    </row>
    <row r="1323" spans="1:29" x14ac:dyDescent="0.25">
      <c r="A1323" t="s">
        <v>344</v>
      </c>
      <c r="B1323" t="s">
        <v>49</v>
      </c>
      <c r="C1323" t="s">
        <v>152</v>
      </c>
      <c r="D1323">
        <v>22040000000</v>
      </c>
      <c r="E1323">
        <v>50724000000</v>
      </c>
      <c r="F1323">
        <v>28684000000</v>
      </c>
      <c r="G1323">
        <v>28684000000</v>
      </c>
      <c r="H1323">
        <v>9358000000</v>
      </c>
      <c r="I1323">
        <v>4782000000</v>
      </c>
      <c r="J1323">
        <v>800000000</v>
      </c>
      <c r="K1323">
        <v>13576000000</v>
      </c>
      <c r="M1323">
        <v>-480000000</v>
      </c>
      <c r="N1323">
        <v>232000000</v>
      </c>
      <c r="O1323">
        <v>703000000</v>
      </c>
      <c r="S1323">
        <v>2018000000</v>
      </c>
      <c r="T1323">
        <v>7996000000</v>
      </c>
      <c r="U1323">
        <v>1923000000</v>
      </c>
      <c r="W1323">
        <v>6073000000</v>
      </c>
      <c r="Y1323">
        <v>9358000000</v>
      </c>
      <c r="Z1323">
        <v>11376000000</v>
      </c>
      <c r="AA1323">
        <v>5581000000</v>
      </c>
      <c r="AB1323">
        <v>59.5128570829119</v>
      </c>
      <c r="AC1323">
        <f t="shared" si="20"/>
        <v>852320027.74345934</v>
      </c>
    </row>
    <row r="1324" spans="1:29" x14ac:dyDescent="0.25">
      <c r="A1324" t="s">
        <v>344</v>
      </c>
      <c r="B1324" t="s">
        <v>50</v>
      </c>
      <c r="C1324" t="s">
        <v>152</v>
      </c>
      <c r="D1324">
        <v>22878000000</v>
      </c>
      <c r="E1324">
        <v>51980000000</v>
      </c>
      <c r="F1324">
        <v>29102000000</v>
      </c>
      <c r="G1324">
        <v>29102000000</v>
      </c>
      <c r="H1324">
        <v>8708000000</v>
      </c>
      <c r="I1324">
        <v>8511000000</v>
      </c>
      <c r="J1324">
        <v>840000000</v>
      </c>
      <c r="K1324">
        <v>14170000000</v>
      </c>
      <c r="M1324">
        <v>-539000000</v>
      </c>
      <c r="N1324">
        <v>424000000</v>
      </c>
      <c r="O1324">
        <v>851000000</v>
      </c>
      <c r="Q1324">
        <v>0</v>
      </c>
      <c r="S1324">
        <v>2414000000</v>
      </c>
      <c r="T1324">
        <v>8289000000</v>
      </c>
      <c r="U1324">
        <v>2263000000</v>
      </c>
      <c r="W1324">
        <v>6026000000</v>
      </c>
      <c r="Y1324">
        <v>8708000000</v>
      </c>
      <c r="Z1324">
        <v>11122000000</v>
      </c>
      <c r="AA1324">
        <v>5625000000</v>
      </c>
      <c r="AB1324">
        <v>60.471798464548677</v>
      </c>
      <c r="AC1324">
        <f t="shared" si="20"/>
        <v>859574236.5835712</v>
      </c>
    </row>
    <row r="1325" spans="1:29" x14ac:dyDescent="0.25">
      <c r="A1325" t="s">
        <v>344</v>
      </c>
      <c r="B1325" t="s">
        <v>51</v>
      </c>
      <c r="C1325" t="s">
        <v>152</v>
      </c>
      <c r="D1325">
        <v>22213000000</v>
      </c>
      <c r="E1325">
        <v>50982000000</v>
      </c>
      <c r="F1325">
        <v>28769000000</v>
      </c>
      <c r="G1325">
        <v>28769000000</v>
      </c>
      <c r="H1325">
        <v>12535000000</v>
      </c>
      <c r="I1325">
        <v>1614000000</v>
      </c>
      <c r="J1325">
        <v>900000000</v>
      </c>
      <c r="K1325">
        <v>9678000000</v>
      </c>
      <c r="M1325">
        <v>-469000000</v>
      </c>
      <c r="N1325">
        <v>408000000</v>
      </c>
      <c r="O1325">
        <v>616000000</v>
      </c>
      <c r="Q1325">
        <v>0</v>
      </c>
      <c r="S1325">
        <v>2211000000</v>
      </c>
      <c r="T1325">
        <v>12383000000</v>
      </c>
      <c r="U1325">
        <v>2575000000</v>
      </c>
      <c r="W1325">
        <v>9808000000</v>
      </c>
      <c r="Y1325">
        <v>12535000000</v>
      </c>
      <c r="Z1325">
        <v>14746000000</v>
      </c>
      <c r="AA1325">
        <v>9389000000</v>
      </c>
      <c r="AB1325">
        <v>54.777173968328952</v>
      </c>
      <c r="AC1325">
        <f t="shared" si="20"/>
        <v>930716141.53509915</v>
      </c>
    </row>
    <row r="1326" spans="1:29" x14ac:dyDescent="0.25">
      <c r="A1326" t="s">
        <v>344</v>
      </c>
      <c r="B1326" t="s">
        <v>52</v>
      </c>
      <c r="C1326" t="s">
        <v>152</v>
      </c>
      <c r="D1326">
        <v>23168000000</v>
      </c>
      <c r="E1326">
        <v>53715000000</v>
      </c>
      <c r="F1326">
        <v>30547000000</v>
      </c>
      <c r="G1326">
        <v>30547000000</v>
      </c>
      <c r="H1326">
        <v>8857000000</v>
      </c>
      <c r="I1326">
        <v>5845000000</v>
      </c>
      <c r="J1326">
        <v>900000000</v>
      </c>
      <c r="K1326">
        <v>44858000000</v>
      </c>
      <c r="M1326">
        <v>-412000000</v>
      </c>
      <c r="N1326">
        <v>226000000</v>
      </c>
      <c r="O1326">
        <v>652000000</v>
      </c>
      <c r="Q1326">
        <v>0</v>
      </c>
      <c r="S1326">
        <v>1538000000</v>
      </c>
      <c r="T1326">
        <v>8153000000</v>
      </c>
      <c r="U1326">
        <v>1667000000</v>
      </c>
      <c r="W1326">
        <v>6486000000</v>
      </c>
      <c r="Y1326">
        <v>8805000000</v>
      </c>
      <c r="Z1326">
        <v>10343000000</v>
      </c>
      <c r="AA1326">
        <v>6053000000</v>
      </c>
      <c r="AB1326">
        <v>56.517266225471772</v>
      </c>
      <c r="AC1326">
        <f t="shared" si="20"/>
        <v>950417519.94351029</v>
      </c>
    </row>
    <row r="1327" spans="1:29" x14ac:dyDescent="0.25">
      <c r="A1327" t="s">
        <v>344</v>
      </c>
      <c r="B1327" t="s">
        <v>83</v>
      </c>
      <c r="C1327" t="s">
        <v>152</v>
      </c>
      <c r="D1327">
        <v>22484000000</v>
      </c>
      <c r="E1327">
        <v>52713000000</v>
      </c>
      <c r="F1327">
        <v>30229000000</v>
      </c>
      <c r="G1327">
        <v>30229000000</v>
      </c>
      <c r="H1327">
        <v>7801000000</v>
      </c>
      <c r="I1327">
        <v>5974000000</v>
      </c>
      <c r="J1327">
        <v>978000000</v>
      </c>
      <c r="K1327">
        <v>44912000000</v>
      </c>
      <c r="M1327">
        <v>-457000000</v>
      </c>
      <c r="N1327">
        <v>238000000</v>
      </c>
      <c r="O1327">
        <v>678000000</v>
      </c>
      <c r="Q1327">
        <v>0</v>
      </c>
      <c r="S1327">
        <v>1464000000</v>
      </c>
      <c r="T1327">
        <v>7469000000</v>
      </c>
      <c r="U1327">
        <v>1922000000</v>
      </c>
      <c r="W1327">
        <v>5547000000</v>
      </c>
      <c r="Y1327">
        <v>8147000000</v>
      </c>
      <c r="Z1327">
        <v>9611000000</v>
      </c>
      <c r="AA1327">
        <v>5184000000</v>
      </c>
      <c r="AB1327">
        <v>44.314142744881757</v>
      </c>
      <c r="AC1327">
        <f t="shared" si="20"/>
        <v>1189529949.9184897</v>
      </c>
    </row>
    <row r="1328" spans="1:29" x14ac:dyDescent="0.25">
      <c r="A1328" t="s">
        <v>344</v>
      </c>
      <c r="B1328" t="s">
        <v>84</v>
      </c>
      <c r="C1328" t="s">
        <v>152</v>
      </c>
      <c r="D1328">
        <v>22464000000</v>
      </c>
      <c r="E1328">
        <v>53272000000</v>
      </c>
      <c r="F1328">
        <v>30808000000</v>
      </c>
      <c r="G1328">
        <v>30808000000</v>
      </c>
      <c r="H1328">
        <v>7515000000</v>
      </c>
      <c r="I1328">
        <v>5941000000</v>
      </c>
      <c r="J1328">
        <v>1005000000</v>
      </c>
      <c r="K1328">
        <v>14949000000</v>
      </c>
      <c r="N1328">
        <v>174000000</v>
      </c>
      <c r="O1328">
        <v>669000000</v>
      </c>
      <c r="Q1328">
        <v>0</v>
      </c>
      <c r="S1328">
        <v>1370000000</v>
      </c>
      <c r="T1328">
        <v>7220000000</v>
      </c>
      <c r="U1328">
        <v>1961000000</v>
      </c>
      <c r="W1328">
        <v>9370138202.7199993</v>
      </c>
      <c r="Y1328">
        <v>7889000000</v>
      </c>
      <c r="Z1328">
        <v>9259000000</v>
      </c>
      <c r="AA1328">
        <v>4909000000</v>
      </c>
      <c r="AB1328">
        <v>43.030571419852123</v>
      </c>
      <c r="AC1328">
        <f t="shared" si="20"/>
        <v>1238003545.9027858</v>
      </c>
    </row>
    <row r="1329" spans="1:29" x14ac:dyDescent="0.25">
      <c r="A1329" t="s">
        <v>344</v>
      </c>
      <c r="B1329" t="s">
        <v>85</v>
      </c>
      <c r="C1329" t="s">
        <v>152</v>
      </c>
      <c r="D1329">
        <v>20049000000</v>
      </c>
      <c r="E1329">
        <v>48436000000</v>
      </c>
      <c r="F1329">
        <v>28387000000</v>
      </c>
      <c r="G1329">
        <v>28387000000</v>
      </c>
      <c r="H1329">
        <v>7980000000</v>
      </c>
      <c r="I1329">
        <v>3948000000</v>
      </c>
      <c r="J1329">
        <v>955000000</v>
      </c>
      <c r="K1329">
        <v>12163000000</v>
      </c>
      <c r="O1329">
        <v>500000000</v>
      </c>
      <c r="S1329">
        <v>1432000000</v>
      </c>
      <c r="T1329">
        <v>7646000000</v>
      </c>
      <c r="U1329">
        <v>2131000000</v>
      </c>
      <c r="W1329">
        <v>5515000000</v>
      </c>
      <c r="Y1329">
        <v>8146000000</v>
      </c>
      <c r="Z1329">
        <v>9578000000</v>
      </c>
      <c r="AA1329">
        <v>5171000000</v>
      </c>
      <c r="AB1329">
        <v>42.579640285574278</v>
      </c>
      <c r="AC1329">
        <f t="shared" si="20"/>
        <v>1137538966.3968067</v>
      </c>
    </row>
    <row r="1330" spans="1:29" x14ac:dyDescent="0.25">
      <c r="A1330" t="s">
        <v>344</v>
      </c>
      <c r="B1330" t="s">
        <v>86</v>
      </c>
      <c r="C1330" t="s">
        <v>152</v>
      </c>
      <c r="D1330">
        <v>20552000000</v>
      </c>
      <c r="E1330">
        <v>49797000000</v>
      </c>
      <c r="F1330">
        <v>29245000000</v>
      </c>
      <c r="G1330">
        <v>29245000000</v>
      </c>
      <c r="H1330">
        <v>7517000000</v>
      </c>
      <c r="I1330">
        <v>13035000000</v>
      </c>
      <c r="J1330">
        <v>621757000</v>
      </c>
      <c r="K1330">
        <v>13168000000</v>
      </c>
      <c r="O1330">
        <v>500000000</v>
      </c>
      <c r="S1330">
        <v>1151000000</v>
      </c>
      <c r="T1330">
        <v>7114000000</v>
      </c>
      <c r="U1330">
        <v>1851000000</v>
      </c>
      <c r="Y1330">
        <v>7614000000</v>
      </c>
      <c r="Z1330">
        <v>8765000000</v>
      </c>
      <c r="AA1330">
        <v>4842000000</v>
      </c>
      <c r="AB1330">
        <v>40.075683456530683</v>
      </c>
      <c r="AC1330">
        <f t="shared" si="20"/>
        <v>1242573942.7254894</v>
      </c>
    </row>
    <row r="1331" spans="1:29" x14ac:dyDescent="0.25">
      <c r="A1331" t="s">
        <v>344</v>
      </c>
      <c r="B1331" t="s">
        <v>87</v>
      </c>
      <c r="C1331" t="s">
        <v>152</v>
      </c>
      <c r="D1331">
        <v>20621000000</v>
      </c>
      <c r="E1331">
        <v>51324000000</v>
      </c>
      <c r="F1331">
        <v>30703000000</v>
      </c>
      <c r="G1331">
        <v>30703000000</v>
      </c>
      <c r="H1331">
        <v>6989000000</v>
      </c>
      <c r="I1331">
        <v>13632000000</v>
      </c>
      <c r="J1331">
        <v>573989000</v>
      </c>
      <c r="K1331">
        <v>13632000000</v>
      </c>
      <c r="O1331">
        <v>527000000</v>
      </c>
      <c r="S1331">
        <v>1199000000</v>
      </c>
      <c r="T1331">
        <v>6683000000</v>
      </c>
      <c r="U1331">
        <v>1735000000</v>
      </c>
      <c r="Y1331">
        <v>7212000000</v>
      </c>
      <c r="Z1331">
        <v>8411000000</v>
      </c>
      <c r="AA1331">
        <v>4480000000</v>
      </c>
      <c r="AB1331">
        <v>36.261241077506632</v>
      </c>
      <c r="AC1331">
        <f t="shared" si="20"/>
        <v>1415395570.4466226</v>
      </c>
    </row>
    <row r="1332" spans="1:29" x14ac:dyDescent="0.25">
      <c r="A1332" t="s">
        <v>344</v>
      </c>
      <c r="B1332" t="s">
        <v>88</v>
      </c>
      <c r="C1332" t="s">
        <v>152</v>
      </c>
      <c r="D1332">
        <v>18537000000</v>
      </c>
      <c r="E1332">
        <v>46467000000</v>
      </c>
      <c r="F1332">
        <v>27930000000</v>
      </c>
      <c r="G1332">
        <v>27930000000</v>
      </c>
      <c r="H1332">
        <v>6433000000</v>
      </c>
      <c r="I1332">
        <v>12104000000</v>
      </c>
      <c r="J1332">
        <v>568096000</v>
      </c>
      <c r="K1332">
        <v>12033000000</v>
      </c>
      <c r="O1332">
        <v>531000000</v>
      </c>
      <c r="S1332">
        <v>1029000000</v>
      </c>
      <c r="T1332">
        <v>6245000000</v>
      </c>
      <c r="U1332">
        <v>1622000000</v>
      </c>
      <c r="Y1332">
        <v>6780000000</v>
      </c>
      <c r="Z1332">
        <v>7809000000</v>
      </c>
      <c r="AA1332">
        <v>4252000000</v>
      </c>
      <c r="AB1332">
        <v>32.431142929622098</v>
      </c>
      <c r="AC1332">
        <f t="shared" si="20"/>
        <v>1432789467.2363758</v>
      </c>
    </row>
    <row r="1333" spans="1:29" x14ac:dyDescent="0.25">
      <c r="A1333" t="s">
        <v>344</v>
      </c>
      <c r="B1333" t="s">
        <v>89</v>
      </c>
      <c r="C1333" t="s">
        <v>152</v>
      </c>
      <c r="D1333">
        <v>21208000000</v>
      </c>
      <c r="E1333">
        <v>44262000000</v>
      </c>
      <c r="F1333">
        <v>23054000000</v>
      </c>
      <c r="G1333">
        <v>23054000000</v>
      </c>
      <c r="H1333">
        <v>6339000000</v>
      </c>
      <c r="I1333">
        <v>11730000000</v>
      </c>
      <c r="J1333">
        <v>928000000</v>
      </c>
      <c r="K1333">
        <v>14869000000</v>
      </c>
      <c r="O1333">
        <v>491000000</v>
      </c>
      <c r="S1333">
        <v>993000000</v>
      </c>
      <c r="T1333">
        <v>6132000000</v>
      </c>
      <c r="U1333">
        <v>1534000000</v>
      </c>
      <c r="Y1333">
        <v>6416000000</v>
      </c>
      <c r="Z1333">
        <v>7409000000</v>
      </c>
      <c r="AA1333">
        <v>4244000000</v>
      </c>
      <c r="AB1333">
        <v>28.719929147273941</v>
      </c>
      <c r="AC1333">
        <f t="shared" si="20"/>
        <v>1541159790.9252255</v>
      </c>
    </row>
    <row r="1334" spans="1:29" x14ac:dyDescent="0.25">
      <c r="A1334" t="s">
        <v>344</v>
      </c>
      <c r="B1334" t="s">
        <v>90</v>
      </c>
      <c r="C1334" t="s">
        <v>152</v>
      </c>
      <c r="D1334">
        <v>19243000000</v>
      </c>
      <c r="E1334">
        <v>39823000000</v>
      </c>
      <c r="F1334">
        <v>20580000000</v>
      </c>
      <c r="G1334">
        <v>20580000000</v>
      </c>
      <c r="H1334">
        <v>5020000000</v>
      </c>
      <c r="J1334">
        <v>891000000</v>
      </c>
      <c r="K1334">
        <v>14223000000</v>
      </c>
      <c r="O1334">
        <v>504000000</v>
      </c>
      <c r="S1334">
        <v>1032000000</v>
      </c>
      <c r="T1334">
        <v>4916000000</v>
      </c>
      <c r="U1334">
        <v>1257000000</v>
      </c>
      <c r="Y1334">
        <v>5095000000</v>
      </c>
      <c r="Z1334">
        <v>6127000000</v>
      </c>
      <c r="AA1334">
        <v>3370000000</v>
      </c>
      <c r="AB1334">
        <v>27.958928557804651</v>
      </c>
      <c r="AC1334">
        <f t="shared" si="20"/>
        <v>1424339273.8626077</v>
      </c>
    </row>
    <row r="1335" spans="1:29" x14ac:dyDescent="0.25">
      <c r="A1335" t="s">
        <v>344</v>
      </c>
      <c r="B1335" t="s">
        <v>91</v>
      </c>
      <c r="C1335" t="s">
        <v>152</v>
      </c>
      <c r="D1335">
        <v>19181000000</v>
      </c>
      <c r="E1335">
        <v>40523000000</v>
      </c>
      <c r="F1335">
        <v>21342000000</v>
      </c>
      <c r="G1335">
        <v>21342000000</v>
      </c>
      <c r="H1335">
        <v>7167000000</v>
      </c>
      <c r="I1335">
        <v>2705000000</v>
      </c>
      <c r="J1335">
        <v>993000000</v>
      </c>
      <c r="K1335">
        <v>35562000000</v>
      </c>
      <c r="O1335">
        <v>506000000</v>
      </c>
      <c r="S1335">
        <v>1003000000</v>
      </c>
      <c r="T1335">
        <v>7129000000</v>
      </c>
      <c r="U1335">
        <v>1844000000</v>
      </c>
      <c r="Y1335">
        <v>5347000000</v>
      </c>
      <c r="Z1335">
        <v>6350000000</v>
      </c>
      <c r="AA1335">
        <v>5027000000</v>
      </c>
      <c r="AB1335">
        <v>25.75201437970717</v>
      </c>
      <c r="AC1335">
        <f t="shared" si="20"/>
        <v>1573585638.8746235</v>
      </c>
    </row>
    <row r="1336" spans="1:29" x14ac:dyDescent="0.25">
      <c r="A1336" t="s">
        <v>344</v>
      </c>
      <c r="B1336" t="s">
        <v>92</v>
      </c>
      <c r="C1336" t="s">
        <v>152</v>
      </c>
      <c r="D1336">
        <v>19629000000</v>
      </c>
      <c r="E1336">
        <v>40187000000</v>
      </c>
      <c r="F1336">
        <v>20558000000</v>
      </c>
      <c r="G1336">
        <v>20558000000</v>
      </c>
      <c r="H1336">
        <v>5245000000</v>
      </c>
      <c r="I1336">
        <v>4895000000</v>
      </c>
      <c r="K1336">
        <v>35410000000</v>
      </c>
      <c r="O1336">
        <v>550000000</v>
      </c>
      <c r="S1336">
        <v>943000000</v>
      </c>
      <c r="T1336">
        <v>5184000000</v>
      </c>
      <c r="U1336">
        <v>1128000000</v>
      </c>
      <c r="Y1336">
        <v>5266000000</v>
      </c>
      <c r="Z1336">
        <v>6209000000</v>
      </c>
      <c r="AA1336">
        <v>3888000000</v>
      </c>
      <c r="AB1336">
        <v>33.241150958932558</v>
      </c>
      <c r="AC1336">
        <f t="shared" si="20"/>
        <v>1208953325.6429243</v>
      </c>
    </row>
    <row r="1337" spans="1:29" x14ac:dyDescent="0.25">
      <c r="A1337" t="s">
        <v>344</v>
      </c>
      <c r="B1337" t="s">
        <v>93</v>
      </c>
      <c r="C1337" t="s">
        <v>152</v>
      </c>
      <c r="D1337">
        <v>19549000000</v>
      </c>
      <c r="E1337">
        <v>39642000000</v>
      </c>
      <c r="F1337">
        <v>20093000000</v>
      </c>
      <c r="G1337">
        <v>20093000000</v>
      </c>
      <c r="H1337">
        <v>5408000000</v>
      </c>
      <c r="I1337">
        <v>4655000000</v>
      </c>
      <c r="K1337">
        <v>34430000000</v>
      </c>
      <c r="O1337">
        <v>590000000</v>
      </c>
      <c r="S1337">
        <v>982000000</v>
      </c>
      <c r="T1337">
        <v>4831000000</v>
      </c>
      <c r="U1337">
        <v>1146000000</v>
      </c>
      <c r="Y1337">
        <v>5225000000</v>
      </c>
      <c r="Z1337">
        <v>6207000000</v>
      </c>
      <c r="AA1337">
        <v>4745000000</v>
      </c>
      <c r="AB1337">
        <v>24.552302120400849</v>
      </c>
      <c r="AC1337">
        <f t="shared" si="20"/>
        <v>1614594012.6348035</v>
      </c>
    </row>
    <row r="1338" spans="1:29" x14ac:dyDescent="0.25">
      <c r="A1338" t="s">
        <v>344</v>
      </c>
      <c r="B1338" t="s">
        <v>94</v>
      </c>
      <c r="C1338" t="s">
        <v>152</v>
      </c>
      <c r="D1338">
        <v>18861999294.599998</v>
      </c>
      <c r="E1338">
        <v>38401000000</v>
      </c>
      <c r="F1338">
        <v>19539000705.400002</v>
      </c>
      <c r="G1338">
        <v>19539000705.400002</v>
      </c>
      <c r="H1338">
        <v>5074000000</v>
      </c>
      <c r="J1338">
        <v>931999780.79999995</v>
      </c>
      <c r="K1338">
        <v>33867000000</v>
      </c>
      <c r="O1338">
        <v>742000000</v>
      </c>
      <c r="S1338">
        <v>1274000000</v>
      </c>
      <c r="T1338">
        <v>4516000000</v>
      </c>
      <c r="U1338">
        <v>1181000000</v>
      </c>
      <c r="Y1338">
        <v>4718000000</v>
      </c>
      <c r="Z1338">
        <v>5992000000</v>
      </c>
      <c r="AA1338">
        <v>3766000000</v>
      </c>
      <c r="AB1338">
        <v>22.34956347601754</v>
      </c>
      <c r="AC1338">
        <f t="shared" si="20"/>
        <v>1718199106.7166319</v>
      </c>
    </row>
    <row r="1339" spans="1:29" x14ac:dyDescent="0.25">
      <c r="A1339" t="s">
        <v>344</v>
      </c>
      <c r="B1339" t="s">
        <v>95</v>
      </c>
      <c r="C1339" t="s">
        <v>152</v>
      </c>
      <c r="D1339">
        <v>18569708240</v>
      </c>
      <c r="E1339">
        <v>38566000000</v>
      </c>
      <c r="F1339">
        <v>19996291760</v>
      </c>
      <c r="G1339">
        <v>19996291760</v>
      </c>
      <c r="H1339">
        <v>4239000000</v>
      </c>
      <c r="I1339">
        <v>15649143520</v>
      </c>
      <c r="J1339">
        <v>1040000000</v>
      </c>
      <c r="K1339">
        <v>33536000000</v>
      </c>
      <c r="O1339">
        <v>775000000</v>
      </c>
      <c r="S1339">
        <v>2857034640</v>
      </c>
      <c r="T1339">
        <v>3704000000</v>
      </c>
      <c r="U1339">
        <v>810000000</v>
      </c>
      <c r="Y1339">
        <v>2412965360</v>
      </c>
      <c r="Z1339">
        <v>5270000000</v>
      </c>
      <c r="AA1339">
        <v>2755000000</v>
      </c>
      <c r="AB1339">
        <v>20.079984150879771</v>
      </c>
      <c r="AC1339">
        <f t="shared" si="20"/>
        <v>1920619045.8228173</v>
      </c>
    </row>
    <row r="1340" spans="1:29" x14ac:dyDescent="0.25">
      <c r="A1340" t="s">
        <v>345</v>
      </c>
      <c r="B1340" t="s">
        <v>46</v>
      </c>
      <c r="C1340" t="s">
        <v>30</v>
      </c>
      <c r="D1340">
        <v>4307200000</v>
      </c>
      <c r="E1340">
        <v>6177800000</v>
      </c>
      <c r="F1340">
        <v>1870600000</v>
      </c>
      <c r="G1340">
        <v>1870600000</v>
      </c>
      <c r="H1340">
        <v>1745200000</v>
      </c>
      <c r="I1340">
        <v>2562000000</v>
      </c>
      <c r="J1340">
        <v>646100000</v>
      </c>
      <c r="K1340">
        <v>3927900000</v>
      </c>
      <c r="M1340">
        <v>-164700000</v>
      </c>
      <c r="O1340">
        <v>164700000</v>
      </c>
      <c r="P1340">
        <v>6177800000</v>
      </c>
      <c r="R1340">
        <v>35400000</v>
      </c>
      <c r="S1340">
        <v>719800000</v>
      </c>
      <c r="T1340">
        <v>1758900000</v>
      </c>
      <c r="U1340">
        <v>374700000</v>
      </c>
      <c r="V1340">
        <v>164700000</v>
      </c>
      <c r="W1340">
        <v>1368400000</v>
      </c>
      <c r="X1340">
        <v>1448400000</v>
      </c>
      <c r="Y1340">
        <v>1923600000</v>
      </c>
      <c r="Z1340">
        <v>2643400000</v>
      </c>
      <c r="AA1340">
        <v>1384200000</v>
      </c>
      <c r="AB1340">
        <v>499.25811568550438</v>
      </c>
      <c r="AC1340">
        <f t="shared" si="20"/>
        <v>12373960.093803575</v>
      </c>
    </row>
    <row r="1341" spans="1:29" x14ac:dyDescent="0.25">
      <c r="A1341" t="s">
        <v>345</v>
      </c>
      <c r="B1341" t="s">
        <v>47</v>
      </c>
      <c r="C1341" t="s">
        <v>30</v>
      </c>
      <c r="D1341">
        <v>3752800000</v>
      </c>
      <c r="E1341">
        <v>5371800000</v>
      </c>
      <c r="F1341">
        <v>1619000000</v>
      </c>
      <c r="G1341">
        <v>1619000000</v>
      </c>
      <c r="H1341">
        <v>1524500000</v>
      </c>
      <c r="I1341">
        <v>2228300000</v>
      </c>
      <c r="J1341">
        <v>529800000</v>
      </c>
      <c r="K1341">
        <v>3370900000</v>
      </c>
      <c r="M1341">
        <v>-192400000</v>
      </c>
      <c r="N1341">
        <v>192400000</v>
      </c>
      <c r="O1341">
        <v>192400000</v>
      </c>
      <c r="P1341">
        <v>5371800000</v>
      </c>
      <c r="R1341">
        <v>37300000</v>
      </c>
      <c r="S1341">
        <v>612800000</v>
      </c>
      <c r="T1341">
        <v>4841100000</v>
      </c>
      <c r="U1341">
        <v>296400000</v>
      </c>
      <c r="V1341">
        <v>192400000</v>
      </c>
      <c r="W1341">
        <v>985600000</v>
      </c>
      <c r="X1341">
        <v>4540800000</v>
      </c>
      <c r="Y1341">
        <v>5033500000</v>
      </c>
      <c r="Z1341">
        <v>5646300000</v>
      </c>
      <c r="AA1341">
        <v>4544700000</v>
      </c>
      <c r="AB1341">
        <v>407.62395757222339</v>
      </c>
      <c r="AC1341">
        <f t="shared" si="20"/>
        <v>13178322.569639977</v>
      </c>
    </row>
    <row r="1342" spans="1:29" x14ac:dyDescent="0.25">
      <c r="A1342" t="s">
        <v>345</v>
      </c>
      <c r="B1342" t="s">
        <v>48</v>
      </c>
      <c r="C1342" t="s">
        <v>30</v>
      </c>
      <c r="D1342">
        <v>3407600000</v>
      </c>
      <c r="E1342">
        <v>4833800000</v>
      </c>
      <c r="F1342">
        <v>1426200000</v>
      </c>
      <c r="G1342">
        <v>1860400000</v>
      </c>
      <c r="H1342">
        <v>1241200000</v>
      </c>
      <c r="I1342">
        <v>2072000000</v>
      </c>
      <c r="J1342">
        <v>484800000</v>
      </c>
      <c r="K1342">
        <v>3550000000</v>
      </c>
      <c r="M1342">
        <v>-234100000</v>
      </c>
      <c r="N1342">
        <v>-200000</v>
      </c>
      <c r="O1342">
        <v>233900000</v>
      </c>
      <c r="P1342">
        <v>5776400000</v>
      </c>
      <c r="Q1342">
        <v>24900000</v>
      </c>
      <c r="R1342">
        <v>44000000</v>
      </c>
      <c r="S1342">
        <v>584400000</v>
      </c>
      <c r="T1342">
        <v>1379200000</v>
      </c>
      <c r="U1342">
        <v>226600000</v>
      </c>
      <c r="V1342">
        <v>234100000</v>
      </c>
      <c r="W1342">
        <v>805300000</v>
      </c>
      <c r="X1342">
        <v>1116500000</v>
      </c>
      <c r="Y1342">
        <v>1613100000</v>
      </c>
      <c r="Z1342">
        <v>2197500000</v>
      </c>
      <c r="AA1342">
        <v>1152600000</v>
      </c>
      <c r="AB1342">
        <v>476.01702123330841</v>
      </c>
      <c r="AC1342">
        <f t="shared" si="20"/>
        <v>10154678.896725476</v>
      </c>
    </row>
    <row r="1343" spans="1:29" x14ac:dyDescent="0.25">
      <c r="A1343" t="s">
        <v>345</v>
      </c>
      <c r="B1343" t="s">
        <v>49</v>
      </c>
      <c r="C1343" t="s">
        <v>30</v>
      </c>
      <c r="D1343">
        <v>2828300000</v>
      </c>
      <c r="E1343">
        <v>4022400000</v>
      </c>
      <c r="F1343">
        <v>1194100000</v>
      </c>
      <c r="G1343">
        <v>1984100000</v>
      </c>
      <c r="H1343">
        <v>1082900000</v>
      </c>
      <c r="I1343">
        <v>1745400000</v>
      </c>
      <c r="J1343">
        <v>382400000</v>
      </c>
      <c r="K1343">
        <v>3025400000</v>
      </c>
      <c r="M1343">
        <v>-218900000</v>
      </c>
      <c r="N1343">
        <v>-400000</v>
      </c>
      <c r="O1343">
        <v>218500000</v>
      </c>
      <c r="P1343">
        <v>5522800000</v>
      </c>
      <c r="Q1343">
        <v>-2900000</v>
      </c>
      <c r="R1343">
        <v>40600000</v>
      </c>
      <c r="S1343">
        <v>467400000</v>
      </c>
      <c r="T1343">
        <v>1137200000</v>
      </c>
      <c r="U1343">
        <v>187500000</v>
      </c>
      <c r="V1343">
        <v>218900000</v>
      </c>
      <c r="W1343">
        <v>673800000</v>
      </c>
      <c r="X1343">
        <v>1015500000</v>
      </c>
      <c r="Y1343">
        <v>1355700000</v>
      </c>
      <c r="Z1343">
        <v>1823100000</v>
      </c>
      <c r="AA1343">
        <v>949700000</v>
      </c>
      <c r="AB1343">
        <v>411.59185878208712</v>
      </c>
      <c r="AC1343">
        <f t="shared" si="20"/>
        <v>9772788.052471213</v>
      </c>
    </row>
    <row r="1344" spans="1:29" x14ac:dyDescent="0.25">
      <c r="A1344" t="s">
        <v>345</v>
      </c>
      <c r="B1344" t="s">
        <v>50</v>
      </c>
      <c r="C1344" t="s">
        <v>30</v>
      </c>
      <c r="D1344">
        <v>3140100000</v>
      </c>
      <c r="E1344">
        <v>4727700000</v>
      </c>
      <c r="F1344">
        <v>1587600000</v>
      </c>
      <c r="G1344">
        <v>1939700000</v>
      </c>
      <c r="H1344">
        <v>1328300000</v>
      </c>
      <c r="I1344">
        <v>1811800000</v>
      </c>
      <c r="J1344">
        <v>379700000</v>
      </c>
      <c r="K1344">
        <v>2634600000</v>
      </c>
      <c r="M1344">
        <v>-186600000</v>
      </c>
      <c r="N1344">
        <v>-400000</v>
      </c>
      <c r="O1344">
        <v>186200000</v>
      </c>
      <c r="P1344">
        <v>6283800000</v>
      </c>
      <c r="Q1344">
        <v>915600000</v>
      </c>
      <c r="R1344">
        <v>43100000</v>
      </c>
      <c r="S1344">
        <v>366800000</v>
      </c>
      <c r="T1344">
        <v>2185300000</v>
      </c>
      <c r="U1344">
        <v>417400000</v>
      </c>
      <c r="V1344">
        <v>186600000</v>
      </c>
      <c r="W1344">
        <v>1640000000</v>
      </c>
      <c r="X1344">
        <v>1798400000</v>
      </c>
      <c r="Y1344">
        <v>2371500000</v>
      </c>
      <c r="Z1344">
        <v>2738300000</v>
      </c>
      <c r="AA1344">
        <v>1767900000</v>
      </c>
      <c r="AB1344">
        <v>355.11093425064638</v>
      </c>
      <c r="AC1344">
        <f t="shared" si="20"/>
        <v>13313304.502933351</v>
      </c>
    </row>
    <row r="1345" spans="1:29" x14ac:dyDescent="0.25">
      <c r="A1345" t="s">
        <v>345</v>
      </c>
      <c r="B1345" t="s">
        <v>51</v>
      </c>
      <c r="C1345" t="s">
        <v>30</v>
      </c>
      <c r="D1345">
        <v>3279500000</v>
      </c>
      <c r="E1345">
        <v>5191200000</v>
      </c>
      <c r="F1345">
        <v>1911700000</v>
      </c>
      <c r="G1345">
        <v>1911700000</v>
      </c>
      <c r="H1345">
        <v>1396400000</v>
      </c>
      <c r="I1345">
        <v>1883100000</v>
      </c>
      <c r="J1345">
        <v>376900000</v>
      </c>
      <c r="K1345">
        <v>2517400000</v>
      </c>
      <c r="M1345">
        <v>-182100000</v>
      </c>
      <c r="N1345">
        <v>182300000</v>
      </c>
      <c r="O1345">
        <v>182100000</v>
      </c>
      <c r="P1345">
        <v>5175500000</v>
      </c>
      <c r="R1345">
        <v>49500000</v>
      </c>
      <c r="S1345">
        <v>317500000</v>
      </c>
      <c r="T1345">
        <v>1198400000</v>
      </c>
      <c r="U1345">
        <v>254000000</v>
      </c>
      <c r="V1345">
        <v>198000000</v>
      </c>
      <c r="W1345">
        <v>944400000</v>
      </c>
      <c r="X1345">
        <v>887300000</v>
      </c>
      <c r="Y1345">
        <v>1380500000</v>
      </c>
      <c r="Z1345">
        <v>1698000000</v>
      </c>
      <c r="AA1345">
        <v>944400000</v>
      </c>
      <c r="AB1345">
        <v>287.79565131145972</v>
      </c>
      <c r="AC1345">
        <f t="shared" si="20"/>
        <v>18037798.61281487</v>
      </c>
    </row>
    <row r="1346" spans="1:29" x14ac:dyDescent="0.25">
      <c r="A1346" t="s">
        <v>345</v>
      </c>
      <c r="B1346" t="s">
        <v>52</v>
      </c>
      <c r="C1346" t="s">
        <v>30</v>
      </c>
      <c r="D1346">
        <v>2864800000</v>
      </c>
      <c r="E1346">
        <v>4607500000</v>
      </c>
      <c r="F1346">
        <v>1742700000</v>
      </c>
      <c r="G1346">
        <v>1742675000</v>
      </c>
      <c r="H1346">
        <v>1210200000</v>
      </c>
      <c r="I1346">
        <v>1654600000</v>
      </c>
      <c r="J1346">
        <v>281100000</v>
      </c>
      <c r="K1346">
        <v>2221711000</v>
      </c>
      <c r="M1346">
        <v>-180566000</v>
      </c>
      <c r="N1346">
        <v>34000</v>
      </c>
      <c r="O1346">
        <v>180600000</v>
      </c>
      <c r="P1346">
        <v>-1400000</v>
      </c>
      <c r="Q1346">
        <v>5045000</v>
      </c>
      <c r="R1346">
        <v>49500000</v>
      </c>
      <c r="S1346">
        <v>295452000</v>
      </c>
      <c r="T1346">
        <v>1034700000</v>
      </c>
      <c r="U1346">
        <v>62900000</v>
      </c>
      <c r="V1346">
        <v>180566000</v>
      </c>
      <c r="W1346">
        <v>971772000</v>
      </c>
      <c r="X1346">
        <v>1110300000</v>
      </c>
      <c r="Y1346">
        <v>1215300000</v>
      </c>
      <c r="Z1346">
        <v>1510752000</v>
      </c>
      <c r="AA1346">
        <v>971800000</v>
      </c>
      <c r="AB1346">
        <v>244.48971250245901</v>
      </c>
      <c r="AC1346">
        <f t="shared" si="20"/>
        <v>18845373.708530411</v>
      </c>
    </row>
    <row r="1347" spans="1:29" x14ac:dyDescent="0.25">
      <c r="A1347" t="s">
        <v>345</v>
      </c>
      <c r="B1347" t="s">
        <v>83</v>
      </c>
      <c r="C1347" t="s">
        <v>30</v>
      </c>
      <c r="D1347">
        <v>2332400000</v>
      </c>
      <c r="E1347">
        <v>3789900000</v>
      </c>
      <c r="F1347">
        <v>1457500000</v>
      </c>
      <c r="G1347">
        <v>1457515000</v>
      </c>
      <c r="H1347">
        <v>1054600000</v>
      </c>
      <c r="I1347">
        <v>1277800000</v>
      </c>
      <c r="J1347">
        <v>195400000</v>
      </c>
      <c r="K1347">
        <v>1676401000</v>
      </c>
      <c r="M1347">
        <v>-111559000</v>
      </c>
      <c r="N1347">
        <v>41000</v>
      </c>
      <c r="O1347">
        <v>111600000</v>
      </c>
      <c r="P1347">
        <v>-3771000</v>
      </c>
      <c r="Q1347">
        <v>-2352000</v>
      </c>
      <c r="R1347">
        <v>37300000</v>
      </c>
      <c r="S1347">
        <v>203154000</v>
      </c>
      <c r="T1347">
        <v>940600000</v>
      </c>
      <c r="U1347">
        <v>282000000</v>
      </c>
      <c r="V1347">
        <v>112430000</v>
      </c>
      <c r="W1347">
        <v>658645000</v>
      </c>
      <c r="X1347">
        <v>546700000</v>
      </c>
      <c r="Y1347">
        <v>1052200000</v>
      </c>
      <c r="Z1347">
        <v>1255354000</v>
      </c>
      <c r="AA1347">
        <v>658600000</v>
      </c>
      <c r="AB1347">
        <v>176.0695712498256</v>
      </c>
      <c r="AC1347">
        <f t="shared" ref="AC1347:AC1410" si="21">E1347/AB1347</f>
        <v>21525014.078795593</v>
      </c>
    </row>
    <row r="1348" spans="1:29" x14ac:dyDescent="0.25">
      <c r="A1348" t="s">
        <v>345</v>
      </c>
      <c r="B1348" t="s">
        <v>84</v>
      </c>
      <c r="C1348" t="s">
        <v>30</v>
      </c>
      <c r="D1348">
        <v>2164646000</v>
      </c>
      <c r="E1348">
        <v>3582395000</v>
      </c>
      <c r="F1348">
        <v>1417749000</v>
      </c>
      <c r="G1348">
        <v>1417749000</v>
      </c>
      <c r="H1348">
        <v>1027918000</v>
      </c>
      <c r="I1348">
        <v>1136728000</v>
      </c>
      <c r="J1348">
        <v>164200000</v>
      </c>
      <c r="K1348">
        <v>1537864000</v>
      </c>
      <c r="M1348">
        <v>-84225000</v>
      </c>
      <c r="N1348">
        <v>84925000</v>
      </c>
      <c r="O1348">
        <v>84225000</v>
      </c>
      <c r="P1348">
        <v>-71560000</v>
      </c>
      <c r="Q1348">
        <v>58652000</v>
      </c>
      <c r="R1348">
        <v>38185000</v>
      </c>
      <c r="S1348">
        <v>166076000</v>
      </c>
      <c r="T1348">
        <v>1002345000</v>
      </c>
      <c r="U1348">
        <v>306278000</v>
      </c>
      <c r="V1348">
        <v>84225000</v>
      </c>
      <c r="W1348">
        <v>696067000</v>
      </c>
      <c r="X1348">
        <v>555215000</v>
      </c>
      <c r="Y1348">
        <v>1086570000</v>
      </c>
      <c r="Z1348">
        <v>1252646000</v>
      </c>
      <c r="AA1348">
        <v>696067000</v>
      </c>
      <c r="AB1348">
        <v>174.3550006321498</v>
      </c>
      <c r="AC1348">
        <f t="shared" si="21"/>
        <v>20546557.236738253</v>
      </c>
    </row>
    <row r="1349" spans="1:29" x14ac:dyDescent="0.25">
      <c r="A1349" t="s">
        <v>345</v>
      </c>
      <c r="B1349" t="s">
        <v>85</v>
      </c>
      <c r="C1349" t="s">
        <v>30</v>
      </c>
      <c r="D1349">
        <v>2101899000</v>
      </c>
      <c r="E1349">
        <v>3549494000</v>
      </c>
      <c r="F1349">
        <v>1447595000</v>
      </c>
      <c r="G1349">
        <v>1447595000</v>
      </c>
      <c r="H1349">
        <v>999473000</v>
      </c>
      <c r="I1349">
        <v>1102426000</v>
      </c>
      <c r="J1349">
        <v>147900000</v>
      </c>
      <c r="K1349">
        <v>1406720000</v>
      </c>
      <c r="M1349">
        <v>-78637000</v>
      </c>
      <c r="O1349">
        <v>78637000</v>
      </c>
      <c r="P1349">
        <v>200000</v>
      </c>
      <c r="Q1349">
        <v>620000</v>
      </c>
      <c r="R1349">
        <v>40890000</v>
      </c>
      <c r="S1349">
        <v>156394000</v>
      </c>
      <c r="T1349">
        <v>921456000</v>
      </c>
      <c r="U1349">
        <v>275423000</v>
      </c>
      <c r="V1349">
        <v>78637000</v>
      </c>
      <c r="W1349">
        <v>646033000</v>
      </c>
      <c r="X1349">
        <v>531023000</v>
      </c>
      <c r="Y1349">
        <v>1000093000</v>
      </c>
      <c r="Z1349">
        <v>1156487000</v>
      </c>
      <c r="AA1349">
        <v>646033000</v>
      </c>
      <c r="AB1349">
        <v>149.90913621641749</v>
      </c>
      <c r="AC1349">
        <f t="shared" si="21"/>
        <v>23677636.264114987</v>
      </c>
    </row>
    <row r="1350" spans="1:29" x14ac:dyDescent="0.25">
      <c r="A1350" t="s">
        <v>345</v>
      </c>
      <c r="B1350" t="s">
        <v>86</v>
      </c>
      <c r="C1350" t="s">
        <v>30</v>
      </c>
      <c r="D1350">
        <v>1882928000</v>
      </c>
      <c r="E1350">
        <v>3238128000</v>
      </c>
      <c r="F1350">
        <v>1355200000</v>
      </c>
      <c r="G1350">
        <v>1355200000</v>
      </c>
      <c r="H1350">
        <v>842361000</v>
      </c>
      <c r="I1350">
        <v>1040567000</v>
      </c>
      <c r="J1350">
        <v>145700000</v>
      </c>
      <c r="K1350">
        <v>1469458000</v>
      </c>
      <c r="M1350">
        <v>-88039000</v>
      </c>
      <c r="O1350">
        <v>88039000</v>
      </c>
      <c r="P1350">
        <v>-3900000</v>
      </c>
      <c r="Q1350">
        <v>-192000</v>
      </c>
      <c r="R1350">
        <v>37756000</v>
      </c>
      <c r="S1350">
        <v>155352000</v>
      </c>
      <c r="T1350">
        <v>754130000</v>
      </c>
      <c r="U1350">
        <v>215837000</v>
      </c>
      <c r="V1350">
        <v>88039000</v>
      </c>
      <c r="W1350">
        <v>538293000</v>
      </c>
      <c r="X1350">
        <v>522839000</v>
      </c>
      <c r="Y1350">
        <v>842169000</v>
      </c>
      <c r="Z1350">
        <v>997521000</v>
      </c>
      <c r="AA1350">
        <v>538293000</v>
      </c>
      <c r="AB1350">
        <v>128.65820092949079</v>
      </c>
      <c r="AC1350">
        <f t="shared" si="21"/>
        <v>25168453.908154737</v>
      </c>
    </row>
    <row r="1351" spans="1:29" x14ac:dyDescent="0.25">
      <c r="A1351" t="s">
        <v>345</v>
      </c>
      <c r="B1351" t="s">
        <v>87</v>
      </c>
      <c r="C1351" t="s">
        <v>30</v>
      </c>
      <c r="D1351">
        <v>1671717000</v>
      </c>
      <c r="E1351">
        <v>2993489000</v>
      </c>
      <c r="F1351">
        <v>1321772000</v>
      </c>
      <c r="G1351">
        <v>1321772000</v>
      </c>
      <c r="H1351">
        <v>757587000</v>
      </c>
      <c r="I1351">
        <v>914130000</v>
      </c>
      <c r="J1351">
        <v>125900000</v>
      </c>
      <c r="K1351">
        <v>1293058000</v>
      </c>
      <c r="M1351">
        <v>-67525000</v>
      </c>
      <c r="O1351">
        <v>67525000</v>
      </c>
      <c r="P1351">
        <v>-1043000</v>
      </c>
      <c r="Q1351">
        <v>-3381000</v>
      </c>
      <c r="R1351">
        <v>37888000</v>
      </c>
      <c r="S1351">
        <v>119259000</v>
      </c>
      <c r="T1351">
        <v>686681000</v>
      </c>
      <c r="U1351">
        <v>203321000</v>
      </c>
      <c r="V1351">
        <v>68568000</v>
      </c>
      <c r="W1351">
        <v>483360000</v>
      </c>
      <c r="X1351">
        <v>508097000</v>
      </c>
      <c r="Y1351">
        <v>754206000</v>
      </c>
      <c r="Z1351">
        <v>873465000</v>
      </c>
      <c r="AA1351">
        <v>483360000</v>
      </c>
      <c r="AB1351">
        <v>105.5054015556391</v>
      </c>
      <c r="AC1351">
        <f t="shared" si="21"/>
        <v>28372850.63951309</v>
      </c>
    </row>
    <row r="1352" spans="1:29" x14ac:dyDescent="0.25">
      <c r="A1352" t="s">
        <v>345</v>
      </c>
      <c r="B1352" t="s">
        <v>88</v>
      </c>
      <c r="C1352" t="s">
        <v>30</v>
      </c>
      <c r="D1352">
        <v>1515564000</v>
      </c>
      <c r="E1352">
        <v>2797089000</v>
      </c>
      <c r="F1352">
        <v>1281525000</v>
      </c>
      <c r="G1352">
        <v>1281525000</v>
      </c>
      <c r="H1352">
        <v>660539000</v>
      </c>
      <c r="I1352">
        <v>855025000</v>
      </c>
      <c r="J1352">
        <v>121700000</v>
      </c>
      <c r="K1352">
        <v>1207498000</v>
      </c>
      <c r="M1352">
        <v>-63648000</v>
      </c>
      <c r="O1352">
        <v>63648000</v>
      </c>
      <c r="P1352">
        <v>0</v>
      </c>
      <c r="Q1352">
        <v>8096000</v>
      </c>
      <c r="R1352">
        <v>36780000</v>
      </c>
      <c r="S1352">
        <v>105725000</v>
      </c>
      <c r="T1352">
        <v>604987000</v>
      </c>
      <c r="U1352">
        <v>177740000</v>
      </c>
      <c r="V1352">
        <v>63648000</v>
      </c>
      <c r="W1352">
        <v>427247000</v>
      </c>
      <c r="X1352">
        <v>417069000</v>
      </c>
      <c r="Y1352">
        <v>668635000</v>
      </c>
      <c r="Z1352">
        <v>774360000</v>
      </c>
      <c r="AA1352">
        <v>427247000</v>
      </c>
      <c r="AB1352">
        <v>78.765071214948378</v>
      </c>
      <c r="AC1352">
        <f t="shared" si="21"/>
        <v>35511794.210999914</v>
      </c>
    </row>
    <row r="1353" spans="1:29" x14ac:dyDescent="0.25">
      <c r="A1353" t="s">
        <v>345</v>
      </c>
      <c r="B1353" t="s">
        <v>89</v>
      </c>
      <c r="C1353" t="s">
        <v>30</v>
      </c>
      <c r="D1353">
        <v>1275126000</v>
      </c>
      <c r="E1353">
        <v>2386112000</v>
      </c>
      <c r="F1353">
        <v>1110986000</v>
      </c>
      <c r="G1353">
        <v>1110986000</v>
      </c>
      <c r="H1353">
        <v>514294000</v>
      </c>
      <c r="I1353">
        <v>760832000</v>
      </c>
      <c r="J1353">
        <v>102400000</v>
      </c>
      <c r="K1353">
        <v>1072720000</v>
      </c>
      <c r="M1353">
        <v>-66533000</v>
      </c>
      <c r="O1353">
        <v>66533000</v>
      </c>
      <c r="P1353">
        <v>0</v>
      </c>
      <c r="Q1353">
        <v>633000</v>
      </c>
      <c r="R1353">
        <v>36728000</v>
      </c>
      <c r="S1353">
        <v>88655000</v>
      </c>
      <c r="T1353">
        <v>448394000</v>
      </c>
      <c r="U1353">
        <v>125814000</v>
      </c>
      <c r="V1353">
        <v>66533000</v>
      </c>
      <c r="W1353">
        <v>322580000</v>
      </c>
      <c r="X1353">
        <v>302613000</v>
      </c>
      <c r="Y1353">
        <v>514927000</v>
      </c>
      <c r="Z1353">
        <v>603582000</v>
      </c>
      <c r="AA1353">
        <v>322580000</v>
      </c>
      <c r="AB1353">
        <v>65.785248289717003</v>
      </c>
      <c r="AC1353">
        <f t="shared" si="21"/>
        <v>36271231.956009462</v>
      </c>
    </row>
    <row r="1354" spans="1:29" x14ac:dyDescent="0.25">
      <c r="A1354" t="s">
        <v>345</v>
      </c>
      <c r="B1354" t="s">
        <v>90</v>
      </c>
      <c r="C1354" t="s">
        <v>30</v>
      </c>
      <c r="D1354">
        <v>1043138000</v>
      </c>
      <c r="E1354">
        <v>2049668000</v>
      </c>
      <c r="F1354">
        <v>1006530000</v>
      </c>
      <c r="G1354">
        <v>1006530000</v>
      </c>
      <c r="H1354">
        <v>395396000</v>
      </c>
      <c r="I1354">
        <v>647742000</v>
      </c>
      <c r="J1354">
        <v>83400000</v>
      </c>
      <c r="K1354">
        <v>778547000</v>
      </c>
      <c r="M1354">
        <v>-58544000</v>
      </c>
      <c r="O1354">
        <v>58544000</v>
      </c>
      <c r="P1354">
        <v>-403000</v>
      </c>
      <c r="Q1354">
        <v>2916000</v>
      </c>
      <c r="R1354">
        <v>34163000</v>
      </c>
      <c r="S1354">
        <v>71858000</v>
      </c>
      <c r="T1354">
        <v>339768000</v>
      </c>
      <c r="U1354">
        <v>100287000</v>
      </c>
      <c r="V1354">
        <v>58947000</v>
      </c>
      <c r="W1354">
        <v>239481000</v>
      </c>
      <c r="X1354">
        <v>234224000</v>
      </c>
      <c r="Y1354">
        <v>398312000</v>
      </c>
      <c r="Z1354">
        <v>470170000</v>
      </c>
      <c r="AA1354">
        <v>239481000</v>
      </c>
      <c r="AB1354">
        <v>49.411642810276582</v>
      </c>
      <c r="AC1354">
        <f t="shared" si="21"/>
        <v>41481478.522582375</v>
      </c>
    </row>
    <row r="1355" spans="1:29" x14ac:dyDescent="0.25">
      <c r="A1355" t="s">
        <v>346</v>
      </c>
      <c r="B1355" t="s">
        <v>347</v>
      </c>
      <c r="C1355" t="s">
        <v>30</v>
      </c>
      <c r="D1355">
        <v>7945000000</v>
      </c>
      <c r="E1355">
        <v>242290000000</v>
      </c>
      <c r="F1355">
        <v>234345000000</v>
      </c>
      <c r="G1355">
        <v>212586000000</v>
      </c>
      <c r="H1355">
        <v>8114000000</v>
      </c>
      <c r="I1355">
        <v>21590000000</v>
      </c>
      <c r="K1355">
        <v>21759000000</v>
      </c>
      <c r="M1355">
        <v>-160000000</v>
      </c>
      <c r="N1355">
        <v>339000000</v>
      </c>
      <c r="O1355">
        <v>160000000</v>
      </c>
      <c r="P1355">
        <v>242336000000</v>
      </c>
      <c r="S1355">
        <v>169000000</v>
      </c>
      <c r="T1355">
        <v>8487000000</v>
      </c>
      <c r="U1355">
        <v>2195000000</v>
      </c>
      <c r="V1355">
        <v>160000000</v>
      </c>
      <c r="W1355">
        <v>6292000000</v>
      </c>
      <c r="X1355">
        <v>6316000000</v>
      </c>
      <c r="Y1355">
        <v>8647000000</v>
      </c>
      <c r="Z1355">
        <v>8816000000</v>
      </c>
      <c r="AA1355">
        <v>6292000000</v>
      </c>
      <c r="AB1355">
        <v>515.83956665923631</v>
      </c>
      <c r="AC1355">
        <f t="shared" si="21"/>
        <v>469700301.52816254</v>
      </c>
    </row>
    <row r="1356" spans="1:29" x14ac:dyDescent="0.25">
      <c r="A1356" t="s">
        <v>346</v>
      </c>
      <c r="B1356" t="s">
        <v>348</v>
      </c>
      <c r="C1356" t="s">
        <v>30</v>
      </c>
      <c r="D1356">
        <v>7547000000</v>
      </c>
      <c r="E1356">
        <v>226954000000</v>
      </c>
      <c r="F1356">
        <v>219407000000</v>
      </c>
      <c r="G1356">
        <v>199382000000</v>
      </c>
      <c r="H1356">
        <v>7793000000</v>
      </c>
      <c r="I1356">
        <v>19779000000</v>
      </c>
      <c r="K1356">
        <v>20025000000</v>
      </c>
      <c r="M1356">
        <v>-158000000</v>
      </c>
      <c r="N1356">
        <v>205000000</v>
      </c>
      <c r="O1356">
        <v>158000000</v>
      </c>
      <c r="P1356">
        <v>227038000000</v>
      </c>
      <c r="Q1356">
        <v>205000000</v>
      </c>
      <c r="S1356">
        <v>128000000</v>
      </c>
      <c r="T1356">
        <v>7769000000</v>
      </c>
      <c r="U1356">
        <v>1925000000</v>
      </c>
      <c r="V1356">
        <v>158000000</v>
      </c>
      <c r="W1356">
        <v>5915000000</v>
      </c>
      <c r="X1356">
        <v>5158000000</v>
      </c>
      <c r="Y1356">
        <v>7927000000</v>
      </c>
      <c r="Z1356">
        <v>8055000000</v>
      </c>
      <c r="AA1356">
        <v>5844000000</v>
      </c>
      <c r="AB1356">
        <v>520.19847792473388</v>
      </c>
      <c r="AC1356">
        <f t="shared" si="21"/>
        <v>436283475.6945163</v>
      </c>
    </row>
    <row r="1357" spans="1:29" x14ac:dyDescent="0.25">
      <c r="A1357" t="s">
        <v>346</v>
      </c>
      <c r="B1357" t="s">
        <v>349</v>
      </c>
      <c r="C1357" t="s">
        <v>30</v>
      </c>
      <c r="D1357">
        <v>6658000000</v>
      </c>
      <c r="E1357">
        <v>195929000000</v>
      </c>
      <c r="F1357">
        <v>189271000000</v>
      </c>
      <c r="G1357">
        <v>170684000000</v>
      </c>
      <c r="H1357">
        <v>6708000000</v>
      </c>
      <c r="I1357">
        <v>18537000000</v>
      </c>
      <c r="K1357">
        <v>18587000000</v>
      </c>
      <c r="M1357">
        <v>-171000000</v>
      </c>
      <c r="N1357">
        <v>74000000</v>
      </c>
      <c r="O1357">
        <v>171000000</v>
      </c>
      <c r="P1357">
        <v>195929000000</v>
      </c>
      <c r="S1357">
        <v>50000000</v>
      </c>
      <c r="T1357">
        <v>6608000000</v>
      </c>
      <c r="U1357">
        <v>1601000000</v>
      </c>
      <c r="V1357">
        <v>171000000</v>
      </c>
      <c r="W1357">
        <v>5079000000</v>
      </c>
      <c r="X1357">
        <v>5167000000</v>
      </c>
      <c r="Y1357">
        <v>6779000000</v>
      </c>
      <c r="Z1357">
        <v>6829000000</v>
      </c>
      <c r="AA1357">
        <v>5007000000</v>
      </c>
      <c r="AB1357">
        <v>383.08194299052951</v>
      </c>
      <c r="AC1357">
        <f t="shared" si="21"/>
        <v>511454542.78131747</v>
      </c>
    </row>
    <row r="1358" spans="1:29" x14ac:dyDescent="0.25">
      <c r="A1358" t="s">
        <v>346</v>
      </c>
      <c r="B1358" t="s">
        <v>350</v>
      </c>
      <c r="C1358" t="s">
        <v>30</v>
      </c>
      <c r="D1358">
        <v>5404000000</v>
      </c>
      <c r="E1358">
        <v>166761000000</v>
      </c>
      <c r="F1358">
        <v>161357000000</v>
      </c>
      <c r="G1358">
        <v>144939000000</v>
      </c>
      <c r="H1358">
        <v>5435000000</v>
      </c>
      <c r="I1358">
        <v>16387000000</v>
      </c>
      <c r="K1358">
        <v>16418000000</v>
      </c>
      <c r="M1358">
        <v>-160000000</v>
      </c>
      <c r="N1358">
        <v>64000000</v>
      </c>
      <c r="O1358">
        <v>160000000</v>
      </c>
      <c r="P1358">
        <v>166761000000</v>
      </c>
      <c r="S1358">
        <v>31000000</v>
      </c>
      <c r="T1358">
        <v>5310000000</v>
      </c>
      <c r="U1358">
        <v>1308000000</v>
      </c>
      <c r="V1358">
        <v>160000000</v>
      </c>
      <c r="W1358">
        <v>4059000000</v>
      </c>
      <c r="X1358">
        <v>4141000000</v>
      </c>
      <c r="Y1358">
        <v>5470000000</v>
      </c>
      <c r="Z1358">
        <v>5501000000</v>
      </c>
      <c r="AA1358">
        <v>4002000000</v>
      </c>
      <c r="AB1358">
        <v>311.99431626573738</v>
      </c>
      <c r="AC1358">
        <f t="shared" si="21"/>
        <v>534500121.65594494</v>
      </c>
    </row>
    <row r="1359" spans="1:29" x14ac:dyDescent="0.25">
      <c r="A1359" t="s">
        <v>346</v>
      </c>
      <c r="B1359" t="s">
        <v>351</v>
      </c>
      <c r="C1359" t="s">
        <v>30</v>
      </c>
      <c r="D1359">
        <v>16465000000</v>
      </c>
      <c r="E1359">
        <v>152703000000</v>
      </c>
      <c r="F1359">
        <v>136238000000</v>
      </c>
      <c r="G1359">
        <v>132886000000</v>
      </c>
      <c r="H1359">
        <v>4737000000</v>
      </c>
      <c r="I1359">
        <v>14994000000</v>
      </c>
      <c r="K1359">
        <v>15080000000</v>
      </c>
      <c r="M1359">
        <v>-150000000</v>
      </c>
      <c r="N1359">
        <v>3000000</v>
      </c>
      <c r="O1359">
        <v>150000000</v>
      </c>
      <c r="P1359">
        <v>152703000000</v>
      </c>
      <c r="S1359">
        <v>1492000000</v>
      </c>
      <c r="T1359">
        <v>4720000000</v>
      </c>
      <c r="U1359">
        <v>1061000000</v>
      </c>
      <c r="V1359">
        <v>150000000</v>
      </c>
      <c r="W1359">
        <v>3704000000</v>
      </c>
      <c r="X1359">
        <v>3422000000</v>
      </c>
      <c r="Y1359">
        <v>4870000000</v>
      </c>
      <c r="Z1359">
        <v>6229000000</v>
      </c>
      <c r="AA1359">
        <v>3659000000</v>
      </c>
      <c r="AB1359">
        <v>252.77330928226169</v>
      </c>
      <c r="AC1359">
        <f t="shared" si="21"/>
        <v>604110459.42149997</v>
      </c>
    </row>
    <row r="1360" spans="1:29" x14ac:dyDescent="0.25">
      <c r="A1360" t="s">
        <v>346</v>
      </c>
      <c r="B1360" t="s">
        <v>352</v>
      </c>
      <c r="C1360" t="s">
        <v>30</v>
      </c>
      <c r="D1360">
        <v>4480000000</v>
      </c>
      <c r="E1360">
        <v>141576000000</v>
      </c>
      <c r="F1360">
        <v>137096000000</v>
      </c>
      <c r="G1360">
        <v>123152000000</v>
      </c>
      <c r="H1360">
        <v>4480000000</v>
      </c>
      <c r="I1360">
        <v>13876000000</v>
      </c>
      <c r="K1360">
        <v>13944000000</v>
      </c>
      <c r="M1360">
        <v>-159000000</v>
      </c>
      <c r="N1360">
        <v>61000000</v>
      </c>
      <c r="O1360">
        <v>159000000</v>
      </c>
      <c r="P1360">
        <v>141576000000</v>
      </c>
      <c r="S1360">
        <v>1437000000</v>
      </c>
      <c r="T1360">
        <v>4397000000</v>
      </c>
      <c r="U1360">
        <v>1263000000</v>
      </c>
      <c r="V1360">
        <v>159000000</v>
      </c>
      <c r="W1360">
        <v>3179000000</v>
      </c>
      <c r="X1360">
        <v>2949000000</v>
      </c>
      <c r="Y1360">
        <v>4556000000</v>
      </c>
      <c r="Z1360">
        <v>5917000000</v>
      </c>
      <c r="AA1360">
        <v>3134000000</v>
      </c>
      <c r="AB1360">
        <v>202.55467641267839</v>
      </c>
      <c r="AC1360">
        <f t="shared" si="21"/>
        <v>698952018.81963766</v>
      </c>
    </row>
    <row r="1361" spans="1:29" x14ac:dyDescent="0.25">
      <c r="A1361" t="s">
        <v>346</v>
      </c>
      <c r="B1361" t="s">
        <v>353</v>
      </c>
      <c r="C1361" t="s">
        <v>30</v>
      </c>
      <c r="D1361">
        <v>4111000000</v>
      </c>
      <c r="E1361">
        <v>129025000000</v>
      </c>
      <c r="F1361">
        <v>124914000000</v>
      </c>
      <c r="G1361">
        <v>111882000000</v>
      </c>
      <c r="H1361">
        <v>4111000000</v>
      </c>
      <c r="I1361">
        <v>12950000000</v>
      </c>
      <c r="K1361">
        <v>13032000000</v>
      </c>
      <c r="M1361">
        <v>-134000000</v>
      </c>
      <c r="N1361">
        <v>89000000</v>
      </c>
      <c r="O1361">
        <v>134000000</v>
      </c>
      <c r="P1361">
        <v>129025000000</v>
      </c>
      <c r="S1361">
        <v>1370000000</v>
      </c>
      <c r="T1361">
        <v>4004000000</v>
      </c>
      <c r="U1361">
        <v>1325000000</v>
      </c>
      <c r="V1361">
        <v>134000000</v>
      </c>
      <c r="W1361">
        <v>2714000000</v>
      </c>
      <c r="X1361">
        <v>2764000000</v>
      </c>
      <c r="Y1361">
        <v>4138000000</v>
      </c>
      <c r="Z1361">
        <v>5481000000</v>
      </c>
      <c r="AA1361">
        <v>2679000000</v>
      </c>
      <c r="AB1361">
        <v>166.42661817811381</v>
      </c>
      <c r="AC1361">
        <f t="shared" si="21"/>
        <v>775266609.4669683</v>
      </c>
    </row>
    <row r="1362" spans="1:29" x14ac:dyDescent="0.25">
      <c r="A1362" t="s">
        <v>346</v>
      </c>
      <c r="B1362" t="s">
        <v>354</v>
      </c>
      <c r="C1362" t="s">
        <v>30</v>
      </c>
      <c r="D1362">
        <v>3672000000</v>
      </c>
      <c r="E1362">
        <v>118719000000</v>
      </c>
      <c r="F1362">
        <v>115047000000</v>
      </c>
      <c r="G1362">
        <v>102901000000</v>
      </c>
      <c r="H1362">
        <v>3672000000</v>
      </c>
      <c r="I1362">
        <v>12068000000</v>
      </c>
      <c r="K1362">
        <v>12146000000</v>
      </c>
      <c r="M1362">
        <v>-133000000</v>
      </c>
      <c r="O1362">
        <v>133000000</v>
      </c>
      <c r="P1362">
        <v>38000000</v>
      </c>
      <c r="S1362">
        <v>1255000000</v>
      </c>
      <c r="T1362">
        <v>3593000000</v>
      </c>
      <c r="U1362">
        <v>1243000000</v>
      </c>
      <c r="V1362">
        <v>133000000</v>
      </c>
      <c r="W1362">
        <v>2376000000</v>
      </c>
      <c r="X1362">
        <v>2372000000</v>
      </c>
      <c r="Y1362">
        <v>3726000000</v>
      </c>
      <c r="Z1362">
        <v>4927000000</v>
      </c>
      <c r="AA1362">
        <v>2350000000</v>
      </c>
      <c r="AB1362">
        <v>155.80726535714791</v>
      </c>
      <c r="AC1362">
        <f t="shared" si="21"/>
        <v>761960616.71365166</v>
      </c>
    </row>
    <row r="1363" spans="1:29" x14ac:dyDescent="0.25">
      <c r="A1363" t="s">
        <v>346</v>
      </c>
      <c r="B1363" t="s">
        <v>355</v>
      </c>
      <c r="C1363" t="s">
        <v>30</v>
      </c>
      <c r="D1363">
        <v>3624000000</v>
      </c>
      <c r="E1363">
        <v>116199000000</v>
      </c>
      <c r="F1363">
        <v>112575000000</v>
      </c>
      <c r="G1363">
        <v>101065000000</v>
      </c>
      <c r="H1363">
        <v>3624000000</v>
      </c>
      <c r="I1363">
        <v>11445000000</v>
      </c>
      <c r="K1363">
        <v>11510000000</v>
      </c>
      <c r="M1363">
        <v>-124000000</v>
      </c>
      <c r="O1363">
        <v>124000000</v>
      </c>
      <c r="P1363">
        <v>35000000</v>
      </c>
      <c r="S1363">
        <v>1127000000</v>
      </c>
      <c r="T1363">
        <v>3572000000</v>
      </c>
      <c r="U1363">
        <v>1195000000</v>
      </c>
      <c r="V1363">
        <v>124000000</v>
      </c>
      <c r="W1363">
        <v>2409000000</v>
      </c>
      <c r="X1363">
        <v>1332000000</v>
      </c>
      <c r="Y1363">
        <v>3696000000</v>
      </c>
      <c r="Z1363">
        <v>4751000000</v>
      </c>
      <c r="AA1363">
        <v>2377000000</v>
      </c>
      <c r="AB1363">
        <v>144.8731656520487</v>
      </c>
      <c r="AC1363">
        <f t="shared" si="21"/>
        <v>802074003.67769074</v>
      </c>
    </row>
    <row r="1364" spans="1:29" x14ac:dyDescent="0.25">
      <c r="A1364" t="s">
        <v>346</v>
      </c>
      <c r="B1364" t="s">
        <v>356</v>
      </c>
      <c r="C1364" t="s">
        <v>30</v>
      </c>
      <c r="D1364">
        <v>3220000000</v>
      </c>
      <c r="E1364">
        <v>112640000000</v>
      </c>
      <c r="F1364">
        <v>109420000000</v>
      </c>
      <c r="G1364">
        <v>98458000000</v>
      </c>
      <c r="H1364">
        <v>3220000000</v>
      </c>
      <c r="I1364">
        <v>10899000000</v>
      </c>
      <c r="K1364">
        <v>10962000000</v>
      </c>
      <c r="M1364">
        <v>-113000000</v>
      </c>
      <c r="O1364">
        <v>113000000</v>
      </c>
      <c r="P1364">
        <v>26000000</v>
      </c>
      <c r="S1364">
        <v>1029000000</v>
      </c>
      <c r="T1364">
        <v>3167000000</v>
      </c>
      <c r="U1364">
        <v>1109000000</v>
      </c>
      <c r="V1364">
        <v>113000000</v>
      </c>
      <c r="W1364">
        <v>2088000000</v>
      </c>
      <c r="X1364">
        <v>2104000000</v>
      </c>
      <c r="Y1364">
        <v>3280000000</v>
      </c>
      <c r="Z1364">
        <v>4249000000</v>
      </c>
      <c r="AA1364">
        <v>2058000000</v>
      </c>
      <c r="AB1364">
        <v>115.8177699905505</v>
      </c>
      <c r="AC1364">
        <f t="shared" si="21"/>
        <v>972562327.95010841</v>
      </c>
    </row>
    <row r="1365" spans="1:29" x14ac:dyDescent="0.25">
      <c r="A1365" t="s">
        <v>346</v>
      </c>
      <c r="B1365" t="s">
        <v>357</v>
      </c>
      <c r="C1365" t="s">
        <v>30</v>
      </c>
      <c r="D1365">
        <v>3053000000</v>
      </c>
      <c r="E1365">
        <v>105156000000</v>
      </c>
      <c r="F1365">
        <v>102103000000</v>
      </c>
      <c r="G1365">
        <v>91948000000</v>
      </c>
      <c r="H1365">
        <v>3053000000</v>
      </c>
      <c r="I1365">
        <v>10104000000</v>
      </c>
      <c r="K1365">
        <v>10155000000</v>
      </c>
      <c r="M1365">
        <v>-99000000</v>
      </c>
      <c r="O1365">
        <v>99000000</v>
      </c>
      <c r="P1365">
        <v>39000000</v>
      </c>
      <c r="S1365">
        <v>946000000</v>
      </c>
      <c r="T1365">
        <v>3029000000</v>
      </c>
      <c r="U1365">
        <v>990000000</v>
      </c>
      <c r="V1365">
        <v>99000000</v>
      </c>
      <c r="W1365">
        <v>2061000000</v>
      </c>
      <c r="X1365">
        <v>1761000000</v>
      </c>
      <c r="Y1365">
        <v>3128000000</v>
      </c>
      <c r="Z1365">
        <v>3999000000</v>
      </c>
      <c r="AA1365">
        <v>2039000000</v>
      </c>
      <c r="AB1365">
        <v>109.6271940821366</v>
      </c>
      <c r="AC1365">
        <f t="shared" si="21"/>
        <v>959214553.29061306</v>
      </c>
    </row>
    <row r="1366" spans="1:29" x14ac:dyDescent="0.25">
      <c r="A1366" t="s">
        <v>346</v>
      </c>
      <c r="B1366" t="s">
        <v>358</v>
      </c>
      <c r="C1366" t="s">
        <v>30</v>
      </c>
      <c r="D1366">
        <v>2759000000</v>
      </c>
      <c r="E1366">
        <v>99137000000</v>
      </c>
      <c r="F1366">
        <v>96378000000</v>
      </c>
      <c r="G1366">
        <v>86823000000</v>
      </c>
      <c r="H1366">
        <v>2759000000</v>
      </c>
      <c r="I1366">
        <v>9518000000</v>
      </c>
      <c r="K1366">
        <v>9870000000</v>
      </c>
      <c r="M1366">
        <v>-95000000</v>
      </c>
      <c r="O1366">
        <v>95000000</v>
      </c>
      <c r="P1366">
        <v>40000000</v>
      </c>
      <c r="S1366">
        <v>908000000</v>
      </c>
      <c r="T1366">
        <v>2709000000</v>
      </c>
      <c r="U1366">
        <v>1000000000</v>
      </c>
      <c r="V1366">
        <v>95000000</v>
      </c>
      <c r="W1366">
        <v>1767000000</v>
      </c>
      <c r="X1366">
        <v>1647000000</v>
      </c>
      <c r="Y1366">
        <v>2804000000</v>
      </c>
      <c r="Z1366">
        <v>3667000000</v>
      </c>
      <c r="AA1366">
        <v>1709000000</v>
      </c>
      <c r="AB1366">
        <v>90.110935238625501</v>
      </c>
      <c r="AC1366">
        <f t="shared" si="21"/>
        <v>1100166142.2941878</v>
      </c>
    </row>
    <row r="1367" spans="1:29" x14ac:dyDescent="0.25">
      <c r="A1367" t="s">
        <v>346</v>
      </c>
      <c r="B1367" t="s">
        <v>359</v>
      </c>
      <c r="C1367" t="s">
        <v>30</v>
      </c>
      <c r="D1367">
        <v>2438000000</v>
      </c>
      <c r="E1367">
        <v>88915000000</v>
      </c>
      <c r="F1367">
        <v>86477000000</v>
      </c>
      <c r="G1367">
        <v>77739000000</v>
      </c>
      <c r="H1367">
        <v>2439000000</v>
      </c>
      <c r="I1367">
        <v>8691000000</v>
      </c>
      <c r="K1367">
        <v>9062000000</v>
      </c>
      <c r="M1367">
        <v>-116000000</v>
      </c>
      <c r="O1367">
        <v>116000000</v>
      </c>
      <c r="P1367">
        <v>18000000</v>
      </c>
      <c r="S1367">
        <v>855000000</v>
      </c>
      <c r="T1367">
        <v>2303000000</v>
      </c>
      <c r="U1367">
        <v>841000000</v>
      </c>
      <c r="V1367">
        <v>116000000</v>
      </c>
      <c r="W1367">
        <v>1542000000</v>
      </c>
      <c r="X1367">
        <v>1713000000</v>
      </c>
      <c r="Y1367">
        <v>2419000000</v>
      </c>
      <c r="Z1367">
        <v>3294000000</v>
      </c>
      <c r="AA1367">
        <v>1462000000</v>
      </c>
      <c r="AB1367">
        <v>77.328705053535302</v>
      </c>
      <c r="AC1367">
        <f t="shared" si="21"/>
        <v>1149831746.6772966</v>
      </c>
    </row>
    <row r="1368" spans="1:29" x14ac:dyDescent="0.25">
      <c r="A1368" t="s">
        <v>346</v>
      </c>
      <c r="B1368" t="s">
        <v>360</v>
      </c>
      <c r="C1368" t="s">
        <v>30</v>
      </c>
      <c r="D1368">
        <v>2083000000</v>
      </c>
      <c r="E1368">
        <v>77946000000</v>
      </c>
      <c r="F1368">
        <v>75863000000</v>
      </c>
      <c r="G1368">
        <v>67995000000</v>
      </c>
      <c r="H1368">
        <v>2077000000</v>
      </c>
      <c r="I1368">
        <v>7848000000</v>
      </c>
      <c r="K1368">
        <v>8166000000</v>
      </c>
      <c r="M1368">
        <v>-111000000</v>
      </c>
      <c r="O1368">
        <v>111000000</v>
      </c>
      <c r="P1368">
        <v>13000000</v>
      </c>
      <c r="S1368">
        <v>795000000</v>
      </c>
      <c r="T1368">
        <v>2034000000</v>
      </c>
      <c r="U1368">
        <v>731000000</v>
      </c>
      <c r="V1368">
        <v>111000000</v>
      </c>
      <c r="W1368">
        <v>1410000000</v>
      </c>
      <c r="X1368">
        <v>2639000000</v>
      </c>
      <c r="Y1368">
        <v>2145000000</v>
      </c>
      <c r="Z1368">
        <v>2872000000</v>
      </c>
      <c r="AA1368">
        <v>1303000000</v>
      </c>
      <c r="AB1368">
        <v>58.16956823335277</v>
      </c>
      <c r="AC1368">
        <f t="shared" si="21"/>
        <v>1339979002.2045925</v>
      </c>
    </row>
    <row r="1369" spans="1:29" x14ac:dyDescent="0.25">
      <c r="A1369" t="s">
        <v>361</v>
      </c>
      <c r="B1369" t="s">
        <v>46</v>
      </c>
      <c r="C1369" t="s">
        <v>30</v>
      </c>
      <c r="D1369">
        <v>11019000000</v>
      </c>
      <c r="E1369">
        <v>17508000000</v>
      </c>
      <c r="F1369">
        <v>8325000000</v>
      </c>
      <c r="G1369">
        <v>6500000000</v>
      </c>
      <c r="H1369">
        <v>7331000000</v>
      </c>
      <c r="I1369">
        <v>1825000000</v>
      </c>
      <c r="J1369">
        <v>1863000000</v>
      </c>
      <c r="K1369">
        <v>3688000000</v>
      </c>
      <c r="M1369">
        <v>-11000000</v>
      </c>
      <c r="O1369">
        <v>11000000</v>
      </c>
      <c r="P1369">
        <v>17519000000</v>
      </c>
      <c r="Q1369">
        <v>440000000</v>
      </c>
      <c r="R1369">
        <v>1175000000</v>
      </c>
      <c r="S1369">
        <v>1164000000</v>
      </c>
      <c r="T1369">
        <v>7418000000</v>
      </c>
      <c r="U1369">
        <v>908000000</v>
      </c>
      <c r="V1369">
        <v>353000000</v>
      </c>
      <c r="W1369">
        <v>6510000000</v>
      </c>
      <c r="X1369">
        <v>6559000000</v>
      </c>
      <c r="Y1369">
        <v>7331000000</v>
      </c>
      <c r="Z1369">
        <v>8495000000</v>
      </c>
      <c r="AA1369">
        <v>6510000000</v>
      </c>
      <c r="AB1369">
        <v>163.798694997594</v>
      </c>
      <c r="AC1369">
        <f t="shared" si="21"/>
        <v>106887298.46264753</v>
      </c>
    </row>
    <row r="1370" spans="1:29" x14ac:dyDescent="0.25">
      <c r="A1370" t="s">
        <v>361</v>
      </c>
      <c r="B1370" t="s">
        <v>47</v>
      </c>
      <c r="C1370" t="s">
        <v>30</v>
      </c>
      <c r="D1370">
        <v>13771000000</v>
      </c>
      <c r="E1370">
        <v>20028000000</v>
      </c>
      <c r="F1370">
        <v>6257000000</v>
      </c>
      <c r="G1370">
        <v>6257000000</v>
      </c>
      <c r="H1370">
        <v>10140000000</v>
      </c>
      <c r="I1370">
        <v>1704000000</v>
      </c>
      <c r="J1370">
        <v>1670000000</v>
      </c>
      <c r="K1370">
        <v>3885000000</v>
      </c>
      <c r="M1370">
        <v>-6000000</v>
      </c>
      <c r="O1370">
        <v>6000000</v>
      </c>
      <c r="P1370">
        <v>20028000000</v>
      </c>
      <c r="Q1370">
        <v>106000000</v>
      </c>
      <c r="R1370">
        <v>925000000</v>
      </c>
      <c r="S1370">
        <v>979000000</v>
      </c>
      <c r="T1370">
        <v>10032000000</v>
      </c>
      <c r="U1370">
        <v>1283000000</v>
      </c>
      <c r="V1370">
        <v>214000000</v>
      </c>
      <c r="W1370">
        <v>8749000000</v>
      </c>
      <c r="X1370">
        <v>8652000000</v>
      </c>
      <c r="Y1370">
        <v>10140000000</v>
      </c>
      <c r="Z1370">
        <v>11482000000</v>
      </c>
      <c r="AA1370">
        <v>8749000000</v>
      </c>
      <c r="AB1370">
        <v>166.0363309572069</v>
      </c>
      <c r="AC1370">
        <f t="shared" si="21"/>
        <v>120624202.45338885</v>
      </c>
    </row>
    <row r="1371" spans="1:29" x14ac:dyDescent="0.25">
      <c r="A1371" t="s">
        <v>361</v>
      </c>
      <c r="B1371" t="s">
        <v>48</v>
      </c>
      <c r="C1371" t="s">
        <v>30</v>
      </c>
      <c r="D1371">
        <v>12376000000</v>
      </c>
      <c r="E1371">
        <v>18344000000</v>
      </c>
      <c r="F1371">
        <v>5968000000</v>
      </c>
      <c r="G1371">
        <v>5968000000</v>
      </c>
      <c r="H1371">
        <v>8960000000</v>
      </c>
      <c r="I1371">
        <v>1666000000</v>
      </c>
      <c r="J1371">
        <v>1554000000</v>
      </c>
      <c r="K1371">
        <v>3605000000</v>
      </c>
      <c r="M1371">
        <v>-184000000</v>
      </c>
      <c r="O1371">
        <v>184000000</v>
      </c>
      <c r="P1371">
        <v>18344000000</v>
      </c>
      <c r="Q1371">
        <v>143000000</v>
      </c>
      <c r="R1371">
        <v>755000000</v>
      </c>
      <c r="S1371">
        <v>284000000</v>
      </c>
      <c r="T1371">
        <v>8919000000</v>
      </c>
      <c r="U1371">
        <v>1150000000</v>
      </c>
      <c r="V1371">
        <v>184000000</v>
      </c>
      <c r="W1371">
        <v>7769000000</v>
      </c>
      <c r="X1371">
        <v>7972000000</v>
      </c>
      <c r="Y1371">
        <v>8960000000</v>
      </c>
      <c r="Z1371">
        <v>9244000000</v>
      </c>
      <c r="AA1371">
        <v>7769000000</v>
      </c>
      <c r="AB1371">
        <v>191.01439769555489</v>
      </c>
      <c r="AC1371">
        <f t="shared" si="21"/>
        <v>96034645.66706264</v>
      </c>
    </row>
    <row r="1372" spans="1:29" x14ac:dyDescent="0.25">
      <c r="A1372" t="s">
        <v>361</v>
      </c>
      <c r="B1372" t="s">
        <v>49</v>
      </c>
      <c r="C1372" t="s">
        <v>30</v>
      </c>
      <c r="D1372">
        <v>9269000000</v>
      </c>
      <c r="E1372">
        <v>14461000000</v>
      </c>
      <c r="F1372">
        <v>5192000000</v>
      </c>
      <c r="G1372">
        <v>5192000000</v>
      </c>
      <c r="H1372">
        <v>5894000000</v>
      </c>
      <c r="I1372">
        <v>1623000000</v>
      </c>
      <c r="J1372">
        <v>1530000000</v>
      </c>
      <c r="K1372">
        <v>3545000000</v>
      </c>
      <c r="M1372">
        <v>-190000000</v>
      </c>
      <c r="O1372">
        <v>190000000</v>
      </c>
      <c r="P1372">
        <v>14461000000</v>
      </c>
      <c r="Q1372">
        <v>313000000</v>
      </c>
      <c r="R1372">
        <v>733000000</v>
      </c>
      <c r="S1372">
        <v>198000000</v>
      </c>
      <c r="T1372">
        <v>6017000000</v>
      </c>
      <c r="U1372">
        <v>422000000</v>
      </c>
      <c r="V1372">
        <v>190000000</v>
      </c>
      <c r="W1372">
        <v>5595000000</v>
      </c>
      <c r="X1372">
        <v>5582000000</v>
      </c>
      <c r="Y1372">
        <v>5894000000</v>
      </c>
      <c r="Z1372">
        <v>6092000000</v>
      </c>
      <c r="AA1372">
        <v>5595000000</v>
      </c>
      <c r="AB1372">
        <v>143.94864289419991</v>
      </c>
      <c r="AC1372">
        <f t="shared" si="21"/>
        <v>100459439.6254824</v>
      </c>
    </row>
    <row r="1373" spans="1:29" x14ac:dyDescent="0.25">
      <c r="A1373" t="s">
        <v>361</v>
      </c>
      <c r="B1373" t="s">
        <v>50</v>
      </c>
      <c r="C1373" t="s">
        <v>30</v>
      </c>
      <c r="D1373">
        <v>9164000000</v>
      </c>
      <c r="E1373">
        <v>14383000000</v>
      </c>
      <c r="F1373">
        <v>5219000000</v>
      </c>
      <c r="G1373">
        <v>5219000000</v>
      </c>
      <c r="H1373">
        <v>5723000000</v>
      </c>
      <c r="I1373">
        <v>1645000000</v>
      </c>
      <c r="J1373">
        <v>1544000000</v>
      </c>
      <c r="K1373">
        <v>3742000000</v>
      </c>
      <c r="M1373">
        <v>-170000000</v>
      </c>
      <c r="N1373">
        <v>170000000</v>
      </c>
      <c r="O1373">
        <v>170000000</v>
      </c>
      <c r="P1373">
        <v>14412000000</v>
      </c>
      <c r="Q1373">
        <v>175000000</v>
      </c>
      <c r="R1373">
        <v>708000000</v>
      </c>
      <c r="S1373">
        <v>288000000</v>
      </c>
      <c r="T1373">
        <v>5728000000</v>
      </c>
      <c r="U1373">
        <v>711000000</v>
      </c>
      <c r="V1373">
        <v>170000000</v>
      </c>
      <c r="W1373">
        <v>5017000000</v>
      </c>
      <c r="X1373">
        <v>5143000000</v>
      </c>
      <c r="Y1373">
        <v>5723000000</v>
      </c>
      <c r="Z1373">
        <v>6011000000</v>
      </c>
      <c r="AA1373">
        <v>5017000000</v>
      </c>
      <c r="AB1373">
        <v>122.3993524784664</v>
      </c>
      <c r="AC1373">
        <f t="shared" si="21"/>
        <v>117508791.58066124</v>
      </c>
    </row>
    <row r="1374" spans="1:29" x14ac:dyDescent="0.25">
      <c r="A1374" t="s">
        <v>361</v>
      </c>
      <c r="B1374" t="s">
        <v>51</v>
      </c>
      <c r="C1374" t="s">
        <v>30</v>
      </c>
      <c r="D1374">
        <v>10277000000</v>
      </c>
      <c r="E1374">
        <v>15784000000</v>
      </c>
      <c r="F1374">
        <v>7833000000</v>
      </c>
      <c r="G1374">
        <v>5507000000</v>
      </c>
      <c r="H1374">
        <v>6713000000</v>
      </c>
      <c r="I1374">
        <v>1684000000</v>
      </c>
      <c r="J1374">
        <v>1559000000</v>
      </c>
      <c r="K1374">
        <v>3882000000</v>
      </c>
      <c r="M1374">
        <v>-125000000</v>
      </c>
      <c r="N1374">
        <v>125000000</v>
      </c>
      <c r="O1374">
        <v>125000000</v>
      </c>
      <c r="P1374">
        <v>15784000000</v>
      </c>
      <c r="Q1374">
        <v>98000000</v>
      </c>
      <c r="R1374">
        <v>590000000</v>
      </c>
      <c r="S1374">
        <v>318000000</v>
      </c>
      <c r="T1374">
        <v>6686000000</v>
      </c>
      <c r="U1374">
        <v>1106000000</v>
      </c>
      <c r="V1374">
        <v>125000000</v>
      </c>
      <c r="W1374">
        <v>5580000000</v>
      </c>
      <c r="X1374">
        <v>5521000000</v>
      </c>
      <c r="Y1374">
        <v>6713000000</v>
      </c>
      <c r="Z1374">
        <v>7031000000</v>
      </c>
      <c r="AA1374">
        <v>5580000000</v>
      </c>
      <c r="AB1374">
        <v>104.72340581037</v>
      </c>
      <c r="AC1374">
        <f t="shared" si="21"/>
        <v>150720842.94681165</v>
      </c>
    </row>
    <row r="1375" spans="1:29" x14ac:dyDescent="0.25">
      <c r="A1375" t="s">
        <v>361</v>
      </c>
      <c r="B1375" t="s">
        <v>52</v>
      </c>
      <c r="C1375" t="s">
        <v>30</v>
      </c>
      <c r="D1375">
        <v>9614000000</v>
      </c>
      <c r="E1375">
        <v>14961000000</v>
      </c>
      <c r="F1375">
        <v>5347000000</v>
      </c>
      <c r="G1375">
        <v>5347000000</v>
      </c>
      <c r="H1375">
        <v>6083000000</v>
      </c>
      <c r="I1375">
        <v>1694000000</v>
      </c>
      <c r="J1375">
        <v>1508000000</v>
      </c>
      <c r="K1375">
        <v>3849000000</v>
      </c>
      <c r="M1375">
        <v>-78000000</v>
      </c>
      <c r="N1375">
        <v>78000000</v>
      </c>
      <c r="O1375">
        <v>78000000</v>
      </c>
      <c r="P1375">
        <v>14961000000</v>
      </c>
      <c r="Q1375">
        <v>75000000</v>
      </c>
      <c r="R1375">
        <v>539000000</v>
      </c>
      <c r="S1375">
        <v>318000000</v>
      </c>
      <c r="T1375">
        <v>6080000000</v>
      </c>
      <c r="U1375">
        <v>2398000000</v>
      </c>
      <c r="V1375">
        <v>78000000</v>
      </c>
      <c r="W1375">
        <v>3682000000</v>
      </c>
      <c r="X1375">
        <v>3824000000</v>
      </c>
      <c r="Y1375">
        <v>6083000000</v>
      </c>
      <c r="Z1375">
        <v>6401000000</v>
      </c>
      <c r="AA1375">
        <v>3682000000</v>
      </c>
      <c r="AB1375">
        <v>88.790215800992016</v>
      </c>
      <c r="AC1375">
        <f t="shared" si="21"/>
        <v>168498295.27988204</v>
      </c>
    </row>
    <row r="1376" spans="1:29" x14ac:dyDescent="0.25">
      <c r="A1376" t="s">
        <v>361</v>
      </c>
      <c r="B1376" t="s">
        <v>83</v>
      </c>
      <c r="C1376" t="s">
        <v>30</v>
      </c>
      <c r="D1376">
        <v>8257000000</v>
      </c>
      <c r="E1376">
        <v>13370000000</v>
      </c>
      <c r="F1376">
        <v>5113000000</v>
      </c>
      <c r="G1376">
        <v>5113000000</v>
      </c>
      <c r="H1376">
        <v>4855000000</v>
      </c>
      <c r="I1376">
        <v>1742000000</v>
      </c>
      <c r="J1376">
        <v>1356000000</v>
      </c>
      <c r="K1376">
        <v>3760000000</v>
      </c>
      <c r="L1376">
        <v>11000000</v>
      </c>
      <c r="M1376">
        <v>-58000000</v>
      </c>
      <c r="N1376">
        <v>8000000</v>
      </c>
      <c r="O1376">
        <v>80000000</v>
      </c>
      <c r="P1376">
        <v>16000000</v>
      </c>
      <c r="Q1376">
        <v>155000000</v>
      </c>
      <c r="R1376">
        <v>605000000</v>
      </c>
      <c r="S1376">
        <v>319000000</v>
      </c>
      <c r="T1376">
        <v>4930000000</v>
      </c>
      <c r="U1376">
        <v>1335000000</v>
      </c>
      <c r="V1376">
        <v>80000000</v>
      </c>
      <c r="W1376">
        <v>3595000000</v>
      </c>
      <c r="X1376">
        <v>3601000000</v>
      </c>
      <c r="Y1376">
        <v>4855000000</v>
      </c>
      <c r="Z1376">
        <v>5174000000</v>
      </c>
      <c r="AA1376">
        <v>3595000000</v>
      </c>
      <c r="AB1376">
        <v>68.998856953212197</v>
      </c>
      <c r="AC1376">
        <f t="shared" si="21"/>
        <v>193771325.93756059</v>
      </c>
    </row>
    <row r="1377" spans="1:29" x14ac:dyDescent="0.25">
      <c r="A1377" t="s">
        <v>361</v>
      </c>
      <c r="B1377" t="s">
        <v>84</v>
      </c>
      <c r="C1377" t="s">
        <v>30</v>
      </c>
      <c r="D1377">
        <v>7575000000</v>
      </c>
      <c r="E1377">
        <v>13000000000</v>
      </c>
      <c r="F1377">
        <v>5425000000</v>
      </c>
      <c r="G1377">
        <v>5440000000</v>
      </c>
      <c r="H1377">
        <v>4322000000</v>
      </c>
      <c r="I1377">
        <v>1728000000</v>
      </c>
      <c r="J1377">
        <v>1267000000</v>
      </c>
      <c r="K1377">
        <v>3605000000</v>
      </c>
      <c r="L1377">
        <v>6000000</v>
      </c>
      <c r="N1377">
        <v>90000000</v>
      </c>
      <c r="O1377">
        <v>90000000</v>
      </c>
      <c r="P1377">
        <v>19000000</v>
      </c>
      <c r="Q1377">
        <v>-16000000</v>
      </c>
      <c r="R1377">
        <v>766000000</v>
      </c>
      <c r="S1377">
        <v>319000000</v>
      </c>
      <c r="T1377">
        <v>4216000000</v>
      </c>
      <c r="U1377">
        <v>1230000000</v>
      </c>
      <c r="V1377">
        <v>90000000</v>
      </c>
      <c r="W1377">
        <v>4216000000</v>
      </c>
      <c r="X1377">
        <v>2986000000</v>
      </c>
      <c r="Y1377">
        <v>4322000000</v>
      </c>
      <c r="Z1377">
        <v>4641000000</v>
      </c>
      <c r="AA1377">
        <v>2986000000</v>
      </c>
      <c r="AB1377">
        <v>52.415357126508439</v>
      </c>
      <c r="AC1377">
        <f t="shared" si="21"/>
        <v>248018914.92646924</v>
      </c>
    </row>
    <row r="1378" spans="1:29" x14ac:dyDescent="0.25">
      <c r="A1378" t="s">
        <v>361</v>
      </c>
      <c r="B1378" t="s">
        <v>85</v>
      </c>
      <c r="C1378" t="s">
        <v>30</v>
      </c>
      <c r="D1378">
        <v>7427000000</v>
      </c>
      <c r="E1378">
        <v>13045000000</v>
      </c>
      <c r="F1378">
        <v>5618000000</v>
      </c>
      <c r="G1378">
        <v>5618000000</v>
      </c>
      <c r="H1378">
        <v>3947000000</v>
      </c>
      <c r="I1378">
        <v>1843000000</v>
      </c>
      <c r="J1378">
        <v>1358000000</v>
      </c>
      <c r="K1378">
        <v>3799000000</v>
      </c>
      <c r="L1378">
        <v>7000000</v>
      </c>
      <c r="O1378">
        <v>94000000</v>
      </c>
      <c r="P1378">
        <v>90000000</v>
      </c>
      <c r="Q1378">
        <v>21000000</v>
      </c>
      <c r="R1378">
        <v>850000000</v>
      </c>
      <c r="S1378">
        <v>321000000</v>
      </c>
      <c r="T1378">
        <v>3874000000</v>
      </c>
      <c r="U1378">
        <v>1053000000</v>
      </c>
      <c r="V1378">
        <v>94000000</v>
      </c>
      <c r="W1378">
        <v>2821000000</v>
      </c>
      <c r="X1378">
        <v>2817000000</v>
      </c>
      <c r="Y1378">
        <v>3947000000</v>
      </c>
      <c r="Z1378">
        <v>4268000000</v>
      </c>
      <c r="AA1378">
        <v>2821000000</v>
      </c>
      <c r="AB1378">
        <v>49.158273381294961</v>
      </c>
      <c r="AC1378">
        <f t="shared" si="21"/>
        <v>265367334.99195084</v>
      </c>
    </row>
    <row r="1379" spans="1:29" x14ac:dyDescent="0.25">
      <c r="A1379" t="s">
        <v>361</v>
      </c>
      <c r="B1379" t="s">
        <v>86</v>
      </c>
      <c r="C1379" t="s">
        <v>30</v>
      </c>
      <c r="D1379">
        <v>6364000000</v>
      </c>
      <c r="E1379">
        <v>12205000000</v>
      </c>
      <c r="F1379">
        <v>5841000000</v>
      </c>
      <c r="G1379">
        <v>5841000000</v>
      </c>
      <c r="H1379">
        <v>185000000</v>
      </c>
      <c r="I1379">
        <v>1858000000</v>
      </c>
      <c r="J1379">
        <v>1522000000</v>
      </c>
      <c r="K1379">
        <v>4297000000</v>
      </c>
      <c r="L1379">
        <v>10000000</v>
      </c>
      <c r="O1379">
        <v>95000000</v>
      </c>
      <c r="P1379">
        <v>330000000</v>
      </c>
      <c r="Q1379">
        <v>17000000</v>
      </c>
      <c r="R1379">
        <v>879000000</v>
      </c>
      <c r="S1379">
        <v>336000000</v>
      </c>
      <c r="T1379">
        <v>592000000</v>
      </c>
      <c r="U1379">
        <v>592000000</v>
      </c>
      <c r="V1379">
        <v>95000000</v>
      </c>
      <c r="W1379">
        <v>2162000000</v>
      </c>
      <c r="X1379">
        <v>2333000000</v>
      </c>
      <c r="Y1379">
        <v>185000000</v>
      </c>
      <c r="Z1379">
        <v>521000000</v>
      </c>
      <c r="AA1379">
        <v>0</v>
      </c>
      <c r="AB1379">
        <v>39.940647482014391</v>
      </c>
      <c r="AC1379">
        <f t="shared" si="21"/>
        <v>305578421.21853465</v>
      </c>
    </row>
    <row r="1380" spans="1:29" x14ac:dyDescent="0.25">
      <c r="A1380" t="s">
        <v>361</v>
      </c>
      <c r="B1380" t="s">
        <v>87</v>
      </c>
      <c r="C1380" t="s">
        <v>30</v>
      </c>
      <c r="D1380">
        <v>6368000000</v>
      </c>
      <c r="E1380">
        <v>12825000000</v>
      </c>
      <c r="F1380">
        <v>6457000000</v>
      </c>
      <c r="G1380">
        <v>6457000000</v>
      </c>
      <c r="H1380">
        <v>1973000000</v>
      </c>
      <c r="I1380">
        <v>1804000000</v>
      </c>
      <c r="J1380">
        <v>1877000000</v>
      </c>
      <c r="K1380">
        <v>5183000000</v>
      </c>
      <c r="L1380">
        <v>8000000</v>
      </c>
      <c r="O1380">
        <v>85000000</v>
      </c>
      <c r="P1380">
        <v>15000000</v>
      </c>
      <c r="Q1380">
        <v>47000000</v>
      </c>
      <c r="R1380">
        <v>957000000</v>
      </c>
      <c r="S1380">
        <v>342000000</v>
      </c>
      <c r="T1380">
        <v>1935000000</v>
      </c>
      <c r="U1380">
        <v>176000000</v>
      </c>
      <c r="V1380">
        <v>85000000</v>
      </c>
      <c r="W1380">
        <v>1759000000</v>
      </c>
      <c r="X1380">
        <v>3595000000</v>
      </c>
      <c r="Y1380">
        <v>1973000000</v>
      </c>
      <c r="Z1380">
        <v>2315000000</v>
      </c>
      <c r="AA1380">
        <v>1759000000</v>
      </c>
      <c r="AB1380">
        <v>28.72532843151232</v>
      </c>
      <c r="AC1380">
        <f t="shared" si="21"/>
        <v>446470091.04100239</v>
      </c>
    </row>
    <row r="1381" spans="1:29" x14ac:dyDescent="0.25">
      <c r="A1381" t="s">
        <v>361</v>
      </c>
      <c r="B1381" t="s">
        <v>88</v>
      </c>
      <c r="C1381" t="s">
        <v>30</v>
      </c>
      <c r="D1381">
        <v>6772000000</v>
      </c>
      <c r="E1381">
        <v>13735000000</v>
      </c>
      <c r="F1381">
        <v>6963000000</v>
      </c>
      <c r="G1381">
        <v>6963000000</v>
      </c>
      <c r="H1381">
        <v>2992000000</v>
      </c>
      <c r="I1381">
        <v>1638000000</v>
      </c>
      <c r="J1381">
        <v>1715000000</v>
      </c>
      <c r="K1381">
        <v>3823000000</v>
      </c>
      <c r="L1381">
        <v>11000000</v>
      </c>
      <c r="O1381">
        <v>42000000</v>
      </c>
      <c r="P1381">
        <v>25000000</v>
      </c>
      <c r="Q1381">
        <v>5000000</v>
      </c>
      <c r="R1381">
        <v>904000000</v>
      </c>
      <c r="S1381">
        <v>111000000</v>
      </c>
      <c r="T1381">
        <v>2955000000</v>
      </c>
      <c r="U1381">
        <v>719000000</v>
      </c>
      <c r="V1381">
        <v>42000000</v>
      </c>
      <c r="W1381">
        <v>2236000000</v>
      </c>
      <c r="X1381">
        <v>2202000000</v>
      </c>
      <c r="Y1381">
        <v>2992000000</v>
      </c>
      <c r="Z1381">
        <v>3103000000</v>
      </c>
      <c r="AA1381">
        <v>2236000000</v>
      </c>
      <c r="AB1381">
        <v>29.298499924795969</v>
      </c>
      <c r="AC1381">
        <f t="shared" si="21"/>
        <v>468795332.02229804</v>
      </c>
    </row>
    <row r="1382" spans="1:29" x14ac:dyDescent="0.25">
      <c r="A1382" t="s">
        <v>361</v>
      </c>
      <c r="B1382" t="s">
        <v>89</v>
      </c>
      <c r="C1382" t="s">
        <v>30</v>
      </c>
      <c r="D1382">
        <v>7492000000</v>
      </c>
      <c r="E1382">
        <v>13966000000</v>
      </c>
      <c r="F1382">
        <v>6474000000</v>
      </c>
      <c r="G1382">
        <v>6474000000</v>
      </c>
      <c r="H1382">
        <v>4514000000</v>
      </c>
      <c r="I1382">
        <v>1519000000</v>
      </c>
      <c r="J1382">
        <v>1570000000</v>
      </c>
      <c r="K1382">
        <v>3405000000</v>
      </c>
      <c r="L1382">
        <v>13000000</v>
      </c>
      <c r="O1382">
        <v>13000000</v>
      </c>
      <c r="P1382">
        <v>164000000</v>
      </c>
      <c r="Q1382">
        <v>37000000</v>
      </c>
      <c r="R1382">
        <v>865000000</v>
      </c>
      <c r="S1382">
        <v>48000000</v>
      </c>
      <c r="T1382">
        <v>4551000000</v>
      </c>
      <c r="U1382">
        <v>1323000000</v>
      </c>
      <c r="V1382">
        <v>0</v>
      </c>
      <c r="W1382">
        <v>3228000000</v>
      </c>
      <c r="X1382">
        <v>6376000000</v>
      </c>
      <c r="Y1382">
        <v>4514000000</v>
      </c>
      <c r="Z1382">
        <v>4562000000</v>
      </c>
      <c r="AA1382">
        <v>3228000000</v>
      </c>
      <c r="AB1382">
        <v>27.549361749743738</v>
      </c>
      <c r="AC1382">
        <f t="shared" si="21"/>
        <v>506944593.73926914</v>
      </c>
    </row>
    <row r="1383" spans="1:29" x14ac:dyDescent="0.25">
      <c r="A1383" t="s">
        <v>361</v>
      </c>
      <c r="B1383" t="s">
        <v>90</v>
      </c>
      <c r="C1383" t="s">
        <v>30</v>
      </c>
      <c r="D1383">
        <v>4999000000</v>
      </c>
      <c r="E1383">
        <v>10427000000</v>
      </c>
      <c r="F1383">
        <v>5428000000</v>
      </c>
      <c r="G1383">
        <v>5428000000</v>
      </c>
      <c r="H1383">
        <v>1991000000</v>
      </c>
      <c r="I1383">
        <v>1320000000</v>
      </c>
      <c r="J1383">
        <v>1476000000</v>
      </c>
      <c r="K1383">
        <v>3056000000</v>
      </c>
      <c r="L1383">
        <v>24000000</v>
      </c>
      <c r="O1383">
        <v>24000000</v>
      </c>
      <c r="P1383">
        <v>0</v>
      </c>
      <c r="Q1383">
        <v>26000000</v>
      </c>
      <c r="R1383">
        <v>877000000</v>
      </c>
      <c r="S1383">
        <v>48000000</v>
      </c>
      <c r="T1383">
        <v>2017000000</v>
      </c>
      <c r="U1383">
        <v>547000000</v>
      </c>
      <c r="V1383">
        <v>0</v>
      </c>
      <c r="W1383">
        <v>1470000000</v>
      </c>
      <c r="X1383">
        <v>3109000000</v>
      </c>
      <c r="Y1383">
        <v>1991000000</v>
      </c>
      <c r="Z1383">
        <v>2039000000</v>
      </c>
      <c r="AA1383">
        <v>1470000000</v>
      </c>
      <c r="AB1383">
        <v>23.889999961853029</v>
      </c>
      <c r="AC1383">
        <f t="shared" si="21"/>
        <v>436458770.05649143</v>
      </c>
    </row>
    <row r="1384" spans="1:29" x14ac:dyDescent="0.25">
      <c r="A1384" t="s">
        <v>362</v>
      </c>
      <c r="B1384" t="s">
        <v>189</v>
      </c>
      <c r="C1384" t="s">
        <v>30</v>
      </c>
      <c r="D1384">
        <v>12828000000</v>
      </c>
      <c r="E1384">
        <v>308734000000</v>
      </c>
      <c r="F1384">
        <v>305530000000</v>
      </c>
      <c r="G1384">
        <v>296123000000</v>
      </c>
      <c r="H1384">
        <v>3909000000</v>
      </c>
      <c r="I1384">
        <v>8657000000</v>
      </c>
      <c r="J1384">
        <v>77000000</v>
      </c>
      <c r="K1384">
        <v>8919000000</v>
      </c>
      <c r="L1384">
        <v>118000000</v>
      </c>
      <c r="M1384">
        <v>-252000000</v>
      </c>
      <c r="N1384">
        <v>118000000</v>
      </c>
      <c r="O1384">
        <v>252000000</v>
      </c>
      <c r="P1384">
        <v>308951000000</v>
      </c>
      <c r="Q1384">
        <v>34000000</v>
      </c>
      <c r="R1384">
        <v>253000000</v>
      </c>
      <c r="S1384">
        <v>635000000</v>
      </c>
      <c r="T1384">
        <v>3631000000</v>
      </c>
      <c r="U1384">
        <v>629000000</v>
      </c>
      <c r="V1384">
        <v>252000000</v>
      </c>
      <c r="W1384">
        <v>3002000000</v>
      </c>
      <c r="X1384">
        <v>3026000000</v>
      </c>
      <c r="Y1384">
        <v>3883000000</v>
      </c>
      <c r="Z1384">
        <v>4518000000</v>
      </c>
      <c r="AA1384">
        <v>3002000000</v>
      </c>
      <c r="AB1384">
        <v>476.40116871186422</v>
      </c>
      <c r="AC1384">
        <f t="shared" si="21"/>
        <v>648054665.42994094</v>
      </c>
    </row>
    <row r="1385" spans="1:29" x14ac:dyDescent="0.25">
      <c r="A1385" t="s">
        <v>362</v>
      </c>
      <c r="B1385" t="s">
        <v>190</v>
      </c>
      <c r="C1385" t="s">
        <v>30</v>
      </c>
      <c r="D1385">
        <v>12358000000</v>
      </c>
      <c r="E1385">
        <v>276496000000</v>
      </c>
      <c r="F1385">
        <v>272946000000</v>
      </c>
      <c r="G1385">
        <v>264353000000</v>
      </c>
      <c r="H1385">
        <v>4381000000</v>
      </c>
      <c r="I1385">
        <v>7776000000</v>
      </c>
      <c r="J1385">
        <v>89000000</v>
      </c>
      <c r="K1385">
        <v>7977000000</v>
      </c>
      <c r="L1385">
        <v>107000000</v>
      </c>
      <c r="M1385">
        <v>-248000000</v>
      </c>
      <c r="N1385">
        <v>248000000</v>
      </c>
      <c r="O1385">
        <v>248000000</v>
      </c>
      <c r="P1385">
        <v>276711000000</v>
      </c>
      <c r="Q1385">
        <v>279000000</v>
      </c>
      <c r="R1385">
        <v>248000000</v>
      </c>
      <c r="S1385">
        <v>608000000</v>
      </c>
      <c r="T1385">
        <v>4465000000</v>
      </c>
      <c r="U1385">
        <v>905000000</v>
      </c>
      <c r="V1385">
        <v>248000000</v>
      </c>
      <c r="W1385">
        <v>3563000000</v>
      </c>
      <c r="X1385">
        <v>4189000000</v>
      </c>
      <c r="Y1385">
        <v>4713000000</v>
      </c>
      <c r="Z1385">
        <v>5321000000</v>
      </c>
      <c r="AA1385">
        <v>3560000000</v>
      </c>
      <c r="AB1385">
        <v>364.84050009591238</v>
      </c>
      <c r="AC1385">
        <f t="shared" si="21"/>
        <v>757854459.48931766</v>
      </c>
    </row>
    <row r="1386" spans="1:29" x14ac:dyDescent="0.25">
      <c r="A1386" t="s">
        <v>362</v>
      </c>
      <c r="B1386" t="s">
        <v>191</v>
      </c>
      <c r="C1386" t="s">
        <v>30</v>
      </c>
      <c r="D1386">
        <v>13130000000</v>
      </c>
      <c r="E1386">
        <v>263638000000</v>
      </c>
      <c r="F1386">
        <v>263887000000</v>
      </c>
      <c r="G1386">
        <v>250836000000</v>
      </c>
      <c r="H1386">
        <v>2038000000</v>
      </c>
      <c r="I1386">
        <v>10537000000</v>
      </c>
      <c r="J1386">
        <v>70000000</v>
      </c>
      <c r="K1386">
        <v>11092000000</v>
      </c>
      <c r="L1386">
        <v>10000000</v>
      </c>
      <c r="M1386">
        <v>-178000000</v>
      </c>
      <c r="N1386">
        <v>10000000</v>
      </c>
      <c r="O1386">
        <v>178000000</v>
      </c>
      <c r="P1386">
        <v>263775000000</v>
      </c>
      <c r="Q1386">
        <v>108000000</v>
      </c>
      <c r="R1386">
        <v>279000000</v>
      </c>
      <c r="S1386">
        <v>760000000</v>
      </c>
      <c r="T1386">
        <v>1750000000</v>
      </c>
      <c r="U1386">
        <v>636000000</v>
      </c>
      <c r="V1386">
        <v>369000000</v>
      </c>
      <c r="W1386">
        <v>1119000000</v>
      </c>
      <c r="X1386">
        <v>1230000000</v>
      </c>
      <c r="Y1386">
        <v>1928000000</v>
      </c>
      <c r="Z1386">
        <v>2688000000</v>
      </c>
      <c r="AA1386">
        <v>1114000000</v>
      </c>
      <c r="AB1386">
        <v>241.2070006234305</v>
      </c>
      <c r="AC1386">
        <f t="shared" si="21"/>
        <v>1092994810.758368</v>
      </c>
    </row>
    <row r="1387" spans="1:29" x14ac:dyDescent="0.25">
      <c r="A1387" t="s">
        <v>362</v>
      </c>
      <c r="B1387" t="s">
        <v>192</v>
      </c>
      <c r="C1387" t="s">
        <v>30</v>
      </c>
      <c r="D1387">
        <v>12148000000</v>
      </c>
      <c r="E1387">
        <v>238047000000</v>
      </c>
      <c r="F1387">
        <v>244086000000</v>
      </c>
      <c r="G1387">
        <v>226080000000</v>
      </c>
      <c r="H1387">
        <v>-5040000000</v>
      </c>
      <c r="I1387">
        <v>8849000000</v>
      </c>
      <c r="J1387">
        <v>74000000</v>
      </c>
      <c r="K1387">
        <v>17188000000</v>
      </c>
      <c r="L1387">
        <v>12000000</v>
      </c>
      <c r="M1387">
        <v>-217000000</v>
      </c>
      <c r="N1387">
        <v>217000000</v>
      </c>
      <c r="O1387">
        <v>217000000</v>
      </c>
      <c r="P1387">
        <v>238228000000</v>
      </c>
      <c r="Q1387">
        <v>30000000</v>
      </c>
      <c r="R1387">
        <v>321000000</v>
      </c>
      <c r="S1387">
        <v>887000000</v>
      </c>
      <c r="T1387">
        <v>-5234000000</v>
      </c>
      <c r="U1387">
        <v>-695000000</v>
      </c>
      <c r="V1387">
        <v>217000000</v>
      </c>
      <c r="W1387">
        <v>-4538000000</v>
      </c>
      <c r="X1387">
        <v>-4316000000</v>
      </c>
      <c r="Y1387">
        <v>-5017000000</v>
      </c>
      <c r="Z1387">
        <v>-4130000000</v>
      </c>
      <c r="AA1387">
        <v>-4539000000</v>
      </c>
      <c r="AB1387">
        <v>172.00470943727359</v>
      </c>
      <c r="AC1387">
        <f t="shared" si="21"/>
        <v>1383956292.7014542</v>
      </c>
    </row>
    <row r="1388" spans="1:29" x14ac:dyDescent="0.25">
      <c r="A1388" t="s">
        <v>362</v>
      </c>
      <c r="B1388" t="s">
        <v>212</v>
      </c>
      <c r="C1388" t="s">
        <v>30</v>
      </c>
      <c r="D1388">
        <v>12023000000</v>
      </c>
      <c r="E1388">
        <v>230835000000</v>
      </c>
      <c r="F1388">
        <v>229386000000</v>
      </c>
      <c r="G1388">
        <v>219028000000</v>
      </c>
      <c r="H1388">
        <v>2489000000</v>
      </c>
      <c r="I1388">
        <v>9182000000</v>
      </c>
      <c r="J1388">
        <v>96000000</v>
      </c>
      <c r="K1388">
        <v>9534000000</v>
      </c>
      <c r="L1388">
        <v>49000000</v>
      </c>
      <c r="M1388">
        <v>-249000000</v>
      </c>
      <c r="N1388">
        <v>49000000</v>
      </c>
      <c r="O1388">
        <v>249000000</v>
      </c>
      <c r="P1388">
        <v>231051000000</v>
      </c>
      <c r="Q1388">
        <v>37000000</v>
      </c>
      <c r="R1388">
        <v>321000000</v>
      </c>
      <c r="S1388">
        <v>922000000</v>
      </c>
      <c r="T1388">
        <v>918000000</v>
      </c>
      <c r="U1388">
        <v>18000000</v>
      </c>
      <c r="V1388">
        <v>249000000</v>
      </c>
      <c r="W1388">
        <v>906000000</v>
      </c>
      <c r="X1388">
        <v>1046000000</v>
      </c>
      <c r="Y1388">
        <v>1167000000</v>
      </c>
      <c r="Z1388">
        <v>2089000000</v>
      </c>
      <c r="AA1388">
        <v>900000000</v>
      </c>
      <c r="AB1388">
        <v>143.71007239300269</v>
      </c>
      <c r="AC1388">
        <f t="shared" si="21"/>
        <v>1606254844.6064208</v>
      </c>
    </row>
    <row r="1389" spans="1:29" x14ac:dyDescent="0.25">
      <c r="A1389" t="s">
        <v>362</v>
      </c>
      <c r="B1389" t="s">
        <v>213</v>
      </c>
      <c r="C1389" t="s">
        <v>30</v>
      </c>
      <c r="D1389">
        <v>11754000000</v>
      </c>
      <c r="E1389">
        <v>214319000000</v>
      </c>
      <c r="F1389">
        <v>202565000000</v>
      </c>
      <c r="G1389">
        <v>202565000000</v>
      </c>
      <c r="H1389">
        <v>886000000</v>
      </c>
      <c r="I1389">
        <v>8437000000</v>
      </c>
      <c r="J1389">
        <v>71000000</v>
      </c>
      <c r="K1389">
        <v>10868000000</v>
      </c>
      <c r="L1389">
        <v>39000000</v>
      </c>
      <c r="M1389">
        <v>-264000000</v>
      </c>
      <c r="N1389">
        <v>39000000</v>
      </c>
      <c r="O1389">
        <v>264000000</v>
      </c>
      <c r="P1389">
        <v>214319000000</v>
      </c>
      <c r="Q1389">
        <v>21000000</v>
      </c>
      <c r="R1389">
        <v>317000000</v>
      </c>
      <c r="S1389">
        <v>949000000</v>
      </c>
      <c r="T1389">
        <v>390000000</v>
      </c>
      <c r="U1389">
        <v>356000000</v>
      </c>
      <c r="V1389">
        <v>264000000</v>
      </c>
      <c r="W1389">
        <v>33000000</v>
      </c>
      <c r="X1389">
        <v>-98000000</v>
      </c>
      <c r="Y1389">
        <v>654000000</v>
      </c>
      <c r="Z1389">
        <v>1603000000</v>
      </c>
      <c r="AA1389">
        <v>34000000</v>
      </c>
      <c r="AB1389">
        <v>124.8540150440522</v>
      </c>
      <c r="AC1389">
        <f t="shared" si="21"/>
        <v>1716556731.6708388</v>
      </c>
    </row>
    <row r="1390" spans="1:29" x14ac:dyDescent="0.25">
      <c r="A1390" t="s">
        <v>362</v>
      </c>
      <c r="B1390" t="s">
        <v>214</v>
      </c>
      <c r="C1390" t="s">
        <v>30</v>
      </c>
      <c r="D1390">
        <v>11184000000</v>
      </c>
      <c r="E1390">
        <v>208357000000</v>
      </c>
      <c r="F1390">
        <v>197173000000</v>
      </c>
      <c r="G1390">
        <v>197173000000</v>
      </c>
      <c r="H1390">
        <v>762000000</v>
      </c>
      <c r="I1390">
        <v>8138000000</v>
      </c>
      <c r="J1390">
        <v>125000000</v>
      </c>
      <c r="K1390">
        <v>10422000000</v>
      </c>
      <c r="L1390">
        <v>48000000</v>
      </c>
      <c r="M1390">
        <v>-283000000</v>
      </c>
      <c r="N1390">
        <v>48000000</v>
      </c>
      <c r="O1390">
        <v>283000000</v>
      </c>
      <c r="P1390">
        <v>-79000000</v>
      </c>
      <c r="Q1390">
        <v>7000000</v>
      </c>
      <c r="R1390">
        <v>303000000</v>
      </c>
      <c r="S1390">
        <v>951000000</v>
      </c>
      <c r="T1390">
        <v>14000000</v>
      </c>
      <c r="U1390">
        <v>-53000000</v>
      </c>
      <c r="V1390">
        <v>283000000</v>
      </c>
      <c r="W1390">
        <v>62000000</v>
      </c>
      <c r="X1390">
        <v>491000000</v>
      </c>
      <c r="Y1390">
        <v>297000000</v>
      </c>
      <c r="Z1390">
        <v>1248000000</v>
      </c>
      <c r="AA1390">
        <v>67000000</v>
      </c>
      <c r="AB1390">
        <v>152.02159406136781</v>
      </c>
      <c r="AC1390">
        <f t="shared" si="21"/>
        <v>1370575024.4658718</v>
      </c>
    </row>
    <row r="1391" spans="1:29" x14ac:dyDescent="0.25">
      <c r="A1391" t="s">
        <v>362</v>
      </c>
      <c r="B1391" t="s">
        <v>215</v>
      </c>
      <c r="C1391" t="s">
        <v>30</v>
      </c>
      <c r="D1391">
        <v>11271000000</v>
      </c>
      <c r="E1391">
        <v>198533000000</v>
      </c>
      <c r="F1391">
        <v>187262000000</v>
      </c>
      <c r="G1391">
        <v>187262000000</v>
      </c>
      <c r="H1391">
        <v>7122000000</v>
      </c>
      <c r="I1391">
        <v>7447000000</v>
      </c>
      <c r="J1391">
        <v>341000000</v>
      </c>
      <c r="K1391">
        <v>4149000000</v>
      </c>
      <c r="L1391">
        <v>29000000</v>
      </c>
      <c r="M1391">
        <v>-279000000</v>
      </c>
      <c r="N1391">
        <v>29000000</v>
      </c>
      <c r="O1391">
        <v>308000000</v>
      </c>
      <c r="P1391">
        <v>-94000000</v>
      </c>
      <c r="Q1391">
        <v>18000000</v>
      </c>
      <c r="R1391">
        <v>324000000</v>
      </c>
      <c r="S1391">
        <v>910000000</v>
      </c>
      <c r="T1391">
        <v>6684000000</v>
      </c>
      <c r="U1391">
        <v>1614000000</v>
      </c>
      <c r="V1391">
        <v>308000000</v>
      </c>
      <c r="W1391">
        <v>5194000000</v>
      </c>
      <c r="X1391">
        <v>4490000000</v>
      </c>
      <c r="Y1391">
        <v>7122000000</v>
      </c>
      <c r="Z1391">
        <v>8032000000</v>
      </c>
      <c r="AA1391">
        <v>5070000000</v>
      </c>
      <c r="AB1391">
        <v>149.05985706874301</v>
      </c>
      <c r="AC1391">
        <f t="shared" si="21"/>
        <v>1331901183.2168946</v>
      </c>
    </row>
    <row r="1392" spans="1:29" x14ac:dyDescent="0.25">
      <c r="A1392" t="s">
        <v>362</v>
      </c>
      <c r="B1392" t="s">
        <v>216</v>
      </c>
      <c r="C1392" t="s">
        <v>30</v>
      </c>
      <c r="D1392">
        <v>11416000000</v>
      </c>
      <c r="E1392">
        <v>190884000000</v>
      </c>
      <c r="F1392">
        <v>179468000000</v>
      </c>
      <c r="G1392">
        <v>179468000000</v>
      </c>
      <c r="H1392">
        <v>3545000000</v>
      </c>
      <c r="I1392">
        <v>7379000000</v>
      </c>
      <c r="J1392">
        <v>392000000</v>
      </c>
      <c r="K1392">
        <v>7871000000</v>
      </c>
      <c r="L1392">
        <v>18000000</v>
      </c>
      <c r="N1392">
        <v>353000000</v>
      </c>
      <c r="O1392">
        <v>353000000</v>
      </c>
      <c r="P1392">
        <v>103000000</v>
      </c>
      <c r="Q1392">
        <v>25000000</v>
      </c>
      <c r="R1392">
        <v>281000000</v>
      </c>
      <c r="S1392">
        <v>885000000</v>
      </c>
      <c r="T1392">
        <v>3166000000</v>
      </c>
      <c r="U1392">
        <v>908000000</v>
      </c>
      <c r="V1392">
        <v>353000000</v>
      </c>
      <c r="W1392">
        <v>2290000000</v>
      </c>
      <c r="X1392">
        <v>2410000000</v>
      </c>
      <c r="Y1392">
        <v>3545000000</v>
      </c>
      <c r="Z1392">
        <v>4430000000</v>
      </c>
      <c r="AA1392">
        <v>2258000000</v>
      </c>
      <c r="AB1392">
        <v>177.4723914326101</v>
      </c>
      <c r="AC1392">
        <f t="shared" si="21"/>
        <v>1075570112.3939753</v>
      </c>
    </row>
    <row r="1393" spans="1:29" x14ac:dyDescent="0.25">
      <c r="A1393" t="s">
        <v>362</v>
      </c>
      <c r="B1393" t="s">
        <v>217</v>
      </c>
      <c r="C1393" t="s">
        <v>30</v>
      </c>
      <c r="D1393">
        <v>11411000000</v>
      </c>
      <c r="E1393">
        <v>179045000000</v>
      </c>
      <c r="F1393">
        <v>167634000000</v>
      </c>
      <c r="G1393">
        <v>167634000000</v>
      </c>
      <c r="H1393">
        <v>2968000000</v>
      </c>
      <c r="I1393">
        <v>7901000000</v>
      </c>
      <c r="J1393">
        <v>392000000</v>
      </c>
      <c r="K1393">
        <v>8443000000</v>
      </c>
      <c r="L1393">
        <v>20000000</v>
      </c>
      <c r="O1393">
        <v>374000000</v>
      </c>
      <c r="P1393">
        <v>0</v>
      </c>
      <c r="Q1393">
        <v>31000000</v>
      </c>
      <c r="R1393">
        <v>306000000</v>
      </c>
      <c r="S1393">
        <v>1017000000</v>
      </c>
      <c r="T1393">
        <v>2291000000</v>
      </c>
      <c r="U1393">
        <v>815000000</v>
      </c>
      <c r="V1393">
        <v>374000000</v>
      </c>
      <c r="W1393">
        <v>1775000000</v>
      </c>
      <c r="X1393">
        <v>-234000000</v>
      </c>
      <c r="Y1393">
        <v>2968000000</v>
      </c>
      <c r="Z1393">
        <v>3985000000</v>
      </c>
      <c r="AA1393">
        <v>1476000000</v>
      </c>
      <c r="AB1393">
        <v>210.61043493298521</v>
      </c>
      <c r="AC1393">
        <f t="shared" si="21"/>
        <v>850124069.38417315</v>
      </c>
    </row>
    <row r="1394" spans="1:29" x14ac:dyDescent="0.25">
      <c r="A1394" t="s">
        <v>362</v>
      </c>
      <c r="B1394" t="s">
        <v>218</v>
      </c>
      <c r="C1394" t="s">
        <v>30</v>
      </c>
      <c r="D1394">
        <v>8352000000</v>
      </c>
      <c r="E1394">
        <v>137392000000</v>
      </c>
      <c r="F1394">
        <v>129040000000</v>
      </c>
      <c r="G1394">
        <v>129300000000</v>
      </c>
      <c r="H1394">
        <v>2439000000</v>
      </c>
      <c r="I1394">
        <v>5388000000</v>
      </c>
      <c r="J1394">
        <v>457000000</v>
      </c>
      <c r="K1394">
        <v>5913000000</v>
      </c>
      <c r="L1394">
        <v>23000000</v>
      </c>
      <c r="O1394">
        <v>303000000</v>
      </c>
      <c r="P1394">
        <v>0</v>
      </c>
      <c r="Q1394">
        <v>16000000</v>
      </c>
      <c r="R1394">
        <v>185000000</v>
      </c>
      <c r="S1394">
        <v>735000000</v>
      </c>
      <c r="T1394">
        <v>2020000000</v>
      </c>
      <c r="U1394">
        <v>757000000</v>
      </c>
      <c r="V1394">
        <v>300000000</v>
      </c>
      <c r="W1394">
        <v>1419000000</v>
      </c>
      <c r="X1394">
        <v>1325000000</v>
      </c>
      <c r="Y1394">
        <v>2439000000</v>
      </c>
      <c r="Z1394">
        <v>3174000000</v>
      </c>
      <c r="AA1394">
        <v>1263000000</v>
      </c>
      <c r="AB1394">
        <v>160.68413035074869</v>
      </c>
      <c r="AC1394">
        <f t="shared" si="21"/>
        <v>855043990.34362912</v>
      </c>
    </row>
    <row r="1395" spans="1:29" x14ac:dyDescent="0.25">
      <c r="A1395" t="s">
        <v>362</v>
      </c>
      <c r="B1395" t="s">
        <v>219</v>
      </c>
      <c r="C1395" t="s">
        <v>30</v>
      </c>
      <c r="D1395">
        <v>6881000000</v>
      </c>
      <c r="E1395">
        <v>122196000000</v>
      </c>
      <c r="F1395">
        <v>115315000000</v>
      </c>
      <c r="G1395">
        <v>115471000000</v>
      </c>
      <c r="H1395">
        <v>2347000000</v>
      </c>
      <c r="I1395">
        <v>4110000000</v>
      </c>
      <c r="J1395">
        <v>433000000</v>
      </c>
      <c r="K1395">
        <v>4534000000</v>
      </c>
      <c r="L1395">
        <v>22000000</v>
      </c>
      <c r="M1395">
        <v>-11000000</v>
      </c>
      <c r="O1395">
        <v>11000000</v>
      </c>
      <c r="Q1395">
        <v>9000000</v>
      </c>
      <c r="R1395">
        <v>143000000</v>
      </c>
      <c r="S1395">
        <v>581000000</v>
      </c>
      <c r="T1395">
        <v>1925000000</v>
      </c>
      <c r="U1395">
        <v>587000000</v>
      </c>
      <c r="V1395">
        <v>240000000</v>
      </c>
      <c r="W1395">
        <v>1363000000</v>
      </c>
      <c r="X1395">
        <v>1268000000</v>
      </c>
      <c r="Y1395">
        <v>2347000000</v>
      </c>
      <c r="Z1395">
        <v>2517000000</v>
      </c>
      <c r="AA1395">
        <v>1338000000</v>
      </c>
      <c r="AB1395">
        <v>97.8680744877568</v>
      </c>
      <c r="AC1395">
        <f t="shared" si="21"/>
        <v>1248578769.3236632</v>
      </c>
    </row>
    <row r="1396" spans="1:29" x14ac:dyDescent="0.25">
      <c r="A1396" t="s">
        <v>362</v>
      </c>
      <c r="B1396" t="s">
        <v>220</v>
      </c>
      <c r="C1396" t="s">
        <v>30</v>
      </c>
      <c r="D1396">
        <v>6402000000</v>
      </c>
      <c r="E1396">
        <v>122321000000</v>
      </c>
      <c r="F1396">
        <v>115919000000</v>
      </c>
      <c r="G1396">
        <v>116167000000</v>
      </c>
      <c r="H1396">
        <v>2124000000</v>
      </c>
      <c r="I1396">
        <v>3727000000</v>
      </c>
      <c r="J1396">
        <v>402000000</v>
      </c>
      <c r="K1396">
        <v>4278000000</v>
      </c>
      <c r="L1396">
        <v>19000000</v>
      </c>
      <c r="O1396">
        <v>0</v>
      </c>
      <c r="Q1396">
        <v>-8000000</v>
      </c>
      <c r="R1396">
        <v>127000000</v>
      </c>
      <c r="S1396">
        <v>493000000</v>
      </c>
      <c r="T1396">
        <v>1917000000</v>
      </c>
      <c r="U1396">
        <v>514000000</v>
      </c>
      <c r="V1396">
        <v>251000000</v>
      </c>
      <c r="W1396">
        <v>1379000000</v>
      </c>
      <c r="X1396">
        <v>1321000000</v>
      </c>
      <c r="Y1396">
        <v>2124000000</v>
      </c>
      <c r="Z1396">
        <v>2410000000</v>
      </c>
      <c r="AA1396">
        <v>1403000000</v>
      </c>
      <c r="AB1396">
        <v>79.584676289729941</v>
      </c>
      <c r="AC1396">
        <f t="shared" si="21"/>
        <v>1536991864.547987</v>
      </c>
    </row>
    <row r="1397" spans="1:29" x14ac:dyDescent="0.25">
      <c r="A1397" t="s">
        <v>362</v>
      </c>
      <c r="B1397" t="s">
        <v>221</v>
      </c>
      <c r="C1397" t="s">
        <v>30</v>
      </c>
      <c r="D1397">
        <v>5970000000</v>
      </c>
      <c r="E1397">
        <v>112084000000</v>
      </c>
      <c r="F1397">
        <v>106114000000</v>
      </c>
      <c r="G1397">
        <v>106114000000</v>
      </c>
      <c r="H1397">
        <v>1821000000</v>
      </c>
      <c r="I1397">
        <v>2609000000</v>
      </c>
      <c r="J1397">
        <v>407000000</v>
      </c>
      <c r="K1397">
        <v>4149000000</v>
      </c>
      <c r="L1397">
        <v>18000000</v>
      </c>
      <c r="M1397">
        <v>-25000000</v>
      </c>
      <c r="O1397">
        <v>25000000</v>
      </c>
      <c r="Q1397">
        <v>8000000</v>
      </c>
      <c r="R1397">
        <v>139000000</v>
      </c>
      <c r="S1397">
        <v>496000000</v>
      </c>
      <c r="T1397">
        <v>1707000000</v>
      </c>
      <c r="U1397">
        <v>505000000</v>
      </c>
      <c r="V1397">
        <v>222000000</v>
      </c>
      <c r="W1397">
        <v>1130000000</v>
      </c>
      <c r="X1397">
        <v>1283000000</v>
      </c>
      <c r="Y1397">
        <v>1821000000</v>
      </c>
      <c r="Z1397">
        <v>2228000000</v>
      </c>
      <c r="AA1397">
        <v>1202000000</v>
      </c>
      <c r="AB1397">
        <v>70.22121402195522</v>
      </c>
      <c r="AC1397">
        <f t="shared" si="21"/>
        <v>1596155827.8521936</v>
      </c>
    </row>
    <row r="1398" spans="1:29" x14ac:dyDescent="0.25">
      <c r="A1398" t="s">
        <v>362</v>
      </c>
      <c r="B1398" t="s">
        <v>222</v>
      </c>
      <c r="C1398" t="s">
        <v>30</v>
      </c>
      <c r="D1398">
        <v>5676000000</v>
      </c>
      <c r="E1398">
        <v>108702000000</v>
      </c>
      <c r="F1398">
        <v>103026000000</v>
      </c>
      <c r="G1398">
        <v>103026000000</v>
      </c>
      <c r="H1398">
        <v>2008000000</v>
      </c>
      <c r="I1398">
        <v>2430000000</v>
      </c>
      <c r="J1398">
        <v>376000000</v>
      </c>
      <c r="K1398">
        <v>3668000000</v>
      </c>
      <c r="L1398">
        <v>16000000</v>
      </c>
      <c r="O1398">
        <v>187000000</v>
      </c>
      <c r="P1398">
        <v>17000000</v>
      </c>
      <c r="Q1398">
        <v>4000000</v>
      </c>
      <c r="R1398">
        <v>148000000</v>
      </c>
      <c r="S1398">
        <v>477000000</v>
      </c>
      <c r="T1398">
        <v>1864000000</v>
      </c>
      <c r="U1398">
        <v>601000000</v>
      </c>
      <c r="V1398">
        <v>187000000</v>
      </c>
      <c r="W1398">
        <v>1263000000</v>
      </c>
      <c r="X1398">
        <v>1448000000</v>
      </c>
      <c r="Y1398">
        <v>2008000000</v>
      </c>
      <c r="Z1398">
        <v>2485000000</v>
      </c>
      <c r="AA1398">
        <v>1263000000</v>
      </c>
      <c r="AB1398">
        <v>61.244130507759429</v>
      </c>
      <c r="AC1398">
        <f t="shared" si="21"/>
        <v>1774896616.1945562</v>
      </c>
    </row>
    <row r="1399" spans="1:29" x14ac:dyDescent="0.25">
      <c r="A1399" t="s">
        <v>363</v>
      </c>
      <c r="B1399" t="s">
        <v>97</v>
      </c>
      <c r="C1399" t="s">
        <v>30</v>
      </c>
      <c r="D1399">
        <v>28844000000</v>
      </c>
      <c r="E1399">
        <v>84974000000</v>
      </c>
      <c r="F1399">
        <v>74820000000</v>
      </c>
      <c r="G1399">
        <v>57533000000</v>
      </c>
      <c r="H1399">
        <v>11557000000</v>
      </c>
      <c r="I1399">
        <v>15570000000</v>
      </c>
      <c r="K1399">
        <v>17208000000</v>
      </c>
      <c r="L1399">
        <v>101000000</v>
      </c>
      <c r="M1399">
        <v>-1482000000</v>
      </c>
      <c r="N1399">
        <v>101000000</v>
      </c>
      <c r="O1399">
        <v>1482000000</v>
      </c>
      <c r="P1399">
        <v>86456000000</v>
      </c>
      <c r="R1399">
        <v>1900000000</v>
      </c>
      <c r="S1399">
        <v>1717000000</v>
      </c>
      <c r="T1399">
        <v>10175000000</v>
      </c>
      <c r="U1399">
        <v>2449000000</v>
      </c>
      <c r="V1399">
        <v>1482000000</v>
      </c>
      <c r="W1399">
        <v>7726000000</v>
      </c>
      <c r="X1399">
        <v>7719000000</v>
      </c>
      <c r="Y1399">
        <v>11557000000</v>
      </c>
      <c r="Z1399">
        <v>13374000000</v>
      </c>
      <c r="AA1399">
        <v>7726000000</v>
      </c>
      <c r="AB1399">
        <v>213.37821448189871</v>
      </c>
      <c r="AC1399">
        <f t="shared" si="21"/>
        <v>398231844.83160305</v>
      </c>
    </row>
    <row r="1400" spans="1:29" x14ac:dyDescent="0.25">
      <c r="A1400" t="s">
        <v>363</v>
      </c>
      <c r="B1400" t="s">
        <v>98</v>
      </c>
      <c r="C1400" t="s">
        <v>30</v>
      </c>
      <c r="D1400">
        <v>32257000000</v>
      </c>
      <c r="E1400">
        <v>95481000000</v>
      </c>
      <c r="F1400">
        <v>91058000000</v>
      </c>
      <c r="G1400">
        <v>64802000000</v>
      </c>
      <c r="H1400">
        <v>10159000000</v>
      </c>
      <c r="I1400">
        <v>20332000000</v>
      </c>
      <c r="K1400">
        <v>26677000000</v>
      </c>
      <c r="L1400">
        <v>37000000</v>
      </c>
      <c r="M1400">
        <v>-1157000000</v>
      </c>
      <c r="N1400">
        <v>1123000000</v>
      </c>
      <c r="O1400">
        <v>1157000000</v>
      </c>
      <c r="P1400">
        <v>96638000000</v>
      </c>
      <c r="R1400">
        <v>1900000000</v>
      </c>
      <c r="S1400">
        <v>1766000000</v>
      </c>
      <c r="T1400">
        <v>9036000000</v>
      </c>
      <c r="U1400">
        <v>2599000000</v>
      </c>
      <c r="V1400">
        <v>1157000000</v>
      </c>
      <c r="W1400">
        <v>6437000000</v>
      </c>
      <c r="X1400">
        <v>6780000000</v>
      </c>
      <c r="Y1400">
        <v>10159000000</v>
      </c>
      <c r="Z1400">
        <v>11925000000</v>
      </c>
      <c r="AA1400">
        <v>6437000000</v>
      </c>
      <c r="AB1400">
        <v>199.91500004359651</v>
      </c>
      <c r="AC1400">
        <f t="shared" si="21"/>
        <v>477607983.28878754</v>
      </c>
    </row>
    <row r="1401" spans="1:29" x14ac:dyDescent="0.25">
      <c r="A1401" t="s">
        <v>363</v>
      </c>
      <c r="B1401" t="s">
        <v>99</v>
      </c>
      <c r="C1401" t="s">
        <v>30</v>
      </c>
      <c r="D1401">
        <v>32056000000</v>
      </c>
      <c r="E1401">
        <v>95365000000</v>
      </c>
      <c r="F1401">
        <v>84157000000</v>
      </c>
      <c r="G1401">
        <v>64194000000</v>
      </c>
      <c r="H1401">
        <v>12093000000</v>
      </c>
      <c r="I1401">
        <v>18301000000</v>
      </c>
      <c r="K1401">
        <v>19963000000</v>
      </c>
      <c r="L1401">
        <v>12000000</v>
      </c>
      <c r="M1401">
        <v>-885000000</v>
      </c>
      <c r="N1401">
        <v>847000000</v>
      </c>
      <c r="O1401">
        <v>885000000</v>
      </c>
      <c r="P1401">
        <v>96250000000</v>
      </c>
      <c r="R1401">
        <v>1800000000</v>
      </c>
      <c r="S1401">
        <v>1662000000</v>
      </c>
      <c r="T1401">
        <v>11208000000</v>
      </c>
      <c r="U1401">
        <v>2766000000</v>
      </c>
      <c r="V1401">
        <v>885000000</v>
      </c>
      <c r="W1401">
        <v>8442000000</v>
      </c>
      <c r="X1401">
        <v>8542000000</v>
      </c>
      <c r="Y1401">
        <v>12093000000</v>
      </c>
      <c r="Z1401">
        <v>13755000000</v>
      </c>
      <c r="AA1401">
        <v>8442000000</v>
      </c>
      <c r="AB1401">
        <v>222.65510634834891</v>
      </c>
      <c r="AC1401">
        <f t="shared" si="21"/>
        <v>428308164.87450916</v>
      </c>
    </row>
    <row r="1402" spans="1:29" x14ac:dyDescent="0.25">
      <c r="A1402" t="s">
        <v>363</v>
      </c>
      <c r="B1402" t="s">
        <v>100</v>
      </c>
      <c r="C1402" t="s">
        <v>30</v>
      </c>
      <c r="D1402">
        <v>29572000000</v>
      </c>
      <c r="E1402">
        <v>87665000000</v>
      </c>
      <c r="F1402">
        <v>79950000000</v>
      </c>
      <c r="G1402">
        <v>60025000000</v>
      </c>
      <c r="H1402">
        <v>9647000000</v>
      </c>
      <c r="I1402">
        <v>18526000000</v>
      </c>
      <c r="K1402">
        <v>19925000000</v>
      </c>
      <c r="L1402">
        <v>24000000</v>
      </c>
      <c r="M1402">
        <v>-872000000</v>
      </c>
      <c r="N1402">
        <v>24000000</v>
      </c>
      <c r="O1402">
        <v>872000000</v>
      </c>
      <c r="P1402">
        <v>88537000000</v>
      </c>
      <c r="Q1402">
        <v>-1060000000</v>
      </c>
      <c r="R1402">
        <v>1500000000</v>
      </c>
      <c r="S1402">
        <v>1399000000</v>
      </c>
      <c r="T1402">
        <v>7739000000</v>
      </c>
      <c r="U1402">
        <v>1904000000</v>
      </c>
      <c r="V1402">
        <v>1932000000</v>
      </c>
      <c r="W1402">
        <v>5835000000</v>
      </c>
      <c r="X1402">
        <v>5835000000</v>
      </c>
      <c r="Y1402">
        <v>9647000000</v>
      </c>
      <c r="Z1402">
        <v>10010000000</v>
      </c>
      <c r="AA1402">
        <v>5835000000</v>
      </c>
      <c r="AB1402">
        <v>160.73514317103789</v>
      </c>
      <c r="AC1402">
        <f t="shared" si="21"/>
        <v>545400329.20315301</v>
      </c>
    </row>
    <row r="1403" spans="1:29" x14ac:dyDescent="0.25">
      <c r="A1403" t="s">
        <v>363</v>
      </c>
      <c r="B1403" t="s">
        <v>101</v>
      </c>
      <c r="C1403" t="s">
        <v>30</v>
      </c>
      <c r="D1403">
        <v>22943000000</v>
      </c>
      <c r="E1403">
        <v>71430000000</v>
      </c>
      <c r="F1403">
        <v>65834000000</v>
      </c>
      <c r="G1403">
        <v>49205000000</v>
      </c>
      <c r="H1403">
        <v>6314000000</v>
      </c>
      <c r="I1403">
        <v>15367000000</v>
      </c>
      <c r="K1403">
        <v>16629000000</v>
      </c>
      <c r="L1403">
        <v>27000000</v>
      </c>
      <c r="M1403">
        <v>-718000000</v>
      </c>
      <c r="N1403">
        <v>27000000</v>
      </c>
      <c r="O1403">
        <v>718000000</v>
      </c>
      <c r="P1403">
        <v>72148000000</v>
      </c>
      <c r="R1403">
        <v>1400000000</v>
      </c>
      <c r="S1403">
        <v>1262000000</v>
      </c>
      <c r="T1403">
        <v>5623000000</v>
      </c>
      <c r="U1403">
        <v>1342000000</v>
      </c>
      <c r="V1403">
        <v>718000000</v>
      </c>
      <c r="W1403">
        <v>4281000000</v>
      </c>
      <c r="X1403">
        <v>4354000000</v>
      </c>
      <c r="Y1403">
        <v>6314000000</v>
      </c>
      <c r="Z1403">
        <v>7603000000</v>
      </c>
      <c r="AA1403">
        <v>4281000000</v>
      </c>
      <c r="AB1403">
        <v>111.9064999171666</v>
      </c>
      <c r="AC1403">
        <f t="shared" si="21"/>
        <v>638300724.73781788</v>
      </c>
    </row>
    <row r="1404" spans="1:29" x14ac:dyDescent="0.25">
      <c r="A1404" t="s">
        <v>363</v>
      </c>
      <c r="B1404" t="s">
        <v>102</v>
      </c>
      <c r="C1404" t="s">
        <v>30</v>
      </c>
      <c r="D1404">
        <v>22908000000</v>
      </c>
      <c r="E1404">
        <v>70718000000</v>
      </c>
      <c r="F1404">
        <v>68243000000</v>
      </c>
      <c r="G1404">
        <v>48401000000</v>
      </c>
      <c r="H1404">
        <v>4018000000</v>
      </c>
      <c r="I1404">
        <v>17413000000</v>
      </c>
      <c r="K1404">
        <v>19842000000</v>
      </c>
      <c r="L1404">
        <v>28000000</v>
      </c>
      <c r="M1404">
        <v>-591000000</v>
      </c>
      <c r="N1404">
        <v>28000000</v>
      </c>
      <c r="O1404">
        <v>591000000</v>
      </c>
      <c r="P1404">
        <v>71309000000</v>
      </c>
      <c r="R1404">
        <v>1600000000</v>
      </c>
      <c r="S1404">
        <v>1477000000</v>
      </c>
      <c r="T1404">
        <v>3394000000</v>
      </c>
      <c r="U1404">
        <v>1080000000</v>
      </c>
      <c r="V1404">
        <v>591000000</v>
      </c>
      <c r="W1404">
        <v>2314000000</v>
      </c>
      <c r="X1404">
        <v>2094000000</v>
      </c>
      <c r="Y1404">
        <v>4018000000</v>
      </c>
      <c r="Z1404">
        <v>5462000000</v>
      </c>
      <c r="AA1404">
        <v>2314000000</v>
      </c>
      <c r="AB1404">
        <v>99.587338234880846</v>
      </c>
      <c r="AC1404">
        <f t="shared" si="21"/>
        <v>710110353.9207834</v>
      </c>
    </row>
    <row r="1405" spans="1:29" x14ac:dyDescent="0.25">
      <c r="A1405" t="s">
        <v>363</v>
      </c>
      <c r="B1405" t="s">
        <v>103</v>
      </c>
      <c r="C1405" t="s">
        <v>30</v>
      </c>
      <c r="D1405">
        <v>22434000000</v>
      </c>
      <c r="E1405">
        <v>67559000000</v>
      </c>
      <c r="F1405">
        <v>62033000000</v>
      </c>
      <c r="G1405">
        <v>46185000000</v>
      </c>
      <c r="H1405">
        <v>6586000000</v>
      </c>
      <c r="I1405">
        <v>14444000000</v>
      </c>
      <c r="K1405">
        <v>15848000000</v>
      </c>
      <c r="L1405">
        <v>16000000</v>
      </c>
      <c r="M1405">
        <v>-596000000</v>
      </c>
      <c r="N1405">
        <v>16000000</v>
      </c>
      <c r="O1405">
        <v>596000000</v>
      </c>
      <c r="P1405">
        <v>68155000000</v>
      </c>
      <c r="Q1405">
        <v>-464000000</v>
      </c>
      <c r="R1405">
        <v>1400000000</v>
      </c>
      <c r="S1405">
        <v>1404000000</v>
      </c>
      <c r="T1405">
        <v>5489000000</v>
      </c>
      <c r="U1405">
        <v>2042000000</v>
      </c>
      <c r="V1405">
        <v>1060000000</v>
      </c>
      <c r="W1405">
        <v>3447000000</v>
      </c>
      <c r="X1405">
        <v>3698000000</v>
      </c>
      <c r="Y1405">
        <v>6586000000</v>
      </c>
      <c r="Z1405">
        <v>7489000000</v>
      </c>
      <c r="AA1405">
        <v>3447000000</v>
      </c>
      <c r="AB1405">
        <v>83.260071672712058</v>
      </c>
      <c r="AC1405">
        <f t="shared" si="21"/>
        <v>811421352.90933239</v>
      </c>
    </row>
    <row r="1406" spans="1:29" x14ac:dyDescent="0.25">
      <c r="A1406" t="s">
        <v>363</v>
      </c>
      <c r="B1406" t="s">
        <v>104</v>
      </c>
      <c r="C1406" t="s">
        <v>30</v>
      </c>
      <c r="D1406">
        <v>21674000000</v>
      </c>
      <c r="E1406">
        <v>64415000000</v>
      </c>
      <c r="F1406">
        <v>59217000000</v>
      </c>
      <c r="G1406">
        <v>43343000000</v>
      </c>
      <c r="H1406">
        <v>5846000000</v>
      </c>
      <c r="I1406">
        <v>14375000000</v>
      </c>
      <c r="K1406">
        <v>16664000000</v>
      </c>
      <c r="L1406">
        <v>12000000</v>
      </c>
      <c r="M1406">
        <v>-602000000</v>
      </c>
      <c r="N1406">
        <v>12000000</v>
      </c>
      <c r="O1406">
        <v>602000000</v>
      </c>
      <c r="P1406">
        <v>0</v>
      </c>
      <c r="R1406">
        <v>1500000000</v>
      </c>
      <c r="S1406">
        <v>1453000000</v>
      </c>
      <c r="T1406">
        <v>5199000000</v>
      </c>
      <c r="U1406">
        <v>2108000000</v>
      </c>
      <c r="V1406">
        <v>602000000</v>
      </c>
      <c r="W1406">
        <v>3093000000</v>
      </c>
      <c r="X1406">
        <v>3247000000</v>
      </c>
      <c r="Y1406">
        <v>5846000000</v>
      </c>
      <c r="Z1406">
        <v>7254000000</v>
      </c>
      <c r="AA1406">
        <v>3091000000</v>
      </c>
      <c r="AB1406">
        <v>73.437928444998605</v>
      </c>
      <c r="AC1406">
        <f t="shared" si="21"/>
        <v>877135308.19763887</v>
      </c>
    </row>
    <row r="1407" spans="1:29" x14ac:dyDescent="0.25">
      <c r="A1407" t="s">
        <v>363</v>
      </c>
      <c r="B1407" t="s">
        <v>364</v>
      </c>
      <c r="C1407" t="s">
        <v>30</v>
      </c>
      <c r="D1407">
        <v>20570000000</v>
      </c>
      <c r="E1407">
        <v>58559000000</v>
      </c>
      <c r="F1407">
        <v>54780000000</v>
      </c>
      <c r="G1407">
        <v>38504000000</v>
      </c>
      <c r="H1407">
        <v>4971000000</v>
      </c>
      <c r="I1407">
        <v>14105000000</v>
      </c>
      <c r="K1407">
        <v>16151000000</v>
      </c>
      <c r="L1407">
        <v>4000000</v>
      </c>
      <c r="M1407">
        <v>-515000000</v>
      </c>
      <c r="N1407">
        <v>540000000</v>
      </c>
      <c r="O1407">
        <v>515000000</v>
      </c>
      <c r="P1407">
        <v>0</v>
      </c>
      <c r="R1407">
        <v>1484000000</v>
      </c>
      <c r="S1407">
        <v>1494000000</v>
      </c>
      <c r="T1407">
        <v>4419000000</v>
      </c>
      <c r="U1407">
        <v>1873000000</v>
      </c>
      <c r="V1407">
        <v>515000000</v>
      </c>
      <c r="W1407">
        <v>2546000000</v>
      </c>
      <c r="X1407">
        <v>2255000000</v>
      </c>
      <c r="Y1407">
        <v>4971000000</v>
      </c>
      <c r="Z1407">
        <v>6428000000</v>
      </c>
      <c r="AA1407">
        <v>2546000000</v>
      </c>
      <c r="AB1407">
        <v>71.673857225690568</v>
      </c>
      <c r="AC1407">
        <f t="shared" si="21"/>
        <v>817020351.16662145</v>
      </c>
    </row>
    <row r="1408" spans="1:29" x14ac:dyDescent="0.25">
      <c r="A1408" t="s">
        <v>363</v>
      </c>
      <c r="B1408" t="s">
        <v>365</v>
      </c>
      <c r="C1408" t="s">
        <v>30</v>
      </c>
      <c r="D1408">
        <v>19558000000</v>
      </c>
      <c r="E1408">
        <v>55742000000</v>
      </c>
      <c r="F1408">
        <v>51574000000</v>
      </c>
      <c r="G1408">
        <v>36665000000</v>
      </c>
      <c r="H1408">
        <v>4792000000</v>
      </c>
      <c r="I1408">
        <v>13272000000</v>
      </c>
      <c r="K1408">
        <v>15282000000</v>
      </c>
      <c r="L1408">
        <v>6000000</v>
      </c>
      <c r="M1408">
        <v>-481000000</v>
      </c>
      <c r="O1408">
        <v>481000000</v>
      </c>
      <c r="R1408">
        <v>1485000000</v>
      </c>
      <c r="S1408">
        <v>1494000000</v>
      </c>
      <c r="T1408">
        <v>4276000000</v>
      </c>
      <c r="U1408">
        <v>1578000000</v>
      </c>
      <c r="V1408">
        <v>481000000</v>
      </c>
      <c r="W1408">
        <v>2698000000</v>
      </c>
      <c r="X1408">
        <v>2612000000</v>
      </c>
      <c r="Y1408">
        <v>4792000000</v>
      </c>
      <c r="Z1408">
        <v>6251000000</v>
      </c>
      <c r="AA1408">
        <v>2698000000</v>
      </c>
      <c r="AB1408">
        <v>57.473357255118231</v>
      </c>
      <c r="AC1408">
        <f t="shared" si="21"/>
        <v>969875480.78263605</v>
      </c>
    </row>
    <row r="1409" spans="1:29" x14ac:dyDescent="0.25">
      <c r="A1409" t="s">
        <v>363</v>
      </c>
      <c r="B1409" t="s">
        <v>164</v>
      </c>
      <c r="C1409" t="s">
        <v>30</v>
      </c>
      <c r="D1409">
        <v>18476000000</v>
      </c>
      <c r="E1409">
        <v>52979000000</v>
      </c>
      <c r="F1409">
        <v>49379000000</v>
      </c>
      <c r="G1409">
        <v>34941000000</v>
      </c>
      <c r="H1409">
        <v>3673000000</v>
      </c>
      <c r="I1409">
        <v>12865000000</v>
      </c>
      <c r="K1409">
        <v>14803000000</v>
      </c>
      <c r="L1409">
        <v>4000000</v>
      </c>
      <c r="M1409">
        <v>-438000000</v>
      </c>
      <c r="O1409">
        <v>438000000</v>
      </c>
      <c r="R1409">
        <v>1462000000</v>
      </c>
      <c r="S1409">
        <v>1562000000</v>
      </c>
      <c r="T1409">
        <v>3673000000</v>
      </c>
      <c r="U1409">
        <v>1387000000</v>
      </c>
      <c r="V1409">
        <v>438000000</v>
      </c>
      <c r="W1409">
        <v>2234000000</v>
      </c>
      <c r="X1409">
        <v>2217000000</v>
      </c>
      <c r="Y1409">
        <v>4111000000</v>
      </c>
      <c r="Z1409">
        <v>5673000000</v>
      </c>
      <c r="AA1409">
        <v>2286000000</v>
      </c>
      <c r="AB1409">
        <v>47.406500135149273</v>
      </c>
      <c r="AC1409">
        <f t="shared" si="21"/>
        <v>1117547168.6153653</v>
      </c>
    </row>
    <row r="1410" spans="1:29" x14ac:dyDescent="0.25">
      <c r="A1410" t="s">
        <v>363</v>
      </c>
      <c r="B1410" t="s">
        <v>366</v>
      </c>
      <c r="C1410" t="s">
        <v>30</v>
      </c>
      <c r="D1410">
        <v>17327000000</v>
      </c>
      <c r="E1410">
        <v>50095000000</v>
      </c>
      <c r="F1410">
        <v>47072000000</v>
      </c>
      <c r="G1410">
        <v>33194000000</v>
      </c>
      <c r="H1410">
        <v>3137000000</v>
      </c>
      <c r="I1410">
        <v>12244000000</v>
      </c>
      <c r="K1410">
        <v>14190000000</v>
      </c>
      <c r="L1410">
        <v>9000000</v>
      </c>
      <c r="M1410">
        <v>-426000000</v>
      </c>
      <c r="O1410">
        <v>426000000</v>
      </c>
      <c r="R1410">
        <v>1523000000</v>
      </c>
      <c r="S1410">
        <v>1623000000</v>
      </c>
      <c r="T1410">
        <v>3137000000</v>
      </c>
      <c r="U1410">
        <v>1178000000</v>
      </c>
      <c r="V1410">
        <v>426000000</v>
      </c>
      <c r="W1410">
        <v>1911000000</v>
      </c>
      <c r="X1410">
        <v>1965000000</v>
      </c>
      <c r="Y1410">
        <v>3563000000</v>
      </c>
      <c r="Z1410">
        <v>5186000000</v>
      </c>
      <c r="AA1410">
        <v>1959000000</v>
      </c>
      <c r="AB1410">
        <v>31.6404348594555</v>
      </c>
      <c r="AC1410">
        <f t="shared" si="21"/>
        <v>1583258897.1206727</v>
      </c>
    </row>
    <row r="1411" spans="1:29" x14ac:dyDescent="0.25">
      <c r="A1411" t="s">
        <v>363</v>
      </c>
      <c r="B1411" t="s">
        <v>367</v>
      </c>
      <c r="C1411" t="s">
        <v>30</v>
      </c>
      <c r="D1411">
        <v>17350000000</v>
      </c>
      <c r="E1411">
        <v>49851000000</v>
      </c>
      <c r="F1411">
        <v>47128000000</v>
      </c>
      <c r="G1411">
        <v>32858000000</v>
      </c>
      <c r="H1411">
        <v>2906000000</v>
      </c>
      <c r="I1411">
        <v>12593000000</v>
      </c>
      <c r="K1411">
        <v>14444000000</v>
      </c>
      <c r="L1411">
        <v>12000000</v>
      </c>
      <c r="M1411">
        <v>-357000000</v>
      </c>
      <c r="O1411">
        <v>357000000</v>
      </c>
      <c r="R1411">
        <v>1480000000</v>
      </c>
      <c r="S1411">
        <v>1579000000</v>
      </c>
      <c r="T1411">
        <v>2906000000</v>
      </c>
      <c r="U1411">
        <v>1067000000</v>
      </c>
      <c r="V1411">
        <v>357000000</v>
      </c>
      <c r="W1411">
        <v>1827000000</v>
      </c>
      <c r="X1411">
        <v>3671000000</v>
      </c>
      <c r="Y1411">
        <v>3263000000</v>
      </c>
      <c r="Z1411">
        <v>4842000000</v>
      </c>
      <c r="AA1411">
        <v>1839000000</v>
      </c>
      <c r="AB1411">
        <v>22.474642848968511</v>
      </c>
      <c r="AC1411">
        <f t="shared" ref="AC1411:AC1474" si="22">E1411/AB1411</f>
        <v>2218099764.0319762</v>
      </c>
    </row>
    <row r="1412" spans="1:29" x14ac:dyDescent="0.25">
      <c r="A1412" t="s">
        <v>363</v>
      </c>
      <c r="B1412" t="s">
        <v>368</v>
      </c>
      <c r="C1412" t="s">
        <v>30</v>
      </c>
      <c r="D1412">
        <v>17152000000</v>
      </c>
      <c r="E1412">
        <v>48483000000</v>
      </c>
      <c r="F1412">
        <v>45424000000</v>
      </c>
      <c r="G1412">
        <v>31663000000</v>
      </c>
      <c r="H1412">
        <v>3228000000</v>
      </c>
      <c r="I1412">
        <v>12006000000</v>
      </c>
      <c r="K1412">
        <v>13924000000</v>
      </c>
      <c r="L1412">
        <v>12000000</v>
      </c>
      <c r="M1412">
        <v>-332000000</v>
      </c>
      <c r="O1412">
        <v>332000000</v>
      </c>
      <c r="R1412">
        <v>1586000000</v>
      </c>
      <c r="S1412">
        <v>1684000000</v>
      </c>
      <c r="T1412">
        <v>3228000000</v>
      </c>
      <c r="U1412">
        <v>1218000000</v>
      </c>
      <c r="V1412">
        <v>332000000</v>
      </c>
      <c r="W1412">
        <v>2006000000</v>
      </c>
      <c r="X1412">
        <v>4046000000</v>
      </c>
      <c r="Y1412">
        <v>3560000000</v>
      </c>
      <c r="Z1412">
        <v>5244000000</v>
      </c>
      <c r="AA1412">
        <v>2010000000</v>
      </c>
      <c r="AB1412">
        <v>22.440851008638418</v>
      </c>
      <c r="AC1412">
        <f t="shared" si="22"/>
        <v>2160479563.8693414</v>
      </c>
    </row>
    <row r="1413" spans="1:29" x14ac:dyDescent="0.25">
      <c r="A1413" t="s">
        <v>363</v>
      </c>
      <c r="B1413" t="s">
        <v>369</v>
      </c>
      <c r="C1413" t="s">
        <v>30</v>
      </c>
      <c r="D1413">
        <v>16463000000</v>
      </c>
      <c r="E1413">
        <v>46933000000</v>
      </c>
      <c r="F1413">
        <v>44227000000</v>
      </c>
      <c r="G1413">
        <v>30757000000</v>
      </c>
      <c r="H1413">
        <v>2825000000</v>
      </c>
      <c r="I1413">
        <v>11737000000</v>
      </c>
      <c r="K1413">
        <v>13638000000</v>
      </c>
      <c r="L1413">
        <v>17000000</v>
      </c>
      <c r="M1413">
        <v>-287000000</v>
      </c>
      <c r="O1413">
        <v>287000000</v>
      </c>
      <c r="P1413">
        <v>0</v>
      </c>
      <c r="R1413">
        <v>1614000000</v>
      </c>
      <c r="S1413">
        <v>1733000000</v>
      </c>
      <c r="T1413">
        <v>2825000000</v>
      </c>
      <c r="U1413">
        <v>1042000000</v>
      </c>
      <c r="V1413">
        <v>287000000</v>
      </c>
      <c r="W1413">
        <v>1783000000</v>
      </c>
      <c r="X1413">
        <v>3599000000</v>
      </c>
      <c r="Y1413">
        <v>3112000000</v>
      </c>
      <c r="Z1413">
        <v>4845000000</v>
      </c>
      <c r="AA1413">
        <v>1783000000</v>
      </c>
      <c r="AB1413">
        <v>21.797142805371969</v>
      </c>
      <c r="AC1413">
        <f t="shared" si="22"/>
        <v>2153172111.5500159</v>
      </c>
    </row>
    <row r="1414" spans="1:29" x14ac:dyDescent="0.25">
      <c r="A1414" t="s">
        <v>370</v>
      </c>
      <c r="B1414" t="s">
        <v>46</v>
      </c>
      <c r="C1414" t="s">
        <v>30</v>
      </c>
      <c r="D1414">
        <v>5436000000</v>
      </c>
      <c r="E1414">
        <v>24918000000</v>
      </c>
      <c r="F1414">
        <v>19482000000</v>
      </c>
      <c r="G1414">
        <v>17097000000</v>
      </c>
      <c r="H1414">
        <v>1610000000</v>
      </c>
      <c r="I1414">
        <v>873000000</v>
      </c>
      <c r="K1414">
        <v>2412000000</v>
      </c>
      <c r="M1414">
        <v>-431000000</v>
      </c>
      <c r="O1414">
        <v>431000000</v>
      </c>
      <c r="P1414">
        <v>20841000000</v>
      </c>
      <c r="Q1414">
        <v>1268000000</v>
      </c>
      <c r="R1414">
        <v>1073000000</v>
      </c>
      <c r="S1414">
        <v>845000000</v>
      </c>
      <c r="T1414">
        <v>2482000000</v>
      </c>
      <c r="U1414">
        <v>859000000</v>
      </c>
      <c r="V1414">
        <v>431000000</v>
      </c>
      <c r="W1414">
        <v>1577000000</v>
      </c>
      <c r="X1414">
        <v>1192000000</v>
      </c>
      <c r="Y1414">
        <v>2913000000</v>
      </c>
      <c r="Z1414">
        <v>3758000000</v>
      </c>
      <c r="AA1414">
        <v>1623000000</v>
      </c>
      <c r="AB1414">
        <v>108.2839128798333</v>
      </c>
      <c r="AC1414">
        <f t="shared" si="22"/>
        <v>230117284.62059212</v>
      </c>
    </row>
    <row r="1415" spans="1:29" x14ac:dyDescent="0.25">
      <c r="A1415" t="s">
        <v>370</v>
      </c>
      <c r="B1415" t="s">
        <v>47</v>
      </c>
      <c r="C1415" t="s">
        <v>30</v>
      </c>
      <c r="D1415">
        <v>3726000000</v>
      </c>
      <c r="E1415">
        <v>24440000000</v>
      </c>
      <c r="F1415">
        <v>20714000000</v>
      </c>
      <c r="G1415">
        <v>18548000000</v>
      </c>
      <c r="H1415">
        <v>495000000</v>
      </c>
      <c r="I1415">
        <v>798000000</v>
      </c>
      <c r="K1415">
        <v>2115000000</v>
      </c>
      <c r="M1415">
        <v>-250000000</v>
      </c>
      <c r="N1415">
        <v>93000000</v>
      </c>
      <c r="O1415">
        <v>250000000</v>
      </c>
      <c r="P1415">
        <v>24280000000</v>
      </c>
      <c r="Q1415">
        <v>-786000000</v>
      </c>
      <c r="R1415">
        <v>1065000000</v>
      </c>
      <c r="S1415">
        <v>819000000</v>
      </c>
      <c r="T1415">
        <v>-548000000</v>
      </c>
      <c r="U1415">
        <v>-388000000</v>
      </c>
      <c r="V1415">
        <v>250000000</v>
      </c>
      <c r="W1415">
        <v>-167000000</v>
      </c>
      <c r="X1415">
        <v>117000000</v>
      </c>
      <c r="Y1415">
        <v>-298000000</v>
      </c>
      <c r="Z1415">
        <v>521000000</v>
      </c>
      <c r="AA1415">
        <v>-160000000</v>
      </c>
      <c r="AB1415">
        <v>79.738417069688978</v>
      </c>
      <c r="AC1415">
        <f t="shared" si="22"/>
        <v>306502196.78477156</v>
      </c>
    </row>
    <row r="1416" spans="1:29" x14ac:dyDescent="0.25">
      <c r="A1416" t="s">
        <v>370</v>
      </c>
      <c r="B1416" t="s">
        <v>48</v>
      </c>
      <c r="C1416" t="s">
        <v>30</v>
      </c>
      <c r="D1416">
        <v>1707000000</v>
      </c>
      <c r="E1416">
        <v>19649000000</v>
      </c>
      <c r="F1416">
        <v>17942000000</v>
      </c>
      <c r="G1416">
        <v>15160000000</v>
      </c>
      <c r="H1416">
        <v>-346000000</v>
      </c>
      <c r="I1416">
        <v>631000000</v>
      </c>
      <c r="K1416">
        <v>2581000000</v>
      </c>
      <c r="M1416">
        <v>-282000000</v>
      </c>
      <c r="N1416">
        <v>98000000</v>
      </c>
      <c r="O1416">
        <v>282000000</v>
      </c>
      <c r="P1416">
        <v>18461000000</v>
      </c>
      <c r="Q1416">
        <v>795000000</v>
      </c>
      <c r="R1416">
        <v>2954000000</v>
      </c>
      <c r="S1416">
        <v>1072000000</v>
      </c>
      <c r="T1416">
        <v>20000000</v>
      </c>
      <c r="U1416">
        <v>225000000</v>
      </c>
      <c r="V1416">
        <v>282000000</v>
      </c>
      <c r="W1416">
        <v>-83000000</v>
      </c>
      <c r="X1416">
        <v>-206000000</v>
      </c>
      <c r="Y1416">
        <v>302000000</v>
      </c>
      <c r="Z1416">
        <v>1374000000</v>
      </c>
      <c r="AA1416">
        <v>-205000000</v>
      </c>
      <c r="AC1416" t="e">
        <f t="shared" si="22"/>
        <v>#DIV/0!</v>
      </c>
    </row>
    <row r="1417" spans="1:29" x14ac:dyDescent="0.25">
      <c r="A1417" t="s">
        <v>371</v>
      </c>
      <c r="B1417" t="s">
        <v>46</v>
      </c>
      <c r="C1417" t="s">
        <v>30</v>
      </c>
      <c r="D1417">
        <v>17660000000</v>
      </c>
      <c r="E1417">
        <v>96773000000</v>
      </c>
      <c r="F1417">
        <v>79113000000</v>
      </c>
      <c r="G1417">
        <v>463000000</v>
      </c>
      <c r="H1417">
        <v>8891000000</v>
      </c>
      <c r="I1417">
        <v>4800000000</v>
      </c>
      <c r="J1417">
        <v>3969000000</v>
      </c>
      <c r="K1417">
        <v>8769000000</v>
      </c>
      <c r="L1417">
        <v>1066000000</v>
      </c>
      <c r="M1417">
        <v>-156000000</v>
      </c>
      <c r="N1417">
        <v>1066000000</v>
      </c>
      <c r="O1417">
        <v>156000000</v>
      </c>
      <c r="P1417">
        <v>96917000000</v>
      </c>
      <c r="Q1417">
        <v>172000000</v>
      </c>
      <c r="R1417">
        <v>3330000000</v>
      </c>
      <c r="S1417">
        <v>506000000</v>
      </c>
      <c r="T1417">
        <v>9996000000</v>
      </c>
      <c r="U1417">
        <v>-5001000000</v>
      </c>
      <c r="V1417">
        <v>156000000</v>
      </c>
      <c r="W1417">
        <v>14974000000</v>
      </c>
      <c r="X1417">
        <v>15215000000</v>
      </c>
      <c r="Y1417">
        <v>10152000000</v>
      </c>
      <c r="Z1417">
        <v>10658000000</v>
      </c>
      <c r="AA1417">
        <v>14997000000</v>
      </c>
      <c r="AB1417">
        <v>248.19297060759169</v>
      </c>
      <c r="AC1417">
        <f t="shared" si="22"/>
        <v>389910317.61735123</v>
      </c>
    </row>
    <row r="1418" spans="1:29" x14ac:dyDescent="0.25">
      <c r="A1418" t="s">
        <v>371</v>
      </c>
      <c r="B1418" t="s">
        <v>47</v>
      </c>
      <c r="C1418" t="s">
        <v>30</v>
      </c>
      <c r="D1418">
        <v>20853000000</v>
      </c>
      <c r="E1418">
        <v>81462000000</v>
      </c>
      <c r="F1418">
        <v>60609000000</v>
      </c>
      <c r="G1418">
        <v>604000000</v>
      </c>
      <c r="H1418">
        <v>13656000000</v>
      </c>
      <c r="I1418">
        <v>3946000000</v>
      </c>
      <c r="J1418">
        <v>3075000000</v>
      </c>
      <c r="K1418">
        <v>7197000000</v>
      </c>
      <c r="L1418">
        <v>297000000</v>
      </c>
      <c r="M1418">
        <v>-191000000</v>
      </c>
      <c r="N1418">
        <v>41000000</v>
      </c>
      <c r="O1418">
        <v>191000000</v>
      </c>
      <c r="P1418">
        <v>-81000000</v>
      </c>
      <c r="Q1418">
        <v>-43000000</v>
      </c>
      <c r="R1418">
        <v>2420000000</v>
      </c>
      <c r="S1418">
        <v>493000000</v>
      </c>
      <c r="T1418">
        <v>13688000000</v>
      </c>
      <c r="U1418">
        <v>1130000000</v>
      </c>
      <c r="V1418">
        <v>191000000</v>
      </c>
      <c r="W1418">
        <v>12587000000</v>
      </c>
      <c r="X1418">
        <v>12141000000</v>
      </c>
      <c r="Y1418">
        <v>13879000000</v>
      </c>
      <c r="Z1418">
        <v>14372000000</v>
      </c>
      <c r="AA1418">
        <v>12556000000</v>
      </c>
      <c r="AB1418">
        <v>234.31731475171429</v>
      </c>
      <c r="AC1418">
        <f t="shared" si="22"/>
        <v>347656766.57876611</v>
      </c>
    </row>
    <row r="1419" spans="1:29" x14ac:dyDescent="0.25">
      <c r="A1419" t="s">
        <v>371</v>
      </c>
      <c r="B1419" t="s">
        <v>48</v>
      </c>
      <c r="C1419" t="s">
        <v>30</v>
      </c>
      <c r="D1419">
        <v>13606000000</v>
      </c>
      <c r="E1419">
        <v>53823000000</v>
      </c>
      <c r="F1419">
        <v>40217000000</v>
      </c>
      <c r="G1419">
        <v>374000000</v>
      </c>
      <c r="H1419">
        <v>6523000000</v>
      </c>
      <c r="I1419">
        <v>4517000000</v>
      </c>
      <c r="J1419">
        <v>2593000000</v>
      </c>
      <c r="K1419">
        <v>7083000000</v>
      </c>
      <c r="L1419">
        <v>56000000</v>
      </c>
      <c r="M1419">
        <v>-371000000</v>
      </c>
      <c r="N1419">
        <v>56000000</v>
      </c>
      <c r="O1419">
        <v>371000000</v>
      </c>
      <c r="P1419">
        <v>-55000000</v>
      </c>
      <c r="Q1419">
        <v>135000000</v>
      </c>
      <c r="R1419">
        <v>1910000000</v>
      </c>
      <c r="S1419">
        <v>466000000</v>
      </c>
      <c r="T1419">
        <v>6218000000</v>
      </c>
      <c r="U1419">
        <v>699000000</v>
      </c>
      <c r="V1419">
        <v>371000000</v>
      </c>
      <c r="W1419">
        <v>5644000000</v>
      </c>
      <c r="X1419">
        <v>5210000000</v>
      </c>
      <c r="Y1419">
        <v>6589000000</v>
      </c>
      <c r="Z1419">
        <v>7055000000</v>
      </c>
      <c r="AA1419">
        <v>5519000000</v>
      </c>
      <c r="AB1419">
        <v>278.8387948976341</v>
      </c>
      <c r="AC1419">
        <f t="shared" si="22"/>
        <v>193025507.87367743</v>
      </c>
    </row>
    <row r="1420" spans="1:29" x14ac:dyDescent="0.25">
      <c r="A1420" t="s">
        <v>371</v>
      </c>
      <c r="B1420" t="s">
        <v>49</v>
      </c>
      <c r="C1420" t="s">
        <v>30</v>
      </c>
      <c r="D1420">
        <v>6630000000</v>
      </c>
      <c r="E1420">
        <v>31536000000</v>
      </c>
      <c r="F1420">
        <v>24906000000</v>
      </c>
      <c r="G1420">
        <v>289000000</v>
      </c>
      <c r="H1420">
        <v>1994000000</v>
      </c>
      <c r="I1420">
        <v>3145000000</v>
      </c>
      <c r="J1420">
        <v>1491000000</v>
      </c>
      <c r="K1420">
        <v>4636000000</v>
      </c>
      <c r="L1420">
        <v>30000000</v>
      </c>
      <c r="M1420">
        <v>-748000000</v>
      </c>
      <c r="N1420">
        <v>30000000</v>
      </c>
      <c r="O1420">
        <v>748000000</v>
      </c>
      <c r="P1420">
        <v>-336000000</v>
      </c>
      <c r="Q1420">
        <v>-122000000</v>
      </c>
      <c r="R1420">
        <v>1570000000</v>
      </c>
      <c r="S1420">
        <v>399000000</v>
      </c>
      <c r="T1420">
        <v>1013000000</v>
      </c>
      <c r="U1420">
        <v>292000000</v>
      </c>
      <c r="V1420">
        <v>853000000</v>
      </c>
      <c r="W1420">
        <v>862000000</v>
      </c>
      <c r="X1420">
        <v>1120000000</v>
      </c>
      <c r="Y1420">
        <v>1761000000</v>
      </c>
      <c r="Z1420">
        <v>2160000000</v>
      </c>
      <c r="AA1420">
        <v>721000000</v>
      </c>
      <c r="AB1420">
        <v>137.68201381138391</v>
      </c>
      <c r="AC1420">
        <f t="shared" si="22"/>
        <v>229049525.98385456</v>
      </c>
    </row>
    <row r="1421" spans="1:29" x14ac:dyDescent="0.25">
      <c r="A1421" t="s">
        <v>371</v>
      </c>
      <c r="B1421" t="s">
        <v>50</v>
      </c>
      <c r="C1421" t="s">
        <v>30</v>
      </c>
      <c r="D1421">
        <v>4069000000</v>
      </c>
      <c r="E1421">
        <v>24578000000</v>
      </c>
      <c r="F1421">
        <v>20509000000</v>
      </c>
      <c r="G1421">
        <v>193000000</v>
      </c>
      <c r="H1421">
        <v>-69000000</v>
      </c>
      <c r="I1421">
        <v>2646000000</v>
      </c>
      <c r="J1421">
        <v>1343000000</v>
      </c>
      <c r="K1421">
        <v>4138000000</v>
      </c>
      <c r="L1421">
        <v>44000000</v>
      </c>
      <c r="M1421">
        <v>-685000000</v>
      </c>
      <c r="N1421">
        <v>44000000</v>
      </c>
      <c r="O1421">
        <v>685000000</v>
      </c>
      <c r="P1421">
        <v>-98000000</v>
      </c>
      <c r="Q1421">
        <v>45000000</v>
      </c>
      <c r="R1421">
        <v>1370000000</v>
      </c>
      <c r="S1421">
        <v>343000000</v>
      </c>
      <c r="T1421">
        <v>-752000000</v>
      </c>
      <c r="U1421">
        <v>110000000</v>
      </c>
      <c r="V1421">
        <v>685000000</v>
      </c>
      <c r="W1421">
        <v>-775000000</v>
      </c>
      <c r="X1421">
        <v>-890000000</v>
      </c>
      <c r="Y1421">
        <v>-67000000</v>
      </c>
      <c r="Z1421">
        <v>276000000</v>
      </c>
      <c r="AA1421">
        <v>-862000000</v>
      </c>
      <c r="AB1421">
        <v>18.367012037647719</v>
      </c>
      <c r="AC1421">
        <f t="shared" si="22"/>
        <v>1338159954.9029167</v>
      </c>
    </row>
    <row r="1422" spans="1:29" x14ac:dyDescent="0.25">
      <c r="A1422" t="s">
        <v>371</v>
      </c>
      <c r="B1422" t="s">
        <v>51</v>
      </c>
      <c r="C1422" t="s">
        <v>30</v>
      </c>
      <c r="D1422">
        <v>4042000000</v>
      </c>
      <c r="E1422">
        <v>21461000000</v>
      </c>
      <c r="F1422">
        <v>17419000000</v>
      </c>
      <c r="G1422">
        <v>85272000</v>
      </c>
      <c r="H1422">
        <v>-388000000</v>
      </c>
      <c r="I1422">
        <v>2835000000</v>
      </c>
      <c r="J1422">
        <v>1460000000</v>
      </c>
      <c r="K1422">
        <v>4430000000</v>
      </c>
      <c r="L1422">
        <v>24533000</v>
      </c>
      <c r="M1422">
        <v>-663071000</v>
      </c>
      <c r="N1422">
        <v>-71000</v>
      </c>
      <c r="O1422">
        <v>663000000</v>
      </c>
      <c r="P1422">
        <v>22184879000</v>
      </c>
      <c r="Q1422">
        <v>22000000</v>
      </c>
      <c r="R1422">
        <v>1110000000</v>
      </c>
      <c r="S1422">
        <v>66000000</v>
      </c>
      <c r="T1422">
        <v>-918000000</v>
      </c>
      <c r="U1422">
        <v>58000000</v>
      </c>
      <c r="V1422">
        <v>663071000</v>
      </c>
      <c r="W1422">
        <v>-1062582000</v>
      </c>
      <c r="X1422">
        <v>-1018000000</v>
      </c>
      <c r="Y1422">
        <v>-255000000</v>
      </c>
      <c r="Z1422">
        <v>-189000000</v>
      </c>
      <c r="AA1422">
        <v>-976000000</v>
      </c>
      <c r="AB1422">
        <v>21.35485502602398</v>
      </c>
      <c r="AC1422">
        <f t="shared" si="22"/>
        <v>1004970531.237354</v>
      </c>
    </row>
    <row r="1423" spans="1:29" x14ac:dyDescent="0.25">
      <c r="A1423" t="s">
        <v>371</v>
      </c>
      <c r="B1423" t="s">
        <v>52</v>
      </c>
      <c r="C1423" t="s">
        <v>30</v>
      </c>
      <c r="D1423">
        <v>2223000000</v>
      </c>
      <c r="E1423">
        <v>11759000000</v>
      </c>
      <c r="F1423">
        <v>9536000000</v>
      </c>
      <c r="G1423">
        <v>7797183000</v>
      </c>
      <c r="H1423">
        <v>-1632000000</v>
      </c>
      <c r="I1423">
        <v>2477000000</v>
      </c>
      <c r="J1423">
        <v>1378000000</v>
      </c>
      <c r="K1423">
        <v>3855000000</v>
      </c>
      <c r="L1423">
        <v>19686000</v>
      </c>
      <c r="M1423">
        <v>-471259000</v>
      </c>
      <c r="N1423">
        <v>-259000</v>
      </c>
      <c r="O1423">
        <v>471000000</v>
      </c>
      <c r="P1423">
        <v>948469000</v>
      </c>
      <c r="Q1423">
        <v>-125000000</v>
      </c>
      <c r="R1423">
        <v>769000000</v>
      </c>
      <c r="S1423">
        <v>1636003000</v>
      </c>
      <c r="T1423">
        <v>-1930000000</v>
      </c>
      <c r="U1423">
        <v>32000000</v>
      </c>
      <c r="V1423">
        <v>471259000</v>
      </c>
      <c r="W1423">
        <v>-2240578000</v>
      </c>
      <c r="X1423">
        <v>-1905000000</v>
      </c>
      <c r="Y1423">
        <v>-1459000000</v>
      </c>
      <c r="Z1423">
        <v>177003000</v>
      </c>
      <c r="AA1423">
        <v>-1962000000</v>
      </c>
      <c r="AB1423">
        <v>22.63914135720232</v>
      </c>
      <c r="AC1423">
        <f t="shared" si="22"/>
        <v>519410158.47136104</v>
      </c>
    </row>
    <row r="1424" spans="1:29" x14ac:dyDescent="0.25">
      <c r="A1424" t="s">
        <v>371</v>
      </c>
      <c r="B1424" t="s">
        <v>83</v>
      </c>
      <c r="C1424" t="s">
        <v>30</v>
      </c>
      <c r="D1424">
        <v>1599257000</v>
      </c>
      <c r="E1424">
        <v>7000132000</v>
      </c>
      <c r="F1424">
        <v>5400875000</v>
      </c>
      <c r="G1424">
        <v>4559939000</v>
      </c>
      <c r="H1424">
        <v>-667340000</v>
      </c>
      <c r="I1424">
        <v>1432189000</v>
      </c>
      <c r="J1424">
        <v>834408000</v>
      </c>
      <c r="K1424">
        <v>2266597000</v>
      </c>
      <c r="L1424">
        <v>8530000</v>
      </c>
      <c r="M1424">
        <v>-198810000</v>
      </c>
      <c r="N1424">
        <v>164180000</v>
      </c>
      <c r="O1424">
        <v>198810000</v>
      </c>
      <c r="P1424">
        <v>756309000</v>
      </c>
      <c r="Q1424">
        <v>111272000</v>
      </c>
      <c r="R1424">
        <v>477300000</v>
      </c>
      <c r="S1424">
        <v>947099000</v>
      </c>
      <c r="T1424">
        <v>-648216000</v>
      </c>
      <c r="U1424">
        <v>26698000</v>
      </c>
      <c r="V1424">
        <v>198810000</v>
      </c>
      <c r="W1424">
        <v>-773046000</v>
      </c>
      <c r="X1424">
        <v>-695098000</v>
      </c>
      <c r="Y1424">
        <v>-449406000</v>
      </c>
      <c r="Z1424">
        <v>497693000</v>
      </c>
      <c r="AA1424">
        <v>-674914000</v>
      </c>
      <c r="AB1424">
        <v>13.80690954753331</v>
      </c>
      <c r="AC1424">
        <f t="shared" si="22"/>
        <v>507002090.21436059</v>
      </c>
    </row>
    <row r="1425" spans="1:29" x14ac:dyDescent="0.25">
      <c r="A1425" t="s">
        <v>371</v>
      </c>
      <c r="B1425" t="s">
        <v>84</v>
      </c>
      <c r="C1425" t="s">
        <v>30</v>
      </c>
      <c r="D1425">
        <v>923503000</v>
      </c>
      <c r="E1425">
        <v>4046025000</v>
      </c>
      <c r="F1425">
        <v>3122522000</v>
      </c>
      <c r="G1425">
        <v>2868242000</v>
      </c>
      <c r="H1425">
        <v>-716629000</v>
      </c>
      <c r="I1425">
        <v>922232000</v>
      </c>
      <c r="J1425">
        <v>717900000</v>
      </c>
      <c r="K1425">
        <v>1640132000</v>
      </c>
      <c r="L1425">
        <v>1508000</v>
      </c>
      <c r="M1425">
        <v>-118851000</v>
      </c>
      <c r="O1425">
        <v>118851000</v>
      </c>
      <c r="P1425">
        <v>-55765000</v>
      </c>
      <c r="Q1425">
        <v>-41652000</v>
      </c>
      <c r="S1425">
        <v>422590000</v>
      </c>
      <c r="T1425">
        <v>-875624000</v>
      </c>
      <c r="U1425">
        <v>13039000</v>
      </c>
      <c r="V1425">
        <v>118851000</v>
      </c>
      <c r="W1425">
        <v>-888663000</v>
      </c>
      <c r="X1425">
        <v>-892197000</v>
      </c>
      <c r="Y1425">
        <v>-756773000</v>
      </c>
      <c r="Z1425">
        <v>-334183000</v>
      </c>
      <c r="AA1425">
        <v>-888663000</v>
      </c>
      <c r="AB1425">
        <v>16.10662853377206</v>
      </c>
      <c r="AC1425">
        <f t="shared" si="22"/>
        <v>251202478.00564685</v>
      </c>
    </row>
    <row r="1426" spans="1:29" x14ac:dyDescent="0.25">
      <c r="A1426" t="s">
        <v>371</v>
      </c>
      <c r="B1426" t="s">
        <v>85</v>
      </c>
      <c r="C1426" t="s">
        <v>30</v>
      </c>
      <c r="D1426">
        <v>881671000</v>
      </c>
      <c r="E1426">
        <v>3198356000</v>
      </c>
      <c r="F1426">
        <v>2316685000</v>
      </c>
      <c r="G1426">
        <v>2332294000</v>
      </c>
      <c r="H1426">
        <v>-186689000</v>
      </c>
      <c r="I1426">
        <v>603660000</v>
      </c>
      <c r="J1426">
        <v>464700000</v>
      </c>
      <c r="K1426">
        <v>1068360000</v>
      </c>
      <c r="L1426">
        <v>1126000</v>
      </c>
      <c r="M1426">
        <v>-100886000</v>
      </c>
      <c r="O1426">
        <v>100886000</v>
      </c>
      <c r="P1426">
        <v>1891000</v>
      </c>
      <c r="Q1426">
        <v>1813000</v>
      </c>
      <c r="R1426">
        <v>63105000</v>
      </c>
      <c r="S1426">
        <v>231931000</v>
      </c>
      <c r="T1426">
        <v>-284636000</v>
      </c>
      <c r="U1426">
        <v>9404000</v>
      </c>
      <c r="V1426">
        <v>100886000</v>
      </c>
      <c r="W1426">
        <v>-294040000</v>
      </c>
      <c r="X1426">
        <v>-294062000</v>
      </c>
      <c r="Y1426">
        <v>-183750000</v>
      </c>
      <c r="Z1426">
        <v>48181000</v>
      </c>
      <c r="AA1426">
        <v>-294040000</v>
      </c>
      <c r="AB1426">
        <v>16.02177454584794</v>
      </c>
      <c r="AC1426">
        <f t="shared" si="22"/>
        <v>199625577.73157889</v>
      </c>
    </row>
    <row r="1427" spans="1:29" x14ac:dyDescent="0.25">
      <c r="A1427" t="s">
        <v>371</v>
      </c>
      <c r="B1427" t="s">
        <v>86</v>
      </c>
      <c r="C1427" t="s">
        <v>30</v>
      </c>
      <c r="D1427">
        <v>456262000</v>
      </c>
      <c r="E1427">
        <v>217070000</v>
      </c>
      <c r="F1427">
        <v>1557234000</v>
      </c>
      <c r="G1427">
        <v>1565882000</v>
      </c>
      <c r="H1427">
        <v>-61283000</v>
      </c>
      <c r="I1427">
        <v>285569000</v>
      </c>
      <c r="J1427">
        <v>231976000</v>
      </c>
      <c r="K1427">
        <v>517545000</v>
      </c>
      <c r="L1427">
        <v>189000</v>
      </c>
      <c r="M1427">
        <v>-32934000</v>
      </c>
      <c r="O1427">
        <v>32934000</v>
      </c>
      <c r="P1427">
        <v>-3655000</v>
      </c>
      <c r="Q1427">
        <v>22602000</v>
      </c>
      <c r="R1427">
        <v>17171000</v>
      </c>
      <c r="S1427">
        <v>106083000</v>
      </c>
      <c r="T1427">
        <v>-71426000</v>
      </c>
      <c r="U1427">
        <v>2588000</v>
      </c>
      <c r="V1427">
        <v>32934000</v>
      </c>
      <c r="W1427">
        <v>-74014000</v>
      </c>
      <c r="X1427">
        <v>-74014000</v>
      </c>
      <c r="Y1427">
        <v>-38492000</v>
      </c>
      <c r="Z1427">
        <v>67591000</v>
      </c>
      <c r="AA1427">
        <v>-74014000</v>
      </c>
      <c r="AB1427">
        <v>9.8027577811865498</v>
      </c>
      <c r="AC1427">
        <f t="shared" si="22"/>
        <v>22143768.605259296</v>
      </c>
    </row>
    <row r="1428" spans="1:29" x14ac:dyDescent="0.25">
      <c r="A1428" t="s">
        <v>371</v>
      </c>
      <c r="B1428" t="s">
        <v>87</v>
      </c>
      <c r="C1428" t="s">
        <v>30</v>
      </c>
      <c r="D1428">
        <v>30067000</v>
      </c>
      <c r="E1428">
        <v>413256000</v>
      </c>
      <c r="F1428">
        <v>383189000</v>
      </c>
      <c r="G1428">
        <v>388118000</v>
      </c>
      <c r="H1428">
        <v>-394283000</v>
      </c>
      <c r="I1428">
        <v>150372000</v>
      </c>
      <c r="J1428">
        <v>273978000</v>
      </c>
      <c r="K1428">
        <v>424350000</v>
      </c>
      <c r="L1428">
        <v>288000</v>
      </c>
      <c r="M1428">
        <v>-254000</v>
      </c>
      <c r="O1428">
        <v>254000</v>
      </c>
      <c r="P1428">
        <v>2096000</v>
      </c>
      <c r="Q1428">
        <v>-1828000</v>
      </c>
      <c r="S1428">
        <v>28825000</v>
      </c>
      <c r="T1428">
        <v>-396077000</v>
      </c>
      <c r="U1428">
        <v>136000</v>
      </c>
      <c r="V1428">
        <v>254000</v>
      </c>
      <c r="W1428">
        <v>-396213000</v>
      </c>
      <c r="X1428">
        <v>-396210000</v>
      </c>
      <c r="Y1428">
        <v>-395823000</v>
      </c>
      <c r="Z1428">
        <v>-366998000</v>
      </c>
      <c r="AA1428">
        <v>-396213000</v>
      </c>
      <c r="AB1428">
        <v>2.045824787912577</v>
      </c>
      <c r="AC1428">
        <f t="shared" si="22"/>
        <v>201999703.22075275</v>
      </c>
    </row>
    <row r="1429" spans="1:29" x14ac:dyDescent="0.25">
      <c r="A1429" t="s">
        <v>371</v>
      </c>
      <c r="B1429" t="s">
        <v>88</v>
      </c>
      <c r="C1429" t="s">
        <v>30</v>
      </c>
      <c r="D1429">
        <v>61595000</v>
      </c>
      <c r="E1429">
        <v>204242000</v>
      </c>
      <c r="F1429">
        <v>142647000</v>
      </c>
      <c r="G1429">
        <v>144475000</v>
      </c>
      <c r="H1429">
        <v>-251488000</v>
      </c>
      <c r="I1429">
        <v>104102000</v>
      </c>
      <c r="J1429">
        <v>208981000</v>
      </c>
      <c r="K1429">
        <v>313083000</v>
      </c>
      <c r="L1429">
        <v>255000</v>
      </c>
      <c r="M1429">
        <v>-43000</v>
      </c>
      <c r="O1429">
        <v>43000</v>
      </c>
      <c r="P1429">
        <v>2655000</v>
      </c>
      <c r="Q1429">
        <v>-2646000</v>
      </c>
      <c r="S1429">
        <v>16919000</v>
      </c>
      <c r="T1429">
        <v>-253922000</v>
      </c>
      <c r="U1429">
        <v>489000</v>
      </c>
      <c r="V1429">
        <v>43000</v>
      </c>
      <c r="W1429">
        <v>-254411000</v>
      </c>
      <c r="X1429">
        <v>-254414000</v>
      </c>
      <c r="Y1429">
        <v>-253879000</v>
      </c>
      <c r="Z1429">
        <v>-236960000</v>
      </c>
      <c r="AA1429">
        <v>-254411000</v>
      </c>
      <c r="AB1429">
        <v>1.854571437835693</v>
      </c>
      <c r="AC1429">
        <f t="shared" si="22"/>
        <v>110128947.22370622</v>
      </c>
    </row>
    <row r="1430" spans="1:29" x14ac:dyDescent="0.25">
      <c r="A1430" t="s">
        <v>372</v>
      </c>
      <c r="B1430" t="s">
        <v>287</v>
      </c>
      <c r="C1430" t="s">
        <v>288</v>
      </c>
      <c r="D1430">
        <v>33055000000</v>
      </c>
      <c r="E1430">
        <v>33055000000</v>
      </c>
      <c r="H1430">
        <v>5851000000</v>
      </c>
      <c r="I1430">
        <v>13454000000</v>
      </c>
      <c r="K1430">
        <v>-27204000000</v>
      </c>
      <c r="M1430">
        <v>18681000000</v>
      </c>
      <c r="N1430">
        <v>55574000000</v>
      </c>
      <c r="O1430">
        <v>36893000000</v>
      </c>
      <c r="S1430">
        <v>2037000000</v>
      </c>
      <c r="T1430">
        <v>5863000000</v>
      </c>
      <c r="U1430">
        <v>1486000000</v>
      </c>
      <c r="W1430">
        <v>4377000000</v>
      </c>
      <c r="Y1430">
        <v>5913000000</v>
      </c>
      <c r="Z1430">
        <v>7950000000</v>
      </c>
      <c r="AA1430">
        <v>4365000000</v>
      </c>
      <c r="AB1430">
        <v>86.648921060905181</v>
      </c>
      <c r="AC1430">
        <f t="shared" si="22"/>
        <v>381481957.25098264</v>
      </c>
    </row>
    <row r="1431" spans="1:29" x14ac:dyDescent="0.25">
      <c r="A1431" t="s">
        <v>372</v>
      </c>
      <c r="B1431" t="s">
        <v>289</v>
      </c>
      <c r="C1431" t="s">
        <v>288</v>
      </c>
      <c r="D1431">
        <v>26259000000</v>
      </c>
      <c r="E1431">
        <v>26259000000</v>
      </c>
      <c r="H1431">
        <v>28898000000</v>
      </c>
      <c r="I1431">
        <v>8112000000</v>
      </c>
      <c r="K1431">
        <v>28378000000</v>
      </c>
      <c r="M1431">
        <v>15885000000</v>
      </c>
      <c r="N1431">
        <v>26897000000</v>
      </c>
      <c r="O1431">
        <v>11012000000</v>
      </c>
      <c r="S1431">
        <v>1384000000</v>
      </c>
      <c r="T1431">
        <v>17886000000</v>
      </c>
      <c r="U1431">
        <v>4349000000</v>
      </c>
      <c r="W1431">
        <v>13537000000</v>
      </c>
      <c r="Y1431">
        <v>28898000000</v>
      </c>
      <c r="Z1431">
        <v>30282000000</v>
      </c>
      <c r="AA1431">
        <v>13537000000</v>
      </c>
      <c r="AB1431">
        <v>98.607246675353124</v>
      </c>
      <c r="AC1431">
        <f t="shared" si="22"/>
        <v>266298886.59657136</v>
      </c>
    </row>
    <row r="1432" spans="1:29" x14ac:dyDescent="0.25">
      <c r="A1432" t="s">
        <v>372</v>
      </c>
      <c r="B1432" t="s">
        <v>69</v>
      </c>
      <c r="C1432" t="s">
        <v>288</v>
      </c>
      <c r="D1432">
        <v>26909000000</v>
      </c>
      <c r="E1432">
        <v>26909000000</v>
      </c>
      <c r="H1432">
        <v>10258000000</v>
      </c>
      <c r="I1432">
        <v>9721000000</v>
      </c>
      <c r="K1432">
        <v>-16651000000</v>
      </c>
      <c r="M1432">
        <v>14310000000</v>
      </c>
      <c r="N1432">
        <v>19887000000</v>
      </c>
      <c r="O1432">
        <v>5577000000</v>
      </c>
      <c r="S1432">
        <v>1425000000</v>
      </c>
      <c r="T1432">
        <v>10258000000</v>
      </c>
      <c r="U1432">
        <v>2504000000</v>
      </c>
      <c r="W1432">
        <v>7754000000</v>
      </c>
      <c r="Y1432">
        <v>10258000000</v>
      </c>
      <c r="Z1432">
        <v>11683000000</v>
      </c>
      <c r="AA1432">
        <v>7754000000</v>
      </c>
      <c r="AB1432">
        <v>101.2150712149484</v>
      </c>
      <c r="AC1432">
        <f t="shared" si="22"/>
        <v>265859616.3298043</v>
      </c>
    </row>
    <row r="1433" spans="1:29" x14ac:dyDescent="0.25">
      <c r="A1433" t="s">
        <v>372</v>
      </c>
      <c r="B1433" t="s">
        <v>290</v>
      </c>
      <c r="C1433" t="s">
        <v>288</v>
      </c>
      <c r="D1433">
        <v>25025000000</v>
      </c>
      <c r="E1433">
        <v>25025000000</v>
      </c>
      <c r="H1433">
        <v>6348000000</v>
      </c>
      <c r="I1433">
        <v>9652000000</v>
      </c>
      <c r="K1433">
        <v>-18677000000</v>
      </c>
      <c r="M1433">
        <v>13971000000</v>
      </c>
      <c r="N1433">
        <v>23315000000</v>
      </c>
      <c r="O1433">
        <v>9344000000</v>
      </c>
      <c r="S1433">
        <v>1421000000</v>
      </c>
      <c r="T1433">
        <v>6348000000</v>
      </c>
      <c r="U1433">
        <v>1251000000</v>
      </c>
      <c r="W1433">
        <v>5097000000</v>
      </c>
      <c r="Y1433">
        <v>6348000000</v>
      </c>
      <c r="Z1433">
        <v>7769000000</v>
      </c>
      <c r="AA1433">
        <v>5097000000</v>
      </c>
      <c r="AB1433">
        <v>55.760922073472479</v>
      </c>
      <c r="AC1433">
        <f t="shared" si="22"/>
        <v>448791000.38959563</v>
      </c>
    </row>
    <row r="1434" spans="1:29" x14ac:dyDescent="0.25">
      <c r="A1434" t="s">
        <v>372</v>
      </c>
      <c r="B1434" t="s">
        <v>291</v>
      </c>
      <c r="C1434" t="s">
        <v>288</v>
      </c>
      <c r="D1434">
        <v>25332000000</v>
      </c>
      <c r="E1434">
        <v>25332000000</v>
      </c>
      <c r="F1434">
        <v>0</v>
      </c>
      <c r="G1434">
        <v>0</v>
      </c>
      <c r="H1434">
        <v>7272000000</v>
      </c>
      <c r="I1434">
        <v>11132000000</v>
      </c>
      <c r="J1434">
        <v>0</v>
      </c>
      <c r="K1434">
        <v>-18060000000</v>
      </c>
      <c r="M1434">
        <v>12888000000</v>
      </c>
      <c r="N1434">
        <v>26152000000</v>
      </c>
      <c r="O1434">
        <v>13264000000</v>
      </c>
      <c r="Q1434">
        <v>0</v>
      </c>
      <c r="S1434">
        <v>1205000000</v>
      </c>
      <c r="T1434">
        <v>7272000000</v>
      </c>
      <c r="U1434">
        <v>1514000000</v>
      </c>
      <c r="W1434">
        <v>5758000000</v>
      </c>
      <c r="Y1434">
        <v>7272000000</v>
      </c>
      <c r="Z1434">
        <v>8477000000</v>
      </c>
      <c r="AA1434">
        <v>5758000000</v>
      </c>
      <c r="AB1434">
        <v>74.331142861502514</v>
      </c>
      <c r="AC1434">
        <f t="shared" si="22"/>
        <v>340799280.42005008</v>
      </c>
    </row>
    <row r="1435" spans="1:29" x14ac:dyDescent="0.25">
      <c r="A1435" t="s">
        <v>372</v>
      </c>
      <c r="B1435" t="s">
        <v>292</v>
      </c>
      <c r="C1435" t="s">
        <v>288</v>
      </c>
      <c r="D1435">
        <v>22870000000</v>
      </c>
      <c r="E1435">
        <v>22870000000</v>
      </c>
      <c r="F1435">
        <v>0.02</v>
      </c>
      <c r="G1435">
        <v>0.02</v>
      </c>
      <c r="H1435">
        <v>16548000000</v>
      </c>
      <c r="I1435">
        <v>8811000000</v>
      </c>
      <c r="J1435">
        <v>0</v>
      </c>
      <c r="K1435">
        <v>-6322000000</v>
      </c>
      <c r="M1435">
        <v>11438000000</v>
      </c>
      <c r="N1435">
        <v>19451000000</v>
      </c>
      <c r="O1435">
        <v>9138000000</v>
      </c>
      <c r="Q1435">
        <v>0</v>
      </c>
      <c r="S1435">
        <v>1127000000</v>
      </c>
      <c r="T1435">
        <v>7410000000</v>
      </c>
      <c r="U1435">
        <v>1960000000</v>
      </c>
      <c r="W1435">
        <v>5450000000</v>
      </c>
      <c r="Y1435">
        <v>16324000000</v>
      </c>
      <c r="Z1435">
        <v>17451000000</v>
      </c>
      <c r="AA1435">
        <v>5450000000</v>
      </c>
      <c r="AB1435">
        <v>79.010357175554546</v>
      </c>
      <c r="AC1435">
        <f t="shared" si="22"/>
        <v>289455722.23126054</v>
      </c>
    </row>
    <row r="1436" spans="1:29" x14ac:dyDescent="0.25">
      <c r="A1436" t="s">
        <v>372</v>
      </c>
      <c r="B1436" t="s">
        <v>52</v>
      </c>
      <c r="C1436" t="s">
        <v>288</v>
      </c>
      <c r="D1436">
        <v>0</v>
      </c>
      <c r="E1436">
        <v>52274000000</v>
      </c>
      <c r="F1436">
        <v>0</v>
      </c>
      <c r="G1436">
        <v>0</v>
      </c>
      <c r="I1436">
        <v>37774000000</v>
      </c>
      <c r="K1436">
        <v>0</v>
      </c>
      <c r="O1436">
        <v>0</v>
      </c>
      <c r="T1436">
        <v>7609000000</v>
      </c>
      <c r="U1436">
        <v>2338000000</v>
      </c>
      <c r="W1436">
        <v>5150000000</v>
      </c>
      <c r="Y1436">
        <v>14500000000</v>
      </c>
      <c r="AA1436">
        <v>5150000000</v>
      </c>
      <c r="AB1436">
        <v>75.796043176445167</v>
      </c>
      <c r="AC1436">
        <f t="shared" si="22"/>
        <v>689666608.03535163</v>
      </c>
    </row>
    <row r="1437" spans="1:29" x14ac:dyDescent="0.25">
      <c r="A1437" t="s">
        <v>372</v>
      </c>
      <c r="B1437" t="s">
        <v>293</v>
      </c>
      <c r="C1437" t="s">
        <v>288</v>
      </c>
      <c r="D1437">
        <v>21874000000</v>
      </c>
      <c r="E1437">
        <v>21874000000</v>
      </c>
      <c r="F1437">
        <v>0.02</v>
      </c>
      <c r="G1437">
        <v>0.02</v>
      </c>
      <c r="H1437">
        <v>12470000000</v>
      </c>
      <c r="I1437">
        <v>9005000000</v>
      </c>
      <c r="J1437">
        <v>0</v>
      </c>
      <c r="K1437">
        <v>-9404000000</v>
      </c>
      <c r="M1437">
        <v>11275000000</v>
      </c>
      <c r="N1437">
        <v>15833000000</v>
      </c>
      <c r="O1437">
        <v>5826000000</v>
      </c>
      <c r="Q1437">
        <v>0</v>
      </c>
      <c r="S1437">
        <v>485000000</v>
      </c>
      <c r="T1437">
        <v>6646000000</v>
      </c>
      <c r="U1437">
        <v>1296000000</v>
      </c>
      <c r="W1437">
        <v>5350000000</v>
      </c>
      <c r="Y1437">
        <v>12861000000</v>
      </c>
      <c r="Z1437">
        <v>13346000000</v>
      </c>
      <c r="AA1437">
        <v>5348000000</v>
      </c>
      <c r="AB1437">
        <v>73.365108078332256</v>
      </c>
      <c r="AC1437">
        <f t="shared" si="22"/>
        <v>298152631.0387907</v>
      </c>
    </row>
    <row r="1438" spans="1:29" x14ac:dyDescent="0.25">
      <c r="A1438" t="s">
        <v>372</v>
      </c>
      <c r="B1438" t="s">
        <v>83</v>
      </c>
      <c r="C1438" t="s">
        <v>288</v>
      </c>
      <c r="D1438">
        <v>0</v>
      </c>
      <c r="E1438">
        <v>57094000000</v>
      </c>
      <c r="F1438">
        <v>0</v>
      </c>
      <c r="G1438">
        <v>0</v>
      </c>
      <c r="I1438">
        <v>43212000000</v>
      </c>
      <c r="K1438">
        <v>0</v>
      </c>
      <c r="O1438">
        <v>0</v>
      </c>
      <c r="T1438">
        <v>4804000000</v>
      </c>
      <c r="U1438">
        <v>2130000000</v>
      </c>
      <c r="W1438">
        <v>2549000000</v>
      </c>
      <c r="Y1438">
        <v>13881000000</v>
      </c>
      <c r="AA1438">
        <v>2549000000</v>
      </c>
      <c r="AB1438">
        <v>65.615428597586501</v>
      </c>
      <c r="AC1438">
        <f t="shared" si="22"/>
        <v>870130718.03816676</v>
      </c>
    </row>
    <row r="1439" spans="1:29" x14ac:dyDescent="0.25">
      <c r="A1439" t="s">
        <v>372</v>
      </c>
      <c r="B1439" t="s">
        <v>294</v>
      </c>
      <c r="C1439" t="s">
        <v>288</v>
      </c>
      <c r="D1439">
        <v>20947000000</v>
      </c>
      <c r="E1439">
        <v>20947000000</v>
      </c>
      <c r="F1439">
        <v>0.01</v>
      </c>
      <c r="G1439">
        <v>0.01</v>
      </c>
      <c r="H1439">
        <v>10353000000</v>
      </c>
      <c r="I1439">
        <v>8925000000</v>
      </c>
      <c r="J1439">
        <v>0</v>
      </c>
      <c r="K1439">
        <v>-10594000000</v>
      </c>
      <c r="M1439">
        <v>9872000000</v>
      </c>
      <c r="N1439">
        <v>14502000000</v>
      </c>
      <c r="O1439">
        <v>4630000000</v>
      </c>
      <c r="Q1439">
        <v>0</v>
      </c>
      <c r="S1439">
        <v>444000000</v>
      </c>
      <c r="T1439">
        <v>5732000000</v>
      </c>
      <c r="U1439">
        <v>1101000000</v>
      </c>
      <c r="W1439">
        <v>4631000000</v>
      </c>
      <c r="Y1439">
        <v>10737000000</v>
      </c>
      <c r="Z1439">
        <v>11181000000</v>
      </c>
      <c r="AA1439">
        <v>4622000000</v>
      </c>
      <c r="AB1439">
        <v>64.425500188555034</v>
      </c>
      <c r="AC1439">
        <f t="shared" si="22"/>
        <v>325135232.76798964</v>
      </c>
    </row>
    <row r="1440" spans="1:29" x14ac:dyDescent="0.25">
      <c r="A1440" t="s">
        <v>372</v>
      </c>
      <c r="B1440" t="s">
        <v>84</v>
      </c>
      <c r="C1440" t="s">
        <v>288</v>
      </c>
      <c r="D1440">
        <v>0</v>
      </c>
      <c r="E1440">
        <v>42827000000</v>
      </c>
      <c r="F1440">
        <v>0</v>
      </c>
      <c r="G1440">
        <v>0</v>
      </c>
      <c r="I1440">
        <v>31123000000</v>
      </c>
      <c r="K1440">
        <v>0</v>
      </c>
      <c r="O1440">
        <v>0</v>
      </c>
      <c r="T1440">
        <v>2423000000</v>
      </c>
      <c r="U1440">
        <v>1014000000</v>
      </c>
      <c r="W1440">
        <v>1268000000</v>
      </c>
      <c r="Y1440">
        <v>11704000000</v>
      </c>
      <c r="AA1440">
        <v>1268000000</v>
      </c>
      <c r="AB1440">
        <v>56.595785549708772</v>
      </c>
      <c r="AC1440">
        <f t="shared" si="22"/>
        <v>756717122.73318517</v>
      </c>
    </row>
    <row r="1441" spans="1:29" x14ac:dyDescent="0.25">
      <c r="A1441" t="s">
        <v>372</v>
      </c>
      <c r="B1441" t="s">
        <v>295</v>
      </c>
      <c r="C1441" t="s">
        <v>288</v>
      </c>
      <c r="D1441">
        <v>19389000000</v>
      </c>
      <c r="E1441">
        <v>19389000000</v>
      </c>
      <c r="F1441">
        <v>0.02</v>
      </c>
      <c r="G1441">
        <v>0.02</v>
      </c>
      <c r="H1441">
        <v>9701000000</v>
      </c>
      <c r="I1441">
        <v>8335000000</v>
      </c>
      <c r="J1441">
        <v>0</v>
      </c>
      <c r="K1441">
        <v>-9688000000</v>
      </c>
      <c r="M1441">
        <v>8763000000</v>
      </c>
      <c r="N1441">
        <v>13158000000</v>
      </c>
      <c r="O1441">
        <v>4395000000</v>
      </c>
      <c r="Q1441">
        <v>0</v>
      </c>
      <c r="S1441">
        <v>789000000</v>
      </c>
      <c r="T1441">
        <v>5341000000</v>
      </c>
      <c r="U1441">
        <v>936000000</v>
      </c>
      <c r="W1441">
        <v>1143979913.3699999</v>
      </c>
      <c r="Y1441">
        <v>9701000000</v>
      </c>
      <c r="Z1441">
        <v>10490000000</v>
      </c>
      <c r="AA1441">
        <v>4370000000</v>
      </c>
      <c r="AB1441">
        <v>58.51567353593542</v>
      </c>
      <c r="AC1441">
        <f t="shared" si="22"/>
        <v>331347121.691984</v>
      </c>
    </row>
    <row r="1442" spans="1:29" x14ac:dyDescent="0.25">
      <c r="A1442" t="s">
        <v>372</v>
      </c>
      <c r="B1442" t="s">
        <v>85</v>
      </c>
      <c r="C1442" t="s">
        <v>288</v>
      </c>
      <c r="D1442">
        <v>0</v>
      </c>
      <c r="E1442">
        <v>58770000000</v>
      </c>
      <c r="F1442">
        <v>0</v>
      </c>
      <c r="G1442">
        <v>0</v>
      </c>
      <c r="I1442">
        <v>42689000000</v>
      </c>
      <c r="K1442">
        <v>0</v>
      </c>
      <c r="O1442">
        <v>0</v>
      </c>
      <c r="T1442">
        <v>2747000000</v>
      </c>
      <c r="U1442">
        <v>410000000</v>
      </c>
      <c r="W1442">
        <v>2202000000</v>
      </c>
      <c r="Y1442">
        <v>16080000000</v>
      </c>
      <c r="AA1442">
        <v>2202000000</v>
      </c>
      <c r="AB1442">
        <v>73.293740965479572</v>
      </c>
      <c r="AC1442">
        <f t="shared" si="22"/>
        <v>801842002.13876283</v>
      </c>
    </row>
    <row r="1443" spans="1:29" x14ac:dyDescent="0.25">
      <c r="A1443" t="s">
        <v>372</v>
      </c>
      <c r="B1443" t="s">
        <v>296</v>
      </c>
      <c r="C1443" t="s">
        <v>288</v>
      </c>
      <c r="D1443">
        <v>16718000000</v>
      </c>
      <c r="E1443">
        <v>16718000000</v>
      </c>
      <c r="F1443">
        <v>3040738439.6900001</v>
      </c>
      <c r="G1443">
        <v>3040738439.6900001</v>
      </c>
      <c r="H1443">
        <v>9760000000</v>
      </c>
      <c r="I1443">
        <v>6242000000</v>
      </c>
      <c r="J1443">
        <v>0</v>
      </c>
      <c r="K1443">
        <v>-6958000000</v>
      </c>
      <c r="O1443">
        <v>4580000000</v>
      </c>
      <c r="S1443">
        <v>747000000</v>
      </c>
      <c r="T1443">
        <v>5236000000</v>
      </c>
      <c r="U1443">
        <v>903000000</v>
      </c>
      <c r="W1443">
        <v>3845744208.75</v>
      </c>
      <c r="Y1443">
        <v>9760000000</v>
      </c>
      <c r="Z1443">
        <v>10507000000</v>
      </c>
      <c r="AA1443">
        <v>4277000000</v>
      </c>
      <c r="AB1443">
        <v>72.765673644153779</v>
      </c>
      <c r="AC1443">
        <f t="shared" si="22"/>
        <v>229751188.47598514</v>
      </c>
    </row>
    <row r="1444" spans="1:29" x14ac:dyDescent="0.25">
      <c r="A1444" t="s">
        <v>372</v>
      </c>
      <c r="B1444" t="s">
        <v>297</v>
      </c>
      <c r="C1444" t="s">
        <v>288</v>
      </c>
      <c r="D1444">
        <v>16263000000</v>
      </c>
      <c r="E1444">
        <v>16263000000</v>
      </c>
      <c r="F1444">
        <v>3088869715.27</v>
      </c>
      <c r="G1444">
        <v>3088869715.27</v>
      </c>
      <c r="H1444">
        <v>9900000000</v>
      </c>
      <c r="I1444">
        <v>5827000000</v>
      </c>
      <c r="J1444">
        <v>0</v>
      </c>
      <c r="K1444">
        <v>-6363000000</v>
      </c>
      <c r="O1444">
        <v>4588000000</v>
      </c>
      <c r="S1444">
        <v>712000000</v>
      </c>
      <c r="T1444">
        <v>5377000000</v>
      </c>
      <c r="U1444">
        <v>1129000000</v>
      </c>
      <c r="W1444">
        <v>0</v>
      </c>
      <c r="Y1444">
        <v>9900000000</v>
      </c>
      <c r="Z1444">
        <v>10612000000</v>
      </c>
      <c r="AA1444">
        <v>4183000000</v>
      </c>
      <c r="AB1444">
        <v>62.709219966374391</v>
      </c>
      <c r="AC1444">
        <f t="shared" si="22"/>
        <v>259339854.78882468</v>
      </c>
    </row>
    <row r="1445" spans="1:29" x14ac:dyDescent="0.25">
      <c r="A1445" t="s">
        <v>372</v>
      </c>
      <c r="B1445" t="s">
        <v>341</v>
      </c>
      <c r="C1445" t="s">
        <v>288</v>
      </c>
      <c r="D1445">
        <v>16130000000</v>
      </c>
      <c r="E1445">
        <v>16130000000</v>
      </c>
      <c r="F1445">
        <v>3345007004.1999998</v>
      </c>
      <c r="G1445">
        <v>3345007004.1999998</v>
      </c>
      <c r="H1445">
        <v>9890000000</v>
      </c>
      <c r="I1445">
        <v>6466000000</v>
      </c>
      <c r="J1445">
        <v>0</v>
      </c>
      <c r="K1445">
        <v>-6240000000</v>
      </c>
      <c r="O1445">
        <v>4837000000</v>
      </c>
      <c r="S1445">
        <v>339000000</v>
      </c>
      <c r="T1445">
        <v>5127000000</v>
      </c>
      <c r="U1445">
        <v>938000000</v>
      </c>
      <c r="W1445">
        <v>0</v>
      </c>
      <c r="Y1445">
        <v>10254000000</v>
      </c>
      <c r="Z1445">
        <v>10593000000</v>
      </c>
      <c r="AA1445">
        <v>4115000000</v>
      </c>
      <c r="AB1445">
        <v>57.272681194802992</v>
      </c>
      <c r="AC1445">
        <f t="shared" si="22"/>
        <v>281635147.22030616</v>
      </c>
    </row>
    <row r="1446" spans="1:29" x14ac:dyDescent="0.25">
      <c r="A1446" t="s">
        <v>372</v>
      </c>
      <c r="B1446" t="s">
        <v>342</v>
      </c>
      <c r="C1446" t="s">
        <v>288</v>
      </c>
      <c r="D1446">
        <v>13718000000</v>
      </c>
      <c r="E1446">
        <v>13718000000</v>
      </c>
      <c r="F1446">
        <v>3499399759.9000001</v>
      </c>
      <c r="G1446">
        <v>3499399759.9000001</v>
      </c>
      <c r="H1446">
        <v>8019000000</v>
      </c>
      <c r="I1446">
        <v>5817000000</v>
      </c>
      <c r="J1446">
        <v>0</v>
      </c>
      <c r="K1446">
        <v>-5699000000</v>
      </c>
      <c r="O1446">
        <v>3836000000</v>
      </c>
      <c r="S1446">
        <v>1797000000</v>
      </c>
      <c r="T1446">
        <v>4256000000</v>
      </c>
      <c r="U1446">
        <v>917000000</v>
      </c>
      <c r="W1446">
        <v>0</v>
      </c>
      <c r="Y1446">
        <v>6757000000</v>
      </c>
      <c r="Z1446">
        <v>8554000000</v>
      </c>
      <c r="AA1446">
        <v>3266000000</v>
      </c>
      <c r="AB1446">
        <v>61.192301935429192</v>
      </c>
      <c r="AC1446">
        <f t="shared" si="22"/>
        <v>224178525.17585281</v>
      </c>
    </row>
    <row r="1447" spans="1:29" x14ac:dyDescent="0.25">
      <c r="A1447" t="s">
        <v>372</v>
      </c>
      <c r="B1447" t="s">
        <v>80</v>
      </c>
      <c r="C1447" t="s">
        <v>288</v>
      </c>
      <c r="D1447">
        <v>12210000000</v>
      </c>
      <c r="E1447">
        <v>12210000000</v>
      </c>
      <c r="F1447">
        <v>3357283464.5700002</v>
      </c>
      <c r="G1447">
        <v>3357283464.5700002</v>
      </c>
      <c r="H1447">
        <v>6740000000</v>
      </c>
      <c r="I1447">
        <v>5360000000</v>
      </c>
      <c r="J1447">
        <v>0</v>
      </c>
      <c r="K1447">
        <v>-5470000000</v>
      </c>
      <c r="O1447">
        <v>3243000000</v>
      </c>
      <c r="S1447">
        <v>470000000</v>
      </c>
      <c r="T1447">
        <v>3571000000</v>
      </c>
      <c r="U1447">
        <v>687000000</v>
      </c>
      <c r="W1447">
        <v>0</v>
      </c>
      <c r="Y1447">
        <v>6740000000</v>
      </c>
      <c r="Z1447">
        <v>7210000000</v>
      </c>
      <c r="AA1447">
        <v>2810000000</v>
      </c>
      <c r="AB1447">
        <v>58.911285863603872</v>
      </c>
      <c r="AC1447">
        <f t="shared" si="22"/>
        <v>207260795.97497788</v>
      </c>
    </row>
    <row r="1448" spans="1:29" x14ac:dyDescent="0.25">
      <c r="A1448" t="s">
        <v>372</v>
      </c>
      <c r="B1448" t="s">
        <v>373</v>
      </c>
      <c r="C1448" t="s">
        <v>288</v>
      </c>
      <c r="D1448">
        <v>11064000000</v>
      </c>
      <c r="E1448">
        <v>11064000000</v>
      </c>
      <c r="F1448">
        <v>5235621521.3400002</v>
      </c>
      <c r="G1448">
        <v>5235621521.3400002</v>
      </c>
      <c r="H1448">
        <v>7007000000</v>
      </c>
      <c r="I1448">
        <v>4959000000</v>
      </c>
      <c r="J1448">
        <v>0</v>
      </c>
      <c r="K1448">
        <v>-4057000000</v>
      </c>
      <c r="O1448">
        <v>5003000000</v>
      </c>
      <c r="S1448">
        <v>472000000</v>
      </c>
      <c r="T1448">
        <v>2080000000</v>
      </c>
      <c r="U1448">
        <v>217000000</v>
      </c>
      <c r="W1448">
        <v>0</v>
      </c>
      <c r="Y1448">
        <v>7007000000</v>
      </c>
      <c r="Z1448">
        <v>7479000000</v>
      </c>
      <c r="AA1448">
        <v>1787000000</v>
      </c>
      <c r="AB1448">
        <v>43.585602726496703</v>
      </c>
      <c r="AC1448">
        <f t="shared" si="22"/>
        <v>253845290.82751301</v>
      </c>
    </row>
    <row r="1449" spans="1:29" x14ac:dyDescent="0.25">
      <c r="A1449" t="s">
        <v>372</v>
      </c>
      <c r="B1449" t="s">
        <v>374</v>
      </c>
      <c r="C1449" t="s">
        <v>288</v>
      </c>
      <c r="D1449">
        <v>10204425205</v>
      </c>
      <c r="E1449">
        <v>10204425205</v>
      </c>
      <c r="F1449">
        <v>7151340206.1899996</v>
      </c>
      <c r="G1449">
        <v>7151340206.1899996</v>
      </c>
      <c r="H1449">
        <v>11570466570</v>
      </c>
      <c r="I1449">
        <v>3975468975</v>
      </c>
      <c r="J1449">
        <v>0</v>
      </c>
      <c r="K1449">
        <v>1366041365</v>
      </c>
      <c r="O1449">
        <v>9663299663</v>
      </c>
      <c r="S1449">
        <v>435305435</v>
      </c>
      <c r="T1449">
        <v>1907166907</v>
      </c>
      <c r="U1449">
        <v>-70947571</v>
      </c>
      <c r="W1449">
        <v>0</v>
      </c>
      <c r="Y1449">
        <v>11570466570</v>
      </c>
      <c r="Z1449">
        <v>12005772005</v>
      </c>
      <c r="AA1449">
        <v>1978114478</v>
      </c>
      <c r="AB1449">
        <v>44.129084412480744</v>
      </c>
      <c r="AC1449">
        <f t="shared" si="22"/>
        <v>231240356.3513307</v>
      </c>
    </row>
    <row r="1450" spans="1:29" x14ac:dyDescent="0.25">
      <c r="A1450" t="s">
        <v>375</v>
      </c>
      <c r="B1450" t="s">
        <v>195</v>
      </c>
      <c r="C1450" t="s">
        <v>30</v>
      </c>
      <c r="D1450">
        <v>8356684000</v>
      </c>
      <c r="E1450">
        <v>64111745000</v>
      </c>
      <c r="F1450">
        <v>55755061000</v>
      </c>
      <c r="G1450">
        <v>43380138000</v>
      </c>
      <c r="H1450">
        <v>8809889000</v>
      </c>
      <c r="I1450">
        <v>10858572000</v>
      </c>
      <c r="J1450">
        <v>1298657000</v>
      </c>
      <c r="K1450">
        <v>13673580000</v>
      </c>
      <c r="L1450">
        <v>280409000</v>
      </c>
      <c r="M1450">
        <v>-47525000</v>
      </c>
      <c r="N1450">
        <v>232884000</v>
      </c>
      <c r="O1450">
        <v>47525000</v>
      </c>
      <c r="P1450">
        <v>-135586000</v>
      </c>
      <c r="Q1450">
        <v>96559000</v>
      </c>
      <c r="R1450">
        <v>620659000</v>
      </c>
      <c r="S1450">
        <v>453205000</v>
      </c>
      <c r="T1450">
        <v>9007359000</v>
      </c>
      <c r="U1450">
        <v>2135802000</v>
      </c>
      <c r="V1450">
        <v>47525000</v>
      </c>
      <c r="W1450">
        <v>7003530000</v>
      </c>
      <c r="X1450">
        <v>7318798000</v>
      </c>
      <c r="Y1450">
        <v>9054884000</v>
      </c>
      <c r="Z1450">
        <v>9508089000</v>
      </c>
      <c r="AA1450">
        <v>6871557000</v>
      </c>
      <c r="AB1450">
        <v>292.18417336443338</v>
      </c>
      <c r="AC1450">
        <f t="shared" si="22"/>
        <v>219422374.12029555</v>
      </c>
    </row>
    <row r="1451" spans="1:29" x14ac:dyDescent="0.25">
      <c r="A1451" t="s">
        <v>375</v>
      </c>
      <c r="B1451" t="s">
        <v>376</v>
      </c>
      <c r="C1451" t="s">
        <v>30</v>
      </c>
      <c r="D1451">
        <v>8920612000</v>
      </c>
      <c r="E1451">
        <v>61594305000</v>
      </c>
      <c r="F1451">
        <v>52673693000</v>
      </c>
      <c r="G1451">
        <v>41892766000</v>
      </c>
      <c r="H1451">
        <v>9367181000</v>
      </c>
      <c r="I1451">
        <v>10334358000</v>
      </c>
      <c r="J1451">
        <v>1123296000</v>
      </c>
      <c r="K1451">
        <v>11904223000</v>
      </c>
      <c r="L1451">
        <v>45133000</v>
      </c>
      <c r="M1451">
        <v>-47320000</v>
      </c>
      <c r="N1451">
        <v>45133000</v>
      </c>
      <c r="O1451">
        <v>47320000</v>
      </c>
      <c r="P1451">
        <v>-168625000</v>
      </c>
      <c r="Q1451">
        <v>-72533000</v>
      </c>
      <c r="R1451">
        <v>591748000</v>
      </c>
      <c r="S1451">
        <v>446569000</v>
      </c>
      <c r="T1451">
        <v>9084376000</v>
      </c>
      <c r="U1451">
        <v>2207207000</v>
      </c>
      <c r="V1451">
        <v>47320000</v>
      </c>
      <c r="W1451">
        <v>6988960000</v>
      </c>
      <c r="X1451">
        <v>6106324000</v>
      </c>
      <c r="Y1451">
        <v>9131696000</v>
      </c>
      <c r="Z1451">
        <v>9578265000</v>
      </c>
      <c r="AA1451">
        <v>6877169000</v>
      </c>
      <c r="AB1451">
        <v>304.09058059471238</v>
      </c>
      <c r="AC1451">
        <f t="shared" si="22"/>
        <v>202552492.35125771</v>
      </c>
    </row>
    <row r="1452" spans="1:29" x14ac:dyDescent="0.25">
      <c r="A1452" t="s">
        <v>375</v>
      </c>
      <c r="B1452" t="s">
        <v>377</v>
      </c>
      <c r="C1452" t="s">
        <v>30</v>
      </c>
      <c r="D1452">
        <v>7304786000</v>
      </c>
      <c r="E1452">
        <v>50533389000</v>
      </c>
      <c r="F1452">
        <v>43228603000</v>
      </c>
      <c r="G1452">
        <v>34169261000</v>
      </c>
      <c r="H1452">
        <v>7621529000</v>
      </c>
      <c r="I1452">
        <v>8742599000</v>
      </c>
      <c r="J1452">
        <v>1118320000</v>
      </c>
      <c r="K1452">
        <v>10177662000</v>
      </c>
      <c r="L1452">
        <v>33365000</v>
      </c>
      <c r="M1452">
        <v>-59492000</v>
      </c>
      <c r="N1452">
        <v>26127000</v>
      </c>
      <c r="O1452">
        <v>59492000</v>
      </c>
      <c r="P1452">
        <v>15370000</v>
      </c>
      <c r="Q1452">
        <v>165714000</v>
      </c>
      <c r="R1452">
        <v>512051000</v>
      </c>
      <c r="S1452">
        <v>316743000</v>
      </c>
      <c r="T1452">
        <v>7677380000</v>
      </c>
      <c r="U1452">
        <v>1770571000</v>
      </c>
      <c r="V1452">
        <v>59492000</v>
      </c>
      <c r="W1452">
        <v>5990545000</v>
      </c>
      <c r="X1452">
        <v>6049149000</v>
      </c>
      <c r="Y1452">
        <v>7736872000</v>
      </c>
      <c r="Z1452">
        <v>8053615000</v>
      </c>
      <c r="AA1452">
        <v>5906809000</v>
      </c>
      <c r="AB1452">
        <v>290.73136704259639</v>
      </c>
      <c r="AC1452">
        <f t="shared" si="22"/>
        <v>173814712.57828236</v>
      </c>
    </row>
    <row r="1453" spans="1:29" x14ac:dyDescent="0.25">
      <c r="A1453" t="s">
        <v>375</v>
      </c>
      <c r="B1453" t="s">
        <v>378</v>
      </c>
      <c r="C1453" t="s">
        <v>30</v>
      </c>
      <c r="D1453">
        <v>13976158000</v>
      </c>
      <c r="E1453">
        <v>44327039000</v>
      </c>
      <c r="F1453">
        <v>30350881000</v>
      </c>
      <c r="G1453">
        <v>30350881000</v>
      </c>
      <c r="H1453">
        <v>6513644000</v>
      </c>
      <c r="I1453">
        <v>7462514000</v>
      </c>
      <c r="J1453">
        <v>870611000</v>
      </c>
      <c r="K1453">
        <v>8572789000</v>
      </c>
      <c r="L1453">
        <v>69331000</v>
      </c>
      <c r="M1453">
        <v>-33071000</v>
      </c>
      <c r="N1453">
        <v>36260000</v>
      </c>
      <c r="O1453">
        <v>33071000</v>
      </c>
      <c r="P1453">
        <v>111623000</v>
      </c>
      <c r="Q1453">
        <v>224427000</v>
      </c>
      <c r="R1453">
        <v>482054000</v>
      </c>
      <c r="S1453">
        <v>239664000</v>
      </c>
      <c r="T1453">
        <v>6696857000</v>
      </c>
      <c r="U1453">
        <v>1589018000</v>
      </c>
      <c r="V1453">
        <v>33071000</v>
      </c>
      <c r="W1453">
        <v>5185313000</v>
      </c>
      <c r="X1453">
        <v>5386579000</v>
      </c>
      <c r="Y1453">
        <v>6729928000</v>
      </c>
      <c r="Z1453">
        <v>6969592000</v>
      </c>
      <c r="AA1453">
        <v>5107839000</v>
      </c>
      <c r="AB1453">
        <v>198.25194181812751</v>
      </c>
      <c r="AC1453">
        <f t="shared" si="22"/>
        <v>223589431.67711702</v>
      </c>
    </row>
    <row r="1454" spans="1:29" x14ac:dyDescent="0.25">
      <c r="A1454" t="s">
        <v>375</v>
      </c>
      <c r="B1454" t="s">
        <v>379</v>
      </c>
      <c r="C1454" t="s">
        <v>30</v>
      </c>
      <c r="D1454">
        <v>13314688000</v>
      </c>
      <c r="E1454">
        <v>43215013000</v>
      </c>
      <c r="F1454">
        <v>29900325000</v>
      </c>
      <c r="G1454">
        <v>29900325000</v>
      </c>
      <c r="H1454">
        <v>6305074000</v>
      </c>
      <c r="I1454">
        <v>7009614000</v>
      </c>
      <c r="J1454">
        <v>799734000</v>
      </c>
      <c r="K1454">
        <v>7986498000</v>
      </c>
      <c r="L1454">
        <v>87508000</v>
      </c>
      <c r="M1454">
        <v>-22963000</v>
      </c>
      <c r="N1454">
        <v>87508000</v>
      </c>
      <c r="O1454">
        <v>22963000</v>
      </c>
      <c r="P1454">
        <v>112113000</v>
      </c>
      <c r="Q1454">
        <v>-117822000</v>
      </c>
      <c r="R1454">
        <v>440796000</v>
      </c>
      <c r="S1454">
        <v>177150000</v>
      </c>
      <c r="T1454">
        <v>6184668000</v>
      </c>
      <c r="U1454">
        <v>1405556000</v>
      </c>
      <c r="V1454">
        <v>22963000</v>
      </c>
      <c r="W1454">
        <v>4846241000</v>
      </c>
      <c r="X1454">
        <v>4514706000</v>
      </c>
      <c r="Y1454">
        <v>6207631000</v>
      </c>
      <c r="Z1454">
        <v>6384781000</v>
      </c>
      <c r="AA1454">
        <v>4779112000</v>
      </c>
      <c r="AB1454">
        <v>180.12907169887001</v>
      </c>
      <c r="AC1454">
        <f t="shared" si="22"/>
        <v>239911373.50801712</v>
      </c>
    </row>
    <row r="1455" spans="1:29" x14ac:dyDescent="0.25">
      <c r="A1455" t="s">
        <v>375</v>
      </c>
      <c r="B1455" t="s">
        <v>380</v>
      </c>
      <c r="C1455" t="s">
        <v>30</v>
      </c>
      <c r="D1455">
        <v>12493364000</v>
      </c>
      <c r="E1455">
        <v>40992534000</v>
      </c>
      <c r="F1455">
        <v>28499170000</v>
      </c>
      <c r="G1455">
        <v>29160515000</v>
      </c>
      <c r="H1455">
        <v>5898779000</v>
      </c>
      <c r="I1455">
        <v>6601872000</v>
      </c>
      <c r="J1455">
        <v>790779000</v>
      </c>
      <c r="K1455">
        <v>7562838000</v>
      </c>
      <c r="L1455">
        <v>56337000</v>
      </c>
      <c r="M1455">
        <v>-19539000</v>
      </c>
      <c r="N1455">
        <v>56337000</v>
      </c>
      <c r="O1455">
        <v>19539000</v>
      </c>
      <c r="P1455">
        <v>142295000</v>
      </c>
      <c r="Q1455">
        <v>-127484000</v>
      </c>
      <c r="R1455">
        <v>423471000</v>
      </c>
      <c r="S1455">
        <v>170187000</v>
      </c>
      <c r="T1455">
        <v>5653406000</v>
      </c>
      <c r="U1455">
        <v>1593499000</v>
      </c>
      <c r="V1455">
        <v>19539000</v>
      </c>
      <c r="W1455">
        <v>4214594000</v>
      </c>
      <c r="X1455">
        <v>3578520000</v>
      </c>
      <c r="Y1455">
        <v>5672945000</v>
      </c>
      <c r="Z1455">
        <v>5843132000</v>
      </c>
      <c r="AA1455">
        <v>4059907000</v>
      </c>
      <c r="AB1455">
        <v>159.0012058772094</v>
      </c>
      <c r="AC1455">
        <f t="shared" si="22"/>
        <v>257812723.95919424</v>
      </c>
    </row>
    <row r="1456" spans="1:29" x14ac:dyDescent="0.25">
      <c r="A1456" t="s">
        <v>375</v>
      </c>
      <c r="B1456" t="s">
        <v>201</v>
      </c>
      <c r="C1456" t="s">
        <v>30</v>
      </c>
      <c r="D1456">
        <v>11071492000</v>
      </c>
      <c r="E1456">
        <v>36176841000</v>
      </c>
      <c r="F1456">
        <v>25105349000</v>
      </c>
      <c r="G1456">
        <v>25734986000</v>
      </c>
      <c r="H1456">
        <v>5191402000</v>
      </c>
      <c r="I1456">
        <v>5888090000</v>
      </c>
      <c r="J1456">
        <v>704317000</v>
      </c>
      <c r="K1456">
        <v>6742076000</v>
      </c>
      <c r="L1456">
        <v>37940000</v>
      </c>
      <c r="M1456">
        <v>-15545000</v>
      </c>
      <c r="N1456">
        <v>37940000</v>
      </c>
      <c r="O1456">
        <v>15545000</v>
      </c>
      <c r="P1456">
        <v>95488000</v>
      </c>
      <c r="Q1456">
        <v>-87720000</v>
      </c>
      <c r="R1456">
        <v>362817000</v>
      </c>
      <c r="S1456">
        <v>149417000</v>
      </c>
      <c r="T1456">
        <v>4426249000</v>
      </c>
      <c r="U1456">
        <v>981100000</v>
      </c>
      <c r="V1456">
        <v>15545000</v>
      </c>
      <c r="W1456">
        <v>3634932000</v>
      </c>
      <c r="X1456">
        <v>4012085000</v>
      </c>
      <c r="Y1456">
        <v>4441794000</v>
      </c>
      <c r="Z1456">
        <v>4591211000</v>
      </c>
      <c r="AA1456">
        <v>3445149000</v>
      </c>
      <c r="AB1456">
        <v>123.88678561619351</v>
      </c>
      <c r="AC1456">
        <f t="shared" si="22"/>
        <v>292015333.35506326</v>
      </c>
    </row>
    <row r="1457" spans="1:29" x14ac:dyDescent="0.25">
      <c r="A1457" t="s">
        <v>375</v>
      </c>
      <c r="B1457" t="s">
        <v>381</v>
      </c>
      <c r="C1457" t="s">
        <v>30</v>
      </c>
      <c r="D1457">
        <v>10277427000</v>
      </c>
      <c r="E1457">
        <v>34797661000</v>
      </c>
      <c r="F1457">
        <v>24520234000</v>
      </c>
      <c r="G1457">
        <v>24520234000</v>
      </c>
      <c r="H1457">
        <v>4810445000</v>
      </c>
      <c r="I1457">
        <v>5466982000</v>
      </c>
      <c r="J1457">
        <v>643407000</v>
      </c>
      <c r="K1457">
        <v>5379448000</v>
      </c>
      <c r="L1457">
        <v>30484000</v>
      </c>
      <c r="M1457">
        <v>-16258000</v>
      </c>
      <c r="N1457">
        <v>30484000</v>
      </c>
      <c r="O1457">
        <v>16258000</v>
      </c>
      <c r="P1457">
        <v>790933000</v>
      </c>
      <c r="Q1457">
        <v>-69922000</v>
      </c>
      <c r="R1457">
        <v>327736000</v>
      </c>
      <c r="S1457">
        <v>117882000</v>
      </c>
      <c r="T1457">
        <v>5365861000</v>
      </c>
      <c r="U1457">
        <v>1253969000</v>
      </c>
      <c r="V1457">
        <v>16258000</v>
      </c>
      <c r="W1457">
        <v>4349603000</v>
      </c>
      <c r="X1457">
        <v>3862144000</v>
      </c>
      <c r="Y1457">
        <v>5382119000</v>
      </c>
      <c r="Z1457">
        <v>5500001000</v>
      </c>
      <c r="AA1457">
        <v>4111892000</v>
      </c>
      <c r="AB1457">
        <v>112.8286333701593</v>
      </c>
      <c r="AC1457">
        <f t="shared" si="22"/>
        <v>308411614.68151951</v>
      </c>
    </row>
    <row r="1458" spans="1:29" x14ac:dyDescent="0.25">
      <c r="A1458" t="s">
        <v>375</v>
      </c>
      <c r="B1458" t="s">
        <v>382</v>
      </c>
      <c r="C1458" t="s">
        <v>30</v>
      </c>
      <c r="D1458">
        <v>9809239000</v>
      </c>
      <c r="E1458">
        <v>32914424000</v>
      </c>
      <c r="F1458">
        <v>23105185000</v>
      </c>
      <c r="G1458">
        <v>23105185000</v>
      </c>
      <c r="H1458">
        <v>4435869000</v>
      </c>
      <c r="I1458">
        <v>5308988000</v>
      </c>
      <c r="J1458">
        <v>625541000</v>
      </c>
      <c r="K1458">
        <v>6034162000</v>
      </c>
      <c r="L1458">
        <v>33991000</v>
      </c>
      <c r="M1458">
        <v>-14578000</v>
      </c>
      <c r="N1458">
        <v>19413000</v>
      </c>
      <c r="O1458">
        <v>14578000</v>
      </c>
      <c r="P1458">
        <v>-230490000</v>
      </c>
      <c r="Q1458">
        <v>-44752000</v>
      </c>
      <c r="R1458">
        <v>311305000</v>
      </c>
      <c r="S1458">
        <v>99633000</v>
      </c>
      <c r="T1458">
        <v>4190322000</v>
      </c>
      <c r="U1458">
        <v>1136741000</v>
      </c>
      <c r="V1458">
        <v>14578000</v>
      </c>
      <c r="W1458">
        <v>3273789000</v>
      </c>
      <c r="X1458">
        <v>2513557000</v>
      </c>
      <c r="Y1458">
        <v>4204900000</v>
      </c>
      <c r="Z1458">
        <v>4304533000</v>
      </c>
      <c r="AA1458">
        <v>3053581000</v>
      </c>
      <c r="AB1458">
        <v>95.839784032149282</v>
      </c>
      <c r="AC1458">
        <f t="shared" si="22"/>
        <v>343431742.1767031</v>
      </c>
    </row>
    <row r="1459" spans="1:29" x14ac:dyDescent="0.25">
      <c r="A1459" t="s">
        <v>375</v>
      </c>
      <c r="B1459" t="s">
        <v>356</v>
      </c>
      <c r="C1459" t="s">
        <v>30</v>
      </c>
      <c r="D1459">
        <v>9684466000</v>
      </c>
      <c r="E1459">
        <v>31874678000</v>
      </c>
      <c r="F1459">
        <v>22190212000</v>
      </c>
      <c r="G1459">
        <v>22190212000</v>
      </c>
      <c r="H1459">
        <v>4300512000</v>
      </c>
      <c r="I1459">
        <v>5401969000</v>
      </c>
      <c r="J1459">
        <v>639513000</v>
      </c>
      <c r="K1459">
        <v>6116714000</v>
      </c>
      <c r="L1459">
        <v>30370000</v>
      </c>
      <c r="M1459">
        <v>-17621000</v>
      </c>
      <c r="O1459">
        <v>17621000</v>
      </c>
      <c r="P1459">
        <v>107928000</v>
      </c>
      <c r="Q1459">
        <v>-15560000</v>
      </c>
      <c r="R1459">
        <v>326910000</v>
      </c>
      <c r="S1459">
        <v>75232000</v>
      </c>
      <c r="T1459">
        <v>4063241000</v>
      </c>
      <c r="U1459">
        <v>1121743000</v>
      </c>
      <c r="V1459">
        <v>17621000</v>
      </c>
      <c r="W1459">
        <v>3175958000</v>
      </c>
      <c r="X1459">
        <v>3122296000</v>
      </c>
      <c r="Y1459">
        <v>4080862000</v>
      </c>
      <c r="Z1459">
        <v>4156094000</v>
      </c>
      <c r="AA1459">
        <v>2941498000</v>
      </c>
      <c r="AB1459">
        <v>80.766690370847854</v>
      </c>
      <c r="AC1459">
        <f t="shared" si="22"/>
        <v>394651283.26596546</v>
      </c>
    </row>
    <row r="1460" spans="1:29" x14ac:dyDescent="0.25">
      <c r="A1460" t="s">
        <v>375</v>
      </c>
      <c r="B1460" t="s">
        <v>383</v>
      </c>
      <c r="C1460" t="s">
        <v>30</v>
      </c>
      <c r="D1460">
        <v>9384175000</v>
      </c>
      <c r="E1460">
        <v>30394285000</v>
      </c>
      <c r="F1460">
        <v>21010110000</v>
      </c>
      <c r="G1460">
        <v>21010110000</v>
      </c>
      <c r="H1460">
        <v>4338680000</v>
      </c>
      <c r="I1460">
        <v>5317537000</v>
      </c>
      <c r="J1460">
        <v>715094000</v>
      </c>
      <c r="K1460">
        <v>6046666000</v>
      </c>
      <c r="L1460">
        <v>32893000</v>
      </c>
      <c r="M1460">
        <v>-14035000</v>
      </c>
      <c r="O1460">
        <v>14035000</v>
      </c>
      <c r="P1460">
        <v>31663000</v>
      </c>
      <c r="Q1460">
        <v>-18244000</v>
      </c>
      <c r="R1460">
        <v>324997000</v>
      </c>
      <c r="S1460">
        <v>52876000</v>
      </c>
      <c r="T1460">
        <v>4066653000</v>
      </c>
      <c r="U1460">
        <v>784775000</v>
      </c>
      <c r="V1460">
        <v>14035000</v>
      </c>
      <c r="W1460">
        <v>3554519000</v>
      </c>
      <c r="X1460">
        <v>2907280000</v>
      </c>
      <c r="Y1460">
        <v>4080688000</v>
      </c>
      <c r="Z1460">
        <v>4133564000</v>
      </c>
      <c r="AA1460">
        <v>3281878000</v>
      </c>
      <c r="AB1460">
        <v>76.683642959594721</v>
      </c>
      <c r="AC1460">
        <f t="shared" si="22"/>
        <v>396359429.82019013</v>
      </c>
    </row>
    <row r="1461" spans="1:29" x14ac:dyDescent="0.25">
      <c r="A1461" t="s">
        <v>375</v>
      </c>
      <c r="B1461" t="s">
        <v>384</v>
      </c>
      <c r="C1461" t="s">
        <v>30</v>
      </c>
      <c r="D1461">
        <v>8987701000</v>
      </c>
      <c r="E1461">
        <v>29777985000</v>
      </c>
      <c r="F1461">
        <v>20790284000</v>
      </c>
      <c r="G1461">
        <v>20790284000</v>
      </c>
      <c r="H1461">
        <v>3871548000</v>
      </c>
      <c r="I1461">
        <v>5114462000</v>
      </c>
      <c r="J1461">
        <v>559611000</v>
      </c>
      <c r="K1461">
        <v>5689134000</v>
      </c>
      <c r="L1461">
        <v>42550000</v>
      </c>
      <c r="M1461">
        <v>-15061000</v>
      </c>
      <c r="O1461">
        <v>15061000</v>
      </c>
      <c r="P1461">
        <v>33171000</v>
      </c>
      <c r="Q1461">
        <v>5137000</v>
      </c>
      <c r="R1461">
        <v>317992000</v>
      </c>
      <c r="S1461">
        <v>593545000</v>
      </c>
      <c r="T1461">
        <v>3632751000</v>
      </c>
      <c r="U1461">
        <v>1079241000</v>
      </c>
      <c r="V1461">
        <v>15061000</v>
      </c>
      <c r="W1461">
        <v>2824933000</v>
      </c>
      <c r="X1461">
        <v>2009742000</v>
      </c>
      <c r="Y1461">
        <v>3647812000</v>
      </c>
      <c r="Z1461">
        <v>4509334000</v>
      </c>
      <c r="AA1461">
        <v>2553510000</v>
      </c>
      <c r="AB1461">
        <v>60.413687875084847</v>
      </c>
      <c r="AC1461">
        <f t="shared" si="22"/>
        <v>492901295.17619979</v>
      </c>
    </row>
    <row r="1462" spans="1:29" x14ac:dyDescent="0.25">
      <c r="A1462" t="s">
        <v>375</v>
      </c>
      <c r="B1462" t="s">
        <v>385</v>
      </c>
      <c r="C1462" t="s">
        <v>30</v>
      </c>
      <c r="D1462">
        <v>8386719000</v>
      </c>
      <c r="E1462">
        <v>27352914000</v>
      </c>
      <c r="F1462">
        <v>18966195000</v>
      </c>
      <c r="G1462">
        <v>18966195000</v>
      </c>
      <c r="H1462">
        <v>3470457000</v>
      </c>
      <c r="I1462">
        <v>4914742000</v>
      </c>
      <c r="J1462">
        <v>481970000</v>
      </c>
      <c r="K1462">
        <v>5432964000</v>
      </c>
      <c r="L1462">
        <v>41083000</v>
      </c>
      <c r="M1462">
        <v>-15000000</v>
      </c>
      <c r="O1462">
        <v>15000000</v>
      </c>
      <c r="P1462">
        <v>-32503000</v>
      </c>
      <c r="Q1462">
        <v>15482000</v>
      </c>
      <c r="R1462">
        <v>297549000</v>
      </c>
      <c r="S1462">
        <v>513256000</v>
      </c>
      <c r="T1462">
        <v>3236459000</v>
      </c>
      <c r="U1462">
        <v>958782000</v>
      </c>
      <c r="V1462">
        <v>15000000</v>
      </c>
      <c r="W1462">
        <v>2553240000</v>
      </c>
      <c r="X1462">
        <v>2529589000</v>
      </c>
      <c r="Y1462">
        <v>3251459000</v>
      </c>
      <c r="Z1462">
        <v>4026316000</v>
      </c>
      <c r="AA1462">
        <v>2277677000</v>
      </c>
      <c r="AB1462">
        <v>55.504028704526611</v>
      </c>
      <c r="AC1462">
        <f t="shared" si="22"/>
        <v>492809524.61328709</v>
      </c>
    </row>
    <row r="1463" spans="1:29" x14ac:dyDescent="0.25">
      <c r="A1463" t="s">
        <v>375</v>
      </c>
      <c r="B1463" t="s">
        <v>386</v>
      </c>
      <c r="C1463" t="s">
        <v>30</v>
      </c>
      <c r="D1463">
        <v>7250747000</v>
      </c>
      <c r="E1463">
        <v>23094078000</v>
      </c>
      <c r="F1463">
        <v>15843331000</v>
      </c>
      <c r="G1463">
        <v>15843331000</v>
      </c>
      <c r="H1463">
        <v>2914845000</v>
      </c>
      <c r="I1463">
        <v>4326364000</v>
      </c>
      <c r="J1463">
        <v>376985000</v>
      </c>
      <c r="K1463">
        <v>4724741000</v>
      </c>
      <c r="L1463">
        <v>29931000</v>
      </c>
      <c r="M1463">
        <v>-14677000</v>
      </c>
      <c r="O1463">
        <v>14677000</v>
      </c>
      <c r="P1463">
        <v>-30741000</v>
      </c>
      <c r="Q1463">
        <v>-15724000</v>
      </c>
      <c r="R1463">
        <v>269072000</v>
      </c>
      <c r="S1463">
        <v>474688000</v>
      </c>
      <c r="T1463">
        <v>2634566000</v>
      </c>
      <c r="U1463">
        <v>853910000</v>
      </c>
      <c r="V1463">
        <v>14677000</v>
      </c>
      <c r="W1463">
        <v>2060459000</v>
      </c>
      <c r="X1463">
        <v>3661527000</v>
      </c>
      <c r="Y1463">
        <v>2649243000</v>
      </c>
      <c r="Z1463">
        <v>3429002000</v>
      </c>
      <c r="AA1463">
        <v>1780656000</v>
      </c>
      <c r="AB1463">
        <v>40.209424464822668</v>
      </c>
      <c r="AC1463">
        <f t="shared" si="22"/>
        <v>574344903.15085018</v>
      </c>
    </row>
    <row r="1464" spans="1:29" x14ac:dyDescent="0.25">
      <c r="A1464" t="s">
        <v>387</v>
      </c>
      <c r="B1464" t="s">
        <v>272</v>
      </c>
      <c r="C1464" t="s">
        <v>30</v>
      </c>
      <c r="D1464">
        <v>2293600000</v>
      </c>
      <c r="E1464">
        <v>5296000000</v>
      </c>
      <c r="F1464">
        <v>5576900000</v>
      </c>
      <c r="G1464">
        <v>3214100000</v>
      </c>
      <c r="H1464">
        <v>-567700000</v>
      </c>
      <c r="I1464">
        <v>834000000</v>
      </c>
      <c r="J1464">
        <v>1896200000</v>
      </c>
      <c r="K1464">
        <v>4259000000</v>
      </c>
      <c r="M1464">
        <v>-211700000</v>
      </c>
      <c r="N1464">
        <v>8800000</v>
      </c>
      <c r="O1464">
        <v>211700000</v>
      </c>
      <c r="P1464">
        <v>5507700000</v>
      </c>
      <c r="Q1464">
        <v>11900000</v>
      </c>
      <c r="R1464">
        <v>148200000</v>
      </c>
      <c r="S1464">
        <v>1397700000</v>
      </c>
      <c r="T1464">
        <v>-758700000</v>
      </c>
      <c r="U1464">
        <v>174700000</v>
      </c>
      <c r="V1464">
        <v>211700000</v>
      </c>
      <c r="W1464">
        <v>-933400000</v>
      </c>
      <c r="X1464">
        <v>-932300000</v>
      </c>
      <c r="Y1464">
        <v>-547000000</v>
      </c>
      <c r="Z1464">
        <v>850700000</v>
      </c>
      <c r="AA1464">
        <v>-933400000</v>
      </c>
      <c r="AB1464">
        <v>57.70575538470591</v>
      </c>
      <c r="AC1464">
        <f t="shared" si="22"/>
        <v>91775940.973188087</v>
      </c>
    </row>
    <row r="1465" spans="1:29" x14ac:dyDescent="0.25">
      <c r="A1465" t="s">
        <v>387</v>
      </c>
      <c r="B1465" t="s">
        <v>273</v>
      </c>
      <c r="C1465" t="s">
        <v>30</v>
      </c>
      <c r="D1465">
        <v>2987500000</v>
      </c>
      <c r="E1465">
        <v>5749000000</v>
      </c>
      <c r="F1465">
        <v>4704200000</v>
      </c>
      <c r="G1465">
        <v>2932100000</v>
      </c>
      <c r="H1465">
        <v>238000000</v>
      </c>
      <c r="I1465">
        <v>843600000</v>
      </c>
      <c r="J1465">
        <v>1784300000</v>
      </c>
      <c r="K1465">
        <v>3656400000</v>
      </c>
      <c r="M1465">
        <v>-170600000</v>
      </c>
      <c r="N1465">
        <v>5300000</v>
      </c>
      <c r="O1465">
        <v>170600000</v>
      </c>
      <c r="P1465">
        <v>5919600000</v>
      </c>
      <c r="Q1465">
        <v>12400000</v>
      </c>
      <c r="R1465">
        <v>126800000</v>
      </c>
      <c r="S1465">
        <v>304900000</v>
      </c>
      <c r="T1465">
        <v>85100000</v>
      </c>
      <c r="U1465">
        <v>248600000</v>
      </c>
      <c r="V1465">
        <v>170600000</v>
      </c>
      <c r="W1465">
        <v>-163500000</v>
      </c>
      <c r="X1465">
        <v>-163500000</v>
      </c>
      <c r="Y1465">
        <v>255700000</v>
      </c>
      <c r="Z1465">
        <v>560600000</v>
      </c>
      <c r="AA1465">
        <v>-163500000</v>
      </c>
      <c r="AB1465">
        <v>44.486834546644907</v>
      </c>
      <c r="AC1465">
        <f t="shared" si="22"/>
        <v>129229244.08056307</v>
      </c>
    </row>
    <row r="1466" spans="1:29" x14ac:dyDescent="0.25">
      <c r="A1466" t="s">
        <v>387</v>
      </c>
      <c r="B1466" t="s">
        <v>274</v>
      </c>
      <c r="C1466" t="s">
        <v>30</v>
      </c>
      <c r="D1466">
        <v>2064200000</v>
      </c>
      <c r="E1466">
        <v>4321929000</v>
      </c>
      <c r="F1466">
        <v>4190171000</v>
      </c>
      <c r="G1466">
        <v>2398200000</v>
      </c>
      <c r="H1466">
        <v>-347700000</v>
      </c>
      <c r="I1466">
        <v>1494490000</v>
      </c>
      <c r="J1466">
        <v>1424200000</v>
      </c>
      <c r="K1466">
        <v>3216319000</v>
      </c>
      <c r="M1466">
        <v>-139341000</v>
      </c>
      <c r="N1466">
        <v>-41000</v>
      </c>
      <c r="O1466">
        <v>139300000</v>
      </c>
      <c r="P1466">
        <v>4461270000</v>
      </c>
      <c r="Q1466">
        <v>2700000</v>
      </c>
      <c r="R1466">
        <v>113500000</v>
      </c>
      <c r="S1466">
        <v>265900000</v>
      </c>
      <c r="T1466">
        <v>-483500000</v>
      </c>
      <c r="U1466">
        <v>-62500000</v>
      </c>
      <c r="V1466">
        <v>139341000</v>
      </c>
      <c r="W1466">
        <v>-421034000</v>
      </c>
      <c r="X1466">
        <v>-421000000</v>
      </c>
      <c r="Y1466">
        <v>-344200000</v>
      </c>
      <c r="Z1466">
        <v>-78300000</v>
      </c>
      <c r="AA1466">
        <v>-421000000</v>
      </c>
      <c r="AB1466">
        <v>69.298571423121857</v>
      </c>
      <c r="AC1466">
        <f t="shared" si="22"/>
        <v>62366783.488381758</v>
      </c>
    </row>
    <row r="1467" spans="1:29" x14ac:dyDescent="0.25">
      <c r="A1467" t="s">
        <v>388</v>
      </c>
      <c r="B1467" t="s">
        <v>46</v>
      </c>
      <c r="C1467" t="s">
        <v>389</v>
      </c>
      <c r="D1467">
        <v>344760000000</v>
      </c>
      <c r="E1467">
        <v>344760000000</v>
      </c>
      <c r="H1467">
        <v>41523000000</v>
      </c>
      <c r="I1467">
        <v>49934000000</v>
      </c>
      <c r="K1467">
        <v>64885000000</v>
      </c>
      <c r="M1467">
        <v>44308000000</v>
      </c>
      <c r="N1467">
        <v>225971000000</v>
      </c>
      <c r="O1467">
        <v>158250000000</v>
      </c>
      <c r="S1467">
        <v>6529000000</v>
      </c>
      <c r="T1467">
        <v>38780000000</v>
      </c>
      <c r="U1467">
        <v>5823000000</v>
      </c>
      <c r="W1467">
        <v>32989000000</v>
      </c>
      <c r="Y1467">
        <v>-9124000000</v>
      </c>
      <c r="Z1467">
        <v>-2595000000</v>
      </c>
      <c r="AA1467">
        <v>33105000000</v>
      </c>
      <c r="AB1467">
        <v>5.834927538166875</v>
      </c>
      <c r="AC1467">
        <f t="shared" si="22"/>
        <v>59085566657.835693</v>
      </c>
    </row>
    <row r="1468" spans="1:29" x14ac:dyDescent="0.25">
      <c r="A1468" t="s">
        <v>388</v>
      </c>
      <c r="B1468" t="s">
        <v>47</v>
      </c>
      <c r="C1468" t="s">
        <v>389</v>
      </c>
      <c r="D1468">
        <v>53767000000</v>
      </c>
      <c r="E1468">
        <v>138600000000</v>
      </c>
      <c r="F1468">
        <v>84833000000</v>
      </c>
      <c r="G1468">
        <v>84833000000</v>
      </c>
      <c r="H1468">
        <v>175013000000</v>
      </c>
      <c r="I1468">
        <v>49961000000</v>
      </c>
      <c r="K1468">
        <v>121246000000</v>
      </c>
      <c r="M1468">
        <v>51758000000</v>
      </c>
      <c r="N1468">
        <v>190273000000</v>
      </c>
      <c r="O1468">
        <v>138515000000</v>
      </c>
      <c r="S1468">
        <v>5750000000</v>
      </c>
      <c r="T1468">
        <v>37533000000</v>
      </c>
      <c r="U1468">
        <v>6796000000</v>
      </c>
      <c r="W1468">
        <v>30737000000</v>
      </c>
      <c r="Y1468">
        <v>174059000000</v>
      </c>
      <c r="Z1468">
        <v>179809000000</v>
      </c>
      <c r="AA1468">
        <v>29207000000</v>
      </c>
      <c r="AB1468">
        <v>4.9437409888068551</v>
      </c>
      <c r="AC1468">
        <f t="shared" si="22"/>
        <v>28035449331.549702</v>
      </c>
    </row>
    <row r="1469" spans="1:29" x14ac:dyDescent="0.25">
      <c r="A1469" t="s">
        <v>388</v>
      </c>
      <c r="B1469" t="s">
        <v>48</v>
      </c>
      <c r="C1469" t="s">
        <v>389</v>
      </c>
      <c r="D1469">
        <v>121833000000</v>
      </c>
      <c r="E1469">
        <v>121833000000</v>
      </c>
      <c r="H1469">
        <v>40607000000</v>
      </c>
      <c r="I1469">
        <v>45925000000</v>
      </c>
      <c r="K1469">
        <v>-81226000000</v>
      </c>
      <c r="M1469">
        <v>59948000000</v>
      </c>
      <c r="N1469">
        <v>129253000000</v>
      </c>
      <c r="O1469">
        <v>69305000000</v>
      </c>
      <c r="S1469">
        <v>5548000000</v>
      </c>
      <c r="T1469">
        <v>42231000000</v>
      </c>
      <c r="U1469">
        <v>13847000000</v>
      </c>
      <c r="W1469">
        <v>28384000000</v>
      </c>
      <c r="Y1469">
        <v>39292000000</v>
      </c>
      <c r="Z1469">
        <v>44840000000</v>
      </c>
      <c r="AA1469">
        <v>26760000000</v>
      </c>
      <c r="AB1469">
        <v>4.4391523472806238</v>
      </c>
      <c r="AC1469">
        <f t="shared" si="22"/>
        <v>27445104485.912399</v>
      </c>
    </row>
    <row r="1470" spans="1:29" x14ac:dyDescent="0.25">
      <c r="A1470" t="s">
        <v>388</v>
      </c>
      <c r="B1470" t="s">
        <v>49</v>
      </c>
      <c r="C1470" t="s">
        <v>389</v>
      </c>
      <c r="D1470">
        <v>94681000000</v>
      </c>
      <c r="E1470">
        <v>94681000000</v>
      </c>
      <c r="H1470">
        <v>9062000000</v>
      </c>
      <c r="I1470">
        <v>43416000000</v>
      </c>
      <c r="K1470">
        <v>39929000000</v>
      </c>
      <c r="M1470">
        <v>55420000000</v>
      </c>
      <c r="N1470">
        <v>128978000000</v>
      </c>
      <c r="O1470">
        <v>73558000000</v>
      </c>
      <c r="S1470">
        <v>5064000000</v>
      </c>
      <c r="T1470">
        <v>5230000000</v>
      </c>
      <c r="U1470">
        <v>-9834000000</v>
      </c>
      <c r="W1470">
        <v>15064000000</v>
      </c>
      <c r="Y1470">
        <v>7727000000</v>
      </c>
      <c r="Z1470">
        <v>12791000000</v>
      </c>
      <c r="AA1470">
        <v>15064000000</v>
      </c>
      <c r="AB1470">
        <v>4.0483452967235021</v>
      </c>
      <c r="AC1470">
        <f t="shared" si="22"/>
        <v>23387580124.805401</v>
      </c>
    </row>
    <row r="1471" spans="1:29" x14ac:dyDescent="0.25">
      <c r="A1471" t="s">
        <v>388</v>
      </c>
      <c r="B1471" t="s">
        <v>50</v>
      </c>
      <c r="C1471" t="s">
        <v>389</v>
      </c>
      <c r="D1471">
        <v>112121000000</v>
      </c>
      <c r="E1471">
        <v>112121000000</v>
      </c>
      <c r="F1471">
        <v>0</v>
      </c>
      <c r="G1471">
        <v>0</v>
      </c>
      <c r="H1471">
        <v>30543000000</v>
      </c>
      <c r="I1471">
        <v>45622000000</v>
      </c>
      <c r="J1471">
        <v>0</v>
      </c>
      <c r="K1471">
        <v>43355000000</v>
      </c>
      <c r="M1471">
        <v>64325000000</v>
      </c>
      <c r="N1471">
        <v>140283000000</v>
      </c>
      <c r="O1471">
        <v>75958000000</v>
      </c>
      <c r="Q1471">
        <v>0</v>
      </c>
      <c r="S1471">
        <v>171860</v>
      </c>
      <c r="T1471">
        <v>31243000000</v>
      </c>
      <c r="U1471">
        <v>3430000000</v>
      </c>
      <c r="W1471">
        <v>27813000000</v>
      </c>
      <c r="Y1471">
        <v>34103828140</v>
      </c>
      <c r="Z1471">
        <v>34104000000</v>
      </c>
      <c r="AA1471">
        <v>27113000000</v>
      </c>
      <c r="AB1471">
        <v>7.2541472414414656</v>
      </c>
      <c r="AC1471">
        <f t="shared" si="22"/>
        <v>15456124099.532412</v>
      </c>
    </row>
    <row r="1472" spans="1:29" x14ac:dyDescent="0.25">
      <c r="A1472" t="s">
        <v>388</v>
      </c>
      <c r="B1472" t="s">
        <v>51</v>
      </c>
      <c r="C1472" t="s">
        <v>389</v>
      </c>
      <c r="D1472">
        <v>100644000000</v>
      </c>
      <c r="E1472">
        <v>104200000000</v>
      </c>
      <c r="F1472">
        <v>3556000000</v>
      </c>
      <c r="G1472">
        <v>3556000000</v>
      </c>
      <c r="H1472">
        <v>100488000000</v>
      </c>
      <c r="I1472">
        <v>57538000000</v>
      </c>
      <c r="J1472">
        <v>0</v>
      </c>
      <c r="K1472">
        <v>38040000000</v>
      </c>
      <c r="M1472">
        <v>62565000000</v>
      </c>
      <c r="N1472">
        <v>133177000000</v>
      </c>
      <c r="O1472">
        <v>70612000000</v>
      </c>
      <c r="Q1472">
        <v>0</v>
      </c>
      <c r="S1472">
        <v>161141</v>
      </c>
      <c r="T1472">
        <v>30608000000</v>
      </c>
      <c r="U1472">
        <v>4969000000</v>
      </c>
      <c r="W1472">
        <v>25639000000</v>
      </c>
      <c r="Y1472">
        <v>104054838859</v>
      </c>
      <c r="Z1472">
        <v>104055000000</v>
      </c>
      <c r="AA1472">
        <v>24907000000</v>
      </c>
      <c r="AB1472">
        <v>6.5962539479352422</v>
      </c>
      <c r="AC1472">
        <f t="shared" si="22"/>
        <v>15796844818.659029</v>
      </c>
    </row>
    <row r="1473" spans="1:29" x14ac:dyDescent="0.25">
      <c r="A1473" t="s">
        <v>388</v>
      </c>
      <c r="B1473" t="s">
        <v>52</v>
      </c>
      <c r="C1473" t="s">
        <v>389</v>
      </c>
      <c r="D1473">
        <v>105661000000</v>
      </c>
      <c r="E1473">
        <v>105661000000</v>
      </c>
      <c r="F1473">
        <v>0</v>
      </c>
      <c r="G1473">
        <v>0</v>
      </c>
      <c r="H1473">
        <v>110171000000</v>
      </c>
      <c r="I1473">
        <v>41067000000</v>
      </c>
      <c r="J1473">
        <v>0</v>
      </c>
      <c r="K1473">
        <v>446000000</v>
      </c>
      <c r="M1473">
        <v>66365000000</v>
      </c>
      <c r="N1473">
        <v>144690000000</v>
      </c>
      <c r="O1473">
        <v>78325000000</v>
      </c>
      <c r="Q1473">
        <v>0</v>
      </c>
      <c r="S1473">
        <v>52516</v>
      </c>
      <c r="T1473">
        <v>32211000000</v>
      </c>
      <c r="U1473">
        <v>7943000000</v>
      </c>
      <c r="W1473">
        <v>24268000000</v>
      </c>
      <c r="Y1473">
        <v>113339947484</v>
      </c>
      <c r="Z1473">
        <v>113340000000</v>
      </c>
      <c r="AA1473">
        <v>23903000000</v>
      </c>
      <c r="AB1473">
        <v>6.9734550242801374</v>
      </c>
      <c r="AC1473">
        <f t="shared" si="22"/>
        <v>15151886637.557726</v>
      </c>
    </row>
    <row r="1474" spans="1:29" x14ac:dyDescent="0.25">
      <c r="A1474" t="s">
        <v>388</v>
      </c>
      <c r="B1474" t="s">
        <v>83</v>
      </c>
      <c r="C1474" t="s">
        <v>389</v>
      </c>
      <c r="D1474">
        <v>114195000000</v>
      </c>
      <c r="E1474">
        <v>114195000000</v>
      </c>
      <c r="F1474">
        <v>0</v>
      </c>
      <c r="G1474">
        <v>0</v>
      </c>
      <c r="H1474">
        <v>132999000000</v>
      </c>
      <c r="I1474">
        <v>40525000000</v>
      </c>
      <c r="J1474">
        <v>0</v>
      </c>
      <c r="K1474">
        <v>38363000000</v>
      </c>
      <c r="M1474">
        <v>66369000000</v>
      </c>
      <c r="N1474">
        <v>161495000000</v>
      </c>
      <c r="O1474">
        <v>95126000000</v>
      </c>
      <c r="Q1474">
        <v>0</v>
      </c>
      <c r="S1474">
        <v>22816</v>
      </c>
      <c r="T1474">
        <v>38192000000</v>
      </c>
      <c r="U1474">
        <v>14610000000</v>
      </c>
      <c r="W1474">
        <v>23582000000</v>
      </c>
      <c r="Y1474">
        <v>136231977184</v>
      </c>
      <c r="Z1474">
        <v>136232000000</v>
      </c>
      <c r="AA1474">
        <v>23263000000</v>
      </c>
      <c r="AB1474">
        <v>5.4635853528976437</v>
      </c>
      <c r="AC1474">
        <f t="shared" si="22"/>
        <v>20901110282.725983</v>
      </c>
    </row>
    <row r="1475" spans="1:29" x14ac:dyDescent="0.25">
      <c r="A1475" t="s">
        <v>388</v>
      </c>
      <c r="B1475" t="s">
        <v>84</v>
      </c>
      <c r="C1475" t="s">
        <v>389</v>
      </c>
      <c r="D1475">
        <v>87320000000</v>
      </c>
      <c r="E1475">
        <v>87320000000</v>
      </c>
      <c r="F1475">
        <v>0</v>
      </c>
      <c r="G1475">
        <v>0</v>
      </c>
      <c r="H1475">
        <v>92913000000</v>
      </c>
      <c r="I1475">
        <v>37420000000</v>
      </c>
      <c r="J1475">
        <v>0</v>
      </c>
      <c r="K1475">
        <v>35977000000</v>
      </c>
      <c r="M1475">
        <v>72725000000</v>
      </c>
      <c r="N1475">
        <v>147789000000</v>
      </c>
      <c r="O1475">
        <v>75064000000</v>
      </c>
      <c r="Q1475">
        <v>0</v>
      </c>
      <c r="S1475">
        <v>2828000000</v>
      </c>
      <c r="T1475">
        <v>18265000000</v>
      </c>
      <c r="U1475">
        <v>-7891000000</v>
      </c>
      <c r="W1475">
        <v>420942318.44999999</v>
      </c>
      <c r="Y1475">
        <v>92913000000</v>
      </c>
      <c r="Z1475">
        <v>95741000000</v>
      </c>
      <c r="AA1475">
        <v>25740000000</v>
      </c>
      <c r="AB1475">
        <v>3.9847896116120469</v>
      </c>
      <c r="AC1475">
        <f t="shared" ref="AC1475:AC1538" si="23">E1475/AB1475</f>
        <v>21913327555.748844</v>
      </c>
    </row>
    <row r="1476" spans="1:29" x14ac:dyDescent="0.25">
      <c r="A1476" t="s">
        <v>388</v>
      </c>
      <c r="B1476" t="s">
        <v>85</v>
      </c>
      <c r="C1476" t="s">
        <v>389</v>
      </c>
      <c r="D1476">
        <v>86866000000</v>
      </c>
      <c r="E1476">
        <v>86866000000</v>
      </c>
      <c r="F1476">
        <v>33421677000</v>
      </c>
      <c r="G1476">
        <v>33421677000</v>
      </c>
      <c r="H1476">
        <v>101479000000</v>
      </c>
      <c r="I1476">
        <v>34633000000</v>
      </c>
      <c r="K1476">
        <v>33433000000</v>
      </c>
      <c r="O1476">
        <v>72977000000</v>
      </c>
      <c r="S1476">
        <v>2544000000</v>
      </c>
      <c r="T1476">
        <v>28808000000</v>
      </c>
      <c r="U1476">
        <v>6947000000</v>
      </c>
      <c r="W1476">
        <v>21861000000</v>
      </c>
      <c r="Y1476">
        <v>101479000000</v>
      </c>
      <c r="Z1476">
        <v>104023000000</v>
      </c>
      <c r="AA1476">
        <v>21555000000</v>
      </c>
      <c r="AB1476">
        <v>7.470519124175147</v>
      </c>
      <c r="AC1476">
        <f t="shared" si="23"/>
        <v>11627839853.711807</v>
      </c>
    </row>
    <row r="1477" spans="1:29" x14ac:dyDescent="0.25">
      <c r="A1477" t="s">
        <v>388</v>
      </c>
      <c r="B1477" t="s">
        <v>86</v>
      </c>
      <c r="C1477" t="s">
        <v>389</v>
      </c>
      <c r="D1477">
        <v>76170000000</v>
      </c>
      <c r="E1477">
        <v>76170000000</v>
      </c>
      <c r="F1477">
        <v>26387994000</v>
      </c>
      <c r="G1477">
        <v>26387994000</v>
      </c>
      <c r="H1477">
        <v>67128000000</v>
      </c>
      <c r="I1477">
        <v>32339000000</v>
      </c>
      <c r="K1477">
        <v>31365000000</v>
      </c>
      <c r="O1477">
        <v>46361000000</v>
      </c>
      <c r="S1477">
        <v>2333000000</v>
      </c>
      <c r="T1477">
        <v>20865000000</v>
      </c>
      <c r="U1477">
        <v>4343000000</v>
      </c>
      <c r="W1477">
        <v>16522000000</v>
      </c>
      <c r="Y1477">
        <v>67128000000</v>
      </c>
      <c r="Z1477">
        <v>69461000000</v>
      </c>
      <c r="AA1477">
        <v>16424000000</v>
      </c>
      <c r="AB1477">
        <v>6.1413291100975416</v>
      </c>
      <c r="AC1477">
        <f t="shared" si="23"/>
        <v>12402852645.490318</v>
      </c>
    </row>
    <row r="1478" spans="1:29" x14ac:dyDescent="0.25">
      <c r="A1478" t="s">
        <v>388</v>
      </c>
      <c r="B1478" t="s">
        <v>87</v>
      </c>
      <c r="C1478" t="s">
        <v>389</v>
      </c>
      <c r="D1478">
        <v>76352000000</v>
      </c>
      <c r="E1478">
        <v>76352000000</v>
      </c>
      <c r="F1478">
        <v>33573074000</v>
      </c>
      <c r="G1478">
        <v>33573074000</v>
      </c>
      <c r="H1478">
        <v>64926000000</v>
      </c>
      <c r="I1478">
        <v>30285000000</v>
      </c>
      <c r="K1478">
        <v>44188000000</v>
      </c>
      <c r="O1478">
        <v>48067000000</v>
      </c>
      <c r="S1478">
        <v>2190000000</v>
      </c>
      <c r="T1478">
        <v>17416000000</v>
      </c>
      <c r="U1478">
        <v>4225000000</v>
      </c>
      <c r="Y1478">
        <v>64926000000</v>
      </c>
      <c r="Z1478">
        <v>67116000000</v>
      </c>
      <c r="AA1478">
        <v>12634000000</v>
      </c>
      <c r="AB1478">
        <v>6.3562531749697504</v>
      </c>
      <c r="AC1478">
        <f t="shared" si="23"/>
        <v>12012108060.872412</v>
      </c>
    </row>
    <row r="1479" spans="1:29" x14ac:dyDescent="0.25">
      <c r="A1479" t="s">
        <v>388</v>
      </c>
      <c r="B1479" t="s">
        <v>88</v>
      </c>
      <c r="C1479" t="s">
        <v>389</v>
      </c>
      <c r="D1479">
        <v>74276000000</v>
      </c>
      <c r="E1479">
        <v>74276000000</v>
      </c>
      <c r="F1479">
        <v>36791321000</v>
      </c>
      <c r="G1479">
        <v>36791321000</v>
      </c>
      <c r="H1479">
        <v>73077000000</v>
      </c>
      <c r="I1479">
        <v>39840000000</v>
      </c>
      <c r="K1479">
        <v>41019000000</v>
      </c>
      <c r="O1479">
        <v>55599000000</v>
      </c>
      <c r="S1479">
        <v>2168000000</v>
      </c>
      <c r="T1479">
        <v>18251000000</v>
      </c>
      <c r="U1479">
        <v>3641000000</v>
      </c>
      <c r="Y1479">
        <v>73077000000</v>
      </c>
      <c r="Z1479">
        <v>75245000000</v>
      </c>
      <c r="AA1479">
        <v>13837000000</v>
      </c>
      <c r="AB1479">
        <v>7.652952221461705</v>
      </c>
      <c r="AC1479">
        <f t="shared" si="23"/>
        <v>9705535569.8814716</v>
      </c>
    </row>
    <row r="1480" spans="1:29" x14ac:dyDescent="0.25">
      <c r="A1480" t="s">
        <v>388</v>
      </c>
      <c r="B1480" t="s">
        <v>89</v>
      </c>
      <c r="C1480" t="s">
        <v>389</v>
      </c>
      <c r="D1480">
        <v>74475000000</v>
      </c>
      <c r="E1480">
        <v>96475267000</v>
      </c>
      <c r="F1480">
        <v>22000267000</v>
      </c>
      <c r="G1480">
        <v>22000267000</v>
      </c>
      <c r="H1480">
        <v>54684519000</v>
      </c>
      <c r="I1480">
        <v>26860670000</v>
      </c>
      <c r="K1480">
        <v>-19790481000</v>
      </c>
      <c r="O1480">
        <v>105585610000</v>
      </c>
      <c r="S1480">
        <v>2211481000</v>
      </c>
      <c r="T1480">
        <v>20525156000</v>
      </c>
      <c r="U1480">
        <v>6017002000</v>
      </c>
      <c r="Y1480">
        <v>54684519000</v>
      </c>
      <c r="Z1480">
        <v>56896000000</v>
      </c>
      <c r="AA1480">
        <v>13322963000</v>
      </c>
      <c r="AB1480">
        <v>9.3694454051078626</v>
      </c>
      <c r="AC1480">
        <f t="shared" si="23"/>
        <v>10296795896.521835</v>
      </c>
    </row>
    <row r="1481" spans="1:29" x14ac:dyDescent="0.25">
      <c r="A1481" t="s">
        <v>388</v>
      </c>
      <c r="B1481" t="s">
        <v>90</v>
      </c>
      <c r="C1481" t="s">
        <v>389</v>
      </c>
      <c r="D1481">
        <v>63805364000</v>
      </c>
      <c r="E1481">
        <v>63805364000</v>
      </c>
      <c r="F1481">
        <v>-20720636000</v>
      </c>
      <c r="G1481">
        <v>-20720636000</v>
      </c>
      <c r="H1481">
        <v>56957725000</v>
      </c>
      <c r="I1481">
        <v>21424932000</v>
      </c>
      <c r="K1481">
        <v>24814932000</v>
      </c>
      <c r="O1481">
        <v>30581022000</v>
      </c>
      <c r="S1481">
        <v>2765275000</v>
      </c>
      <c r="T1481">
        <v>20047209000</v>
      </c>
      <c r="U1481">
        <v>7421217000</v>
      </c>
      <c r="Y1481">
        <v>56957725000</v>
      </c>
      <c r="Z1481">
        <v>59723000000</v>
      </c>
      <c r="AA1481">
        <v>10066608000</v>
      </c>
      <c r="AB1481">
        <v>8.0108981336866112</v>
      </c>
      <c r="AC1481">
        <f t="shared" si="23"/>
        <v>7964820290.4605913</v>
      </c>
    </row>
    <row r="1482" spans="1:29" x14ac:dyDescent="0.25">
      <c r="A1482" t="s">
        <v>388</v>
      </c>
      <c r="B1482" t="s">
        <v>91</v>
      </c>
      <c r="C1482" t="s">
        <v>389</v>
      </c>
      <c r="D1482">
        <v>36442000000</v>
      </c>
      <c r="E1482">
        <v>36442000000</v>
      </c>
      <c r="F1482">
        <v>20068239000</v>
      </c>
      <c r="G1482">
        <v>20068239000</v>
      </c>
      <c r="H1482">
        <v>30023000000</v>
      </c>
      <c r="I1482">
        <v>15880000000</v>
      </c>
      <c r="K1482">
        <v>-6419000000</v>
      </c>
      <c r="O1482">
        <v>26508000000</v>
      </c>
      <c r="S1482">
        <v>1957000000</v>
      </c>
      <c r="T1482">
        <v>3544000000</v>
      </c>
      <c r="U1482">
        <v>-1334000000</v>
      </c>
      <c r="Y1482">
        <v>30023000000</v>
      </c>
      <c r="Z1482">
        <v>31980000000</v>
      </c>
      <c r="AA1482">
        <v>4849000000</v>
      </c>
      <c r="AB1482">
        <v>6.4764865147981716</v>
      </c>
      <c r="AC1482">
        <f t="shared" si="23"/>
        <v>5626816317.2629795</v>
      </c>
    </row>
    <row r="1483" spans="1:29" x14ac:dyDescent="0.25">
      <c r="A1483" t="s">
        <v>388</v>
      </c>
      <c r="B1483" t="s">
        <v>92</v>
      </c>
      <c r="C1483" t="s">
        <v>389</v>
      </c>
      <c r="D1483">
        <v>31185680000</v>
      </c>
      <c r="E1483">
        <v>31185680000</v>
      </c>
      <c r="F1483">
        <v>9361020000</v>
      </c>
      <c r="G1483">
        <v>9361020000</v>
      </c>
      <c r="H1483">
        <v>19177572500</v>
      </c>
      <c r="I1483">
        <v>7943562500</v>
      </c>
      <c r="K1483">
        <v>-12008107500</v>
      </c>
      <c r="O1483">
        <v>10912002500</v>
      </c>
      <c r="S1483">
        <v>1209127500</v>
      </c>
      <c r="T1483">
        <v>8265570000</v>
      </c>
      <c r="U1483">
        <v>2384135000</v>
      </c>
      <c r="Y1483">
        <v>19177572500</v>
      </c>
      <c r="Z1483">
        <v>20386700000</v>
      </c>
      <c r="AA1483">
        <v>5881435000</v>
      </c>
      <c r="AB1483">
        <v>7.9946201104911969</v>
      </c>
      <c r="AC1483">
        <f t="shared" si="23"/>
        <v>3900833256.4890218</v>
      </c>
    </row>
    <row r="1484" spans="1:29" x14ac:dyDescent="0.25">
      <c r="A1484" t="s">
        <v>388</v>
      </c>
      <c r="B1484" t="s">
        <v>93</v>
      </c>
      <c r="C1484" t="s">
        <v>389</v>
      </c>
      <c r="D1484">
        <v>31185680000</v>
      </c>
      <c r="E1484">
        <v>31185680000</v>
      </c>
      <c r="F1484">
        <v>8064282000</v>
      </c>
      <c r="G1484">
        <v>8064282000</v>
      </c>
      <c r="H1484">
        <v>19177572500</v>
      </c>
      <c r="I1484">
        <v>7943562500</v>
      </c>
      <c r="K1484">
        <v>-12008107500</v>
      </c>
      <c r="O1484">
        <v>10912002500</v>
      </c>
      <c r="S1484">
        <v>1209127500</v>
      </c>
      <c r="T1484">
        <v>8265570000</v>
      </c>
      <c r="U1484">
        <v>2384135000</v>
      </c>
      <c r="Y1484">
        <v>19177572500</v>
      </c>
      <c r="Z1484">
        <v>20386700000</v>
      </c>
      <c r="AA1484">
        <v>5881435000</v>
      </c>
      <c r="AB1484">
        <v>5.155261188959904</v>
      </c>
      <c r="AC1484">
        <f t="shared" si="23"/>
        <v>6049291947.9588661</v>
      </c>
    </row>
    <row r="1485" spans="1:29" x14ac:dyDescent="0.25">
      <c r="A1485" t="s">
        <v>388</v>
      </c>
      <c r="B1485" t="s">
        <v>94</v>
      </c>
      <c r="C1485" t="s">
        <v>389</v>
      </c>
      <c r="D1485">
        <v>24402980490</v>
      </c>
      <c r="E1485">
        <v>24402980490</v>
      </c>
      <c r="F1485">
        <v>3914086000</v>
      </c>
      <c r="G1485">
        <v>3914086000</v>
      </c>
      <c r="H1485">
        <v>16113765990</v>
      </c>
      <c r="I1485">
        <v>6180718530</v>
      </c>
      <c r="K1485">
        <v>-8289214500</v>
      </c>
      <c r="O1485">
        <v>8723522640</v>
      </c>
      <c r="S1485">
        <v>1048410510</v>
      </c>
      <c r="T1485">
        <v>7387908360</v>
      </c>
      <c r="U1485">
        <v>1940376690</v>
      </c>
      <c r="Y1485">
        <v>16113765990</v>
      </c>
      <c r="Z1485">
        <v>17162176500</v>
      </c>
      <c r="AA1485">
        <v>5449866660</v>
      </c>
      <c r="AB1485">
        <v>3.6342482873371669</v>
      </c>
      <c r="AC1485">
        <f t="shared" si="23"/>
        <v>6714725731.59832</v>
      </c>
    </row>
    <row r="1486" spans="1:29" x14ac:dyDescent="0.25">
      <c r="A1486" t="s">
        <v>388</v>
      </c>
      <c r="B1486" t="s">
        <v>95</v>
      </c>
      <c r="C1486" t="s">
        <v>389</v>
      </c>
      <c r="D1486">
        <v>20042477840</v>
      </c>
      <c r="E1486">
        <v>20042477840</v>
      </c>
      <c r="F1486">
        <v>2663264000</v>
      </c>
      <c r="G1486">
        <v>2663264000</v>
      </c>
      <c r="H1486">
        <v>12884450040</v>
      </c>
      <c r="I1486">
        <v>5856568200</v>
      </c>
      <c r="K1486">
        <v>-7158027800</v>
      </c>
      <c r="O1486">
        <v>6579011080</v>
      </c>
      <c r="S1486">
        <v>847276760</v>
      </c>
      <c r="T1486">
        <v>6305438960</v>
      </c>
      <c r="U1486">
        <v>1673305200</v>
      </c>
      <c r="Y1486">
        <v>12884450040</v>
      </c>
      <c r="Z1486">
        <v>13731726800</v>
      </c>
      <c r="AA1486">
        <v>4632133760</v>
      </c>
      <c r="AB1486">
        <v>1.8386880294651</v>
      </c>
      <c r="AC1486">
        <f t="shared" si="23"/>
        <v>10900423301.189728</v>
      </c>
    </row>
    <row r="1487" spans="1:29" x14ac:dyDescent="0.25">
      <c r="A1487" t="s">
        <v>390</v>
      </c>
      <c r="B1487" t="s">
        <v>54</v>
      </c>
      <c r="C1487" t="s">
        <v>30</v>
      </c>
      <c r="D1487">
        <v>9703000000</v>
      </c>
      <c r="E1487">
        <v>16285000000</v>
      </c>
      <c r="F1487">
        <v>6582000000</v>
      </c>
      <c r="G1487">
        <v>146000000</v>
      </c>
      <c r="H1487">
        <v>3630000000</v>
      </c>
      <c r="I1487">
        <v>5730000000</v>
      </c>
      <c r="J1487">
        <v>2754000000</v>
      </c>
      <c r="K1487">
        <v>9190000000</v>
      </c>
      <c r="M1487">
        <v>-104000000</v>
      </c>
      <c r="N1487">
        <v>147000000</v>
      </c>
      <c r="O1487">
        <v>242000000</v>
      </c>
      <c r="P1487">
        <v>16285000000</v>
      </c>
      <c r="Q1487">
        <v>162000000</v>
      </c>
      <c r="R1487">
        <v>159000000</v>
      </c>
      <c r="S1487">
        <v>483000000</v>
      </c>
      <c r="T1487">
        <v>3550000000</v>
      </c>
      <c r="U1487">
        <v>587000000</v>
      </c>
      <c r="V1487">
        <v>242000000</v>
      </c>
      <c r="W1487">
        <v>2963000000</v>
      </c>
      <c r="X1487">
        <v>2964000000</v>
      </c>
      <c r="Y1487">
        <v>3630000000</v>
      </c>
      <c r="Z1487">
        <v>4275000000</v>
      </c>
      <c r="AA1487">
        <v>2963000000</v>
      </c>
      <c r="AB1487">
        <v>633.57722684762768</v>
      </c>
      <c r="AC1487">
        <f t="shared" si="23"/>
        <v>25703259.697363563</v>
      </c>
    </row>
    <row r="1488" spans="1:29" x14ac:dyDescent="0.25">
      <c r="A1488" t="s">
        <v>390</v>
      </c>
      <c r="B1488" t="s">
        <v>55</v>
      </c>
      <c r="C1488" t="s">
        <v>30</v>
      </c>
      <c r="D1488">
        <v>8660000000</v>
      </c>
      <c r="E1488">
        <v>14368000000</v>
      </c>
      <c r="F1488">
        <v>5708000000</v>
      </c>
      <c r="G1488">
        <v>163000000</v>
      </c>
      <c r="H1488">
        <v>3141000000</v>
      </c>
      <c r="I1488">
        <v>5062000000</v>
      </c>
      <c r="J1488">
        <v>2539000000</v>
      </c>
      <c r="K1488">
        <v>8084000000</v>
      </c>
      <c r="M1488">
        <v>-248000000</v>
      </c>
      <c r="N1488">
        <v>96000000</v>
      </c>
      <c r="O1488">
        <v>248000000</v>
      </c>
      <c r="P1488">
        <v>14368000000</v>
      </c>
      <c r="Q1488">
        <v>96000000</v>
      </c>
      <c r="R1488">
        <v>160000000</v>
      </c>
      <c r="S1488">
        <v>483000000</v>
      </c>
      <c r="T1488">
        <v>2989000000</v>
      </c>
      <c r="U1488">
        <v>605000000</v>
      </c>
      <c r="V1488">
        <v>248000000</v>
      </c>
      <c r="W1488">
        <v>2384000000</v>
      </c>
      <c r="X1488">
        <v>2389000000</v>
      </c>
      <c r="Y1488">
        <v>3141000000</v>
      </c>
      <c r="Z1488">
        <v>3720000000</v>
      </c>
      <c r="AA1488">
        <v>2384000000</v>
      </c>
      <c r="AB1488">
        <v>434.53204212049502</v>
      </c>
      <c r="AC1488">
        <f t="shared" si="23"/>
        <v>33065455.725393381</v>
      </c>
    </row>
    <row r="1489" spans="1:29" x14ac:dyDescent="0.25">
      <c r="A1489" t="s">
        <v>390</v>
      </c>
      <c r="B1489" t="s">
        <v>56</v>
      </c>
      <c r="C1489" t="s">
        <v>30</v>
      </c>
      <c r="D1489">
        <v>7184000000</v>
      </c>
      <c r="E1489">
        <v>12726000000</v>
      </c>
      <c r="F1489">
        <v>5542000000</v>
      </c>
      <c r="G1489">
        <v>140000000</v>
      </c>
      <c r="H1489">
        <v>2571000000</v>
      </c>
      <c r="I1489">
        <v>4986000000</v>
      </c>
      <c r="J1489">
        <v>2347000000</v>
      </c>
      <c r="K1489">
        <v>7749000000</v>
      </c>
      <c r="M1489">
        <v>-81000000</v>
      </c>
      <c r="N1489">
        <v>52000000</v>
      </c>
      <c r="O1489">
        <v>81000000</v>
      </c>
      <c r="P1489">
        <v>12726000000</v>
      </c>
      <c r="Q1489">
        <v>52000000</v>
      </c>
      <c r="R1489">
        <v>187000000</v>
      </c>
      <c r="S1489">
        <v>416000000</v>
      </c>
      <c r="T1489">
        <v>2542000000</v>
      </c>
      <c r="U1489">
        <v>476000000</v>
      </c>
      <c r="V1489">
        <v>81000000</v>
      </c>
      <c r="W1489">
        <v>2066000000</v>
      </c>
      <c r="X1489">
        <v>2030000000</v>
      </c>
      <c r="Y1489">
        <v>2571000000</v>
      </c>
      <c r="Z1489">
        <v>3039000000</v>
      </c>
      <c r="AA1489">
        <v>2066000000</v>
      </c>
      <c r="AB1489">
        <v>448.82897815565121</v>
      </c>
      <c r="AC1489">
        <f t="shared" si="23"/>
        <v>28353784.223768856</v>
      </c>
    </row>
    <row r="1490" spans="1:29" x14ac:dyDescent="0.25">
      <c r="A1490" t="s">
        <v>390</v>
      </c>
      <c r="B1490" t="s">
        <v>57</v>
      </c>
      <c r="C1490" t="s">
        <v>30</v>
      </c>
      <c r="D1490">
        <v>5811000000</v>
      </c>
      <c r="E1490">
        <v>9633000000</v>
      </c>
      <c r="F1490">
        <v>3822000000</v>
      </c>
      <c r="G1490">
        <v>50000000</v>
      </c>
      <c r="H1490">
        <v>2500000000</v>
      </c>
      <c r="I1490">
        <v>3626000000</v>
      </c>
      <c r="J1490">
        <v>1678000000</v>
      </c>
      <c r="K1490">
        <v>5450000000</v>
      </c>
      <c r="M1490">
        <v>-29000000</v>
      </c>
      <c r="N1490">
        <v>85000000</v>
      </c>
      <c r="O1490">
        <v>29000000</v>
      </c>
      <c r="P1490">
        <v>9633000000</v>
      </c>
      <c r="Q1490">
        <v>85000000</v>
      </c>
      <c r="R1490">
        <v>166000000</v>
      </c>
      <c r="S1490">
        <v>146000000</v>
      </c>
      <c r="T1490">
        <v>2556000000</v>
      </c>
      <c r="U1490">
        <v>494000000</v>
      </c>
      <c r="V1490">
        <v>29000000</v>
      </c>
      <c r="W1490">
        <v>2062000000</v>
      </c>
      <c r="X1490">
        <v>2070000000</v>
      </c>
      <c r="Y1490">
        <v>2500000000</v>
      </c>
      <c r="Z1490">
        <v>2731000000</v>
      </c>
      <c r="AA1490">
        <v>2062000000</v>
      </c>
      <c r="AB1490">
        <v>426.74848905055637</v>
      </c>
      <c r="AC1490">
        <f t="shared" si="23"/>
        <v>22573014.895569529</v>
      </c>
    </row>
    <row r="1491" spans="1:29" x14ac:dyDescent="0.25">
      <c r="A1491" t="s">
        <v>390</v>
      </c>
      <c r="B1491" t="s">
        <v>58</v>
      </c>
      <c r="C1491" t="s">
        <v>30</v>
      </c>
      <c r="D1491">
        <v>4910000000</v>
      </c>
      <c r="E1491">
        <v>7679000000</v>
      </c>
      <c r="F1491">
        <v>2769000000</v>
      </c>
      <c r="G1491">
        <v>1378000000</v>
      </c>
      <c r="H1491">
        <v>2176000000</v>
      </c>
      <c r="I1491">
        <v>2727000000</v>
      </c>
      <c r="J1491">
        <v>1392000000</v>
      </c>
      <c r="K1491">
        <v>4125000000</v>
      </c>
      <c r="M1491">
        <v>-14000000</v>
      </c>
      <c r="N1491">
        <v>39000000</v>
      </c>
      <c r="O1491">
        <v>14000000</v>
      </c>
      <c r="P1491">
        <v>7679000000</v>
      </c>
      <c r="Q1491">
        <v>36000000</v>
      </c>
      <c r="R1491">
        <v>189000000</v>
      </c>
      <c r="S1491">
        <v>6000000</v>
      </c>
      <c r="T1491">
        <v>2198000000</v>
      </c>
      <c r="U1491">
        <v>372000000</v>
      </c>
      <c r="V1491">
        <v>14000000</v>
      </c>
      <c r="W1491">
        <v>1826000000</v>
      </c>
      <c r="X1491">
        <v>1830000000</v>
      </c>
      <c r="Y1491">
        <v>2176000000</v>
      </c>
      <c r="Z1491">
        <v>2218000000</v>
      </c>
      <c r="AA1491">
        <v>1826000000</v>
      </c>
      <c r="AB1491">
        <v>276.86928405761722</v>
      </c>
      <c r="AC1491">
        <f t="shared" si="23"/>
        <v>27735109.823168322</v>
      </c>
    </row>
    <row r="1492" spans="1:29" x14ac:dyDescent="0.25">
      <c r="A1492" t="s">
        <v>390</v>
      </c>
      <c r="B1492" t="s">
        <v>59</v>
      </c>
      <c r="C1492" t="s">
        <v>30</v>
      </c>
      <c r="D1492">
        <v>4234000000</v>
      </c>
      <c r="E1492">
        <v>6784000000</v>
      </c>
      <c r="F1492">
        <v>2550000000</v>
      </c>
      <c r="G1492">
        <v>1167000000</v>
      </c>
      <c r="H1492">
        <v>1854000000</v>
      </c>
      <c r="I1492">
        <v>2524000000</v>
      </c>
      <c r="J1492">
        <v>1233000000</v>
      </c>
      <c r="K1492">
        <v>3763000000</v>
      </c>
      <c r="M1492">
        <v>-15000000</v>
      </c>
      <c r="N1492">
        <v>46000000</v>
      </c>
      <c r="O1492">
        <v>15000000</v>
      </c>
      <c r="P1492">
        <v>6784000000</v>
      </c>
      <c r="Q1492">
        <v>42000000</v>
      </c>
      <c r="R1492">
        <v>199000000</v>
      </c>
      <c r="S1492">
        <v>6000000</v>
      </c>
      <c r="T1492">
        <v>1881000000</v>
      </c>
      <c r="U1492">
        <v>324000000</v>
      </c>
      <c r="V1492">
        <v>15000000</v>
      </c>
      <c r="W1492">
        <v>1557000000</v>
      </c>
      <c r="X1492">
        <v>1557000000</v>
      </c>
      <c r="Y1492">
        <v>1854000000</v>
      </c>
      <c r="Z1492">
        <v>1902000000</v>
      </c>
      <c r="AA1492">
        <v>1557000000</v>
      </c>
      <c r="AB1492">
        <v>250.8194205242655</v>
      </c>
      <c r="AC1492">
        <f t="shared" si="23"/>
        <v>27047347.393674735</v>
      </c>
    </row>
    <row r="1493" spans="1:29" x14ac:dyDescent="0.25">
      <c r="A1493" t="s">
        <v>390</v>
      </c>
      <c r="B1493" t="s">
        <v>60</v>
      </c>
      <c r="C1493" t="s">
        <v>30</v>
      </c>
      <c r="D1493">
        <v>3645000000</v>
      </c>
      <c r="E1493">
        <v>6025000000</v>
      </c>
      <c r="F1493">
        <v>2319000000</v>
      </c>
      <c r="G1493">
        <v>978000000</v>
      </c>
      <c r="H1493">
        <v>1560000000</v>
      </c>
      <c r="I1493">
        <v>2298000000</v>
      </c>
      <c r="J1493">
        <v>1186000000</v>
      </c>
      <c r="K1493">
        <v>3487000000</v>
      </c>
      <c r="M1493">
        <v>-20000000</v>
      </c>
      <c r="N1493">
        <v>18000000</v>
      </c>
      <c r="O1493">
        <v>20000000</v>
      </c>
      <c r="P1493">
        <v>23000000</v>
      </c>
      <c r="Q1493">
        <v>26000000</v>
      </c>
      <c r="R1493">
        <v>228000000</v>
      </c>
      <c r="S1493">
        <v>6000000</v>
      </c>
      <c r="T1493">
        <v>1566000000</v>
      </c>
      <c r="U1493">
        <v>237000000</v>
      </c>
      <c r="V1493">
        <v>20000000</v>
      </c>
      <c r="W1493">
        <v>1329000000</v>
      </c>
      <c r="X1493">
        <v>1315000000</v>
      </c>
      <c r="Y1493">
        <v>1560000000</v>
      </c>
      <c r="Z1493">
        <v>1592000000</v>
      </c>
      <c r="AA1493">
        <v>1329000000</v>
      </c>
      <c r="AB1493">
        <v>186.08637657718381</v>
      </c>
      <c r="AC1493">
        <f t="shared" si="23"/>
        <v>32377437.353674226</v>
      </c>
    </row>
    <row r="1494" spans="1:29" x14ac:dyDescent="0.25">
      <c r="A1494" t="s">
        <v>390</v>
      </c>
      <c r="B1494" t="s">
        <v>61</v>
      </c>
      <c r="C1494" t="s">
        <v>30</v>
      </c>
      <c r="D1494">
        <v>2396000000</v>
      </c>
      <c r="E1494">
        <v>5196000000</v>
      </c>
      <c r="F1494">
        <v>2772000000</v>
      </c>
      <c r="G1494">
        <v>809000000</v>
      </c>
      <c r="H1494">
        <v>1418000000</v>
      </c>
      <c r="I1494">
        <v>1973000000</v>
      </c>
      <c r="J1494">
        <v>998000000</v>
      </c>
      <c r="K1494">
        <v>2973000000</v>
      </c>
      <c r="M1494">
        <v>-31000000</v>
      </c>
      <c r="N1494">
        <v>8000000</v>
      </c>
      <c r="O1494">
        <v>31000000</v>
      </c>
      <c r="P1494">
        <v>22000000</v>
      </c>
      <c r="Q1494">
        <v>3000000</v>
      </c>
      <c r="R1494">
        <v>214000000</v>
      </c>
      <c r="S1494">
        <v>2000000</v>
      </c>
      <c r="T1494">
        <v>1390000000</v>
      </c>
      <c r="U1494">
        <v>405000000</v>
      </c>
      <c r="V1494">
        <v>31000000</v>
      </c>
      <c r="W1494">
        <v>985000000</v>
      </c>
      <c r="X1494">
        <v>995000000</v>
      </c>
      <c r="Y1494">
        <v>1418000000</v>
      </c>
      <c r="Z1494">
        <v>1423000000</v>
      </c>
      <c r="AA1494">
        <v>985000000</v>
      </c>
      <c r="AB1494">
        <v>126.6065213853034</v>
      </c>
      <c r="AC1494">
        <f t="shared" si="23"/>
        <v>41040539.959130071</v>
      </c>
    </row>
    <row r="1495" spans="1:29" x14ac:dyDescent="0.25">
      <c r="A1495" t="s">
        <v>390</v>
      </c>
      <c r="B1495" t="s">
        <v>62</v>
      </c>
      <c r="C1495" t="s">
        <v>30</v>
      </c>
      <c r="D1495">
        <v>2120000000</v>
      </c>
      <c r="E1495">
        <v>4694000000</v>
      </c>
      <c r="F1495">
        <v>2549000000</v>
      </c>
      <c r="G1495">
        <v>752000000</v>
      </c>
      <c r="H1495">
        <v>1242000000</v>
      </c>
      <c r="I1495">
        <v>1807000000</v>
      </c>
      <c r="J1495">
        <v>881000000</v>
      </c>
      <c r="K1495">
        <v>2700000000</v>
      </c>
      <c r="M1495">
        <v>-35000000</v>
      </c>
      <c r="N1495">
        <v>32000000</v>
      </c>
      <c r="O1495">
        <v>35000000</v>
      </c>
      <c r="P1495">
        <v>10000000</v>
      </c>
      <c r="Q1495">
        <v>-4000000</v>
      </c>
      <c r="R1495">
        <v>195000000</v>
      </c>
      <c r="S1495">
        <v>12000000</v>
      </c>
      <c r="T1495">
        <v>1376000000</v>
      </c>
      <c r="U1495">
        <v>397000000</v>
      </c>
      <c r="V1495">
        <v>35000000</v>
      </c>
      <c r="W1495">
        <v>806000000</v>
      </c>
      <c r="X1495">
        <v>977000000</v>
      </c>
      <c r="Y1495">
        <v>1242000000</v>
      </c>
      <c r="Z1495">
        <v>1423000000</v>
      </c>
      <c r="AA1495">
        <v>979000000</v>
      </c>
      <c r="AB1495">
        <v>102.9136230911034</v>
      </c>
      <c r="AC1495">
        <f t="shared" si="23"/>
        <v>45611065.464527242</v>
      </c>
    </row>
    <row r="1496" spans="1:29" x14ac:dyDescent="0.25">
      <c r="A1496" t="s">
        <v>390</v>
      </c>
      <c r="B1496" t="s">
        <v>63</v>
      </c>
      <c r="C1496" t="s">
        <v>30</v>
      </c>
      <c r="D1496">
        <v>1390000000</v>
      </c>
      <c r="E1496">
        <v>4165000000</v>
      </c>
      <c r="F1496">
        <v>2775000000</v>
      </c>
      <c r="G1496">
        <v>725000000</v>
      </c>
      <c r="H1496">
        <v>738000000</v>
      </c>
      <c r="I1496">
        <v>1771000000</v>
      </c>
      <c r="J1496">
        <v>798000000</v>
      </c>
      <c r="K1496">
        <v>2729000000</v>
      </c>
      <c r="M1496">
        <v>-27000000</v>
      </c>
      <c r="N1496">
        <v>19000000</v>
      </c>
      <c r="O1496">
        <v>27000000</v>
      </c>
      <c r="Q1496">
        <v>1000000</v>
      </c>
      <c r="R1496">
        <v>157000000</v>
      </c>
      <c r="S1496">
        <v>12000000</v>
      </c>
      <c r="T1496">
        <v>664000000</v>
      </c>
      <c r="U1496">
        <v>299000000</v>
      </c>
      <c r="V1496">
        <v>27000000</v>
      </c>
      <c r="W1496">
        <v>413000000</v>
      </c>
      <c r="X1496">
        <v>337000000</v>
      </c>
      <c r="Y1496">
        <v>738000000</v>
      </c>
      <c r="Z1496">
        <v>703000000</v>
      </c>
      <c r="AA1496">
        <v>365000000</v>
      </c>
      <c r="AB1496">
        <v>99.086999784197133</v>
      </c>
      <c r="AC1496">
        <f t="shared" si="23"/>
        <v>42033768.396167085</v>
      </c>
    </row>
    <row r="1497" spans="1:29" x14ac:dyDescent="0.25">
      <c r="A1497" t="s">
        <v>390</v>
      </c>
      <c r="B1497" t="s">
        <v>64</v>
      </c>
      <c r="C1497" t="s">
        <v>30</v>
      </c>
      <c r="D1497">
        <v>2067000000</v>
      </c>
      <c r="E1497">
        <v>4475000000</v>
      </c>
      <c r="F1497">
        <v>2408000000</v>
      </c>
      <c r="G1497">
        <v>621000000</v>
      </c>
      <c r="H1497">
        <v>1300000000</v>
      </c>
      <c r="I1497">
        <v>1746000000</v>
      </c>
      <c r="J1497">
        <v>714000000</v>
      </c>
      <c r="K1497">
        <v>2322000000</v>
      </c>
      <c r="M1497">
        <v>-31000000</v>
      </c>
      <c r="O1497">
        <v>31000000</v>
      </c>
      <c r="Q1497">
        <v>31000000</v>
      </c>
      <c r="R1497">
        <v>144000000</v>
      </c>
      <c r="S1497">
        <v>20000000</v>
      </c>
      <c r="T1497">
        <v>1354000000</v>
      </c>
      <c r="U1497">
        <v>447000000</v>
      </c>
      <c r="V1497">
        <v>31000000</v>
      </c>
      <c r="W1497">
        <v>853000000</v>
      </c>
      <c r="X1497">
        <v>885000000</v>
      </c>
      <c r="Y1497">
        <v>1300000000</v>
      </c>
      <c r="Z1497">
        <v>1405000000</v>
      </c>
      <c r="AA1497">
        <v>907000000</v>
      </c>
      <c r="AB1497">
        <v>77.558848923058818</v>
      </c>
      <c r="AC1497">
        <f t="shared" si="23"/>
        <v>57698122.93680843</v>
      </c>
    </row>
    <row r="1498" spans="1:29" x14ac:dyDescent="0.25">
      <c r="A1498" t="s">
        <v>390</v>
      </c>
      <c r="B1498" t="s">
        <v>65</v>
      </c>
      <c r="C1498" t="s">
        <v>30</v>
      </c>
      <c r="D1498">
        <v>1885000000</v>
      </c>
      <c r="E1498">
        <v>4141000000</v>
      </c>
      <c r="F1498">
        <v>2256000000</v>
      </c>
      <c r="G1498">
        <v>577000000</v>
      </c>
      <c r="H1498">
        <v>1208000000</v>
      </c>
      <c r="I1498">
        <v>1641000000</v>
      </c>
      <c r="J1498">
        <v>647000000</v>
      </c>
      <c r="K1498">
        <v>2361000000</v>
      </c>
      <c r="M1498">
        <v>-30000000</v>
      </c>
      <c r="O1498">
        <v>30000000</v>
      </c>
      <c r="Q1498">
        <v>7000000</v>
      </c>
      <c r="R1498">
        <v>166000000</v>
      </c>
      <c r="S1498">
        <v>18000000</v>
      </c>
      <c r="T1498">
        <v>1236000000</v>
      </c>
      <c r="U1498">
        <v>378000000</v>
      </c>
      <c r="V1498">
        <v>30000000</v>
      </c>
      <c r="W1498">
        <v>807000000</v>
      </c>
      <c r="X1498">
        <v>853000000</v>
      </c>
      <c r="Y1498">
        <v>1208000000</v>
      </c>
      <c r="Z1498">
        <v>1284000000</v>
      </c>
      <c r="AA1498">
        <v>858000000</v>
      </c>
      <c r="AB1498">
        <v>62.31811589780061</v>
      </c>
      <c r="AC1498">
        <f t="shared" si="23"/>
        <v>66449377.365501322</v>
      </c>
    </row>
    <row r="1499" spans="1:29" x14ac:dyDescent="0.25">
      <c r="A1499" t="s">
        <v>390</v>
      </c>
      <c r="B1499" t="s">
        <v>391</v>
      </c>
      <c r="C1499" t="s">
        <v>30</v>
      </c>
      <c r="D1499">
        <v>1835000000</v>
      </c>
      <c r="E1499">
        <v>4101000000</v>
      </c>
      <c r="F1499">
        <v>2266000000</v>
      </c>
      <c r="G1499">
        <v>596000000</v>
      </c>
      <c r="H1499">
        <v>1168000000</v>
      </c>
      <c r="I1499">
        <v>1506000000</v>
      </c>
      <c r="J1499">
        <v>618000000</v>
      </c>
      <c r="K1499">
        <v>2262000000</v>
      </c>
      <c r="M1499">
        <v>-50000000</v>
      </c>
      <c r="O1499">
        <v>50000000</v>
      </c>
      <c r="Q1499">
        <v>20000000</v>
      </c>
      <c r="R1499">
        <v>171000000</v>
      </c>
      <c r="S1499">
        <v>14000000</v>
      </c>
      <c r="T1499">
        <v>1166000000</v>
      </c>
      <c r="U1499">
        <v>374000000</v>
      </c>
      <c r="V1499">
        <v>50000000</v>
      </c>
      <c r="W1499">
        <v>764000000</v>
      </c>
      <c r="X1499">
        <v>802000000</v>
      </c>
      <c r="Y1499">
        <v>1168000000</v>
      </c>
      <c r="Z1499">
        <v>1230000000</v>
      </c>
      <c r="AA1499">
        <v>792000000</v>
      </c>
      <c r="AB1499">
        <v>57.757681224657141</v>
      </c>
      <c r="AC1499">
        <f t="shared" si="23"/>
        <v>71003542.958183289</v>
      </c>
    </row>
    <row r="1500" spans="1:29" x14ac:dyDescent="0.25">
      <c r="A1500" t="s">
        <v>390</v>
      </c>
      <c r="B1500" t="s">
        <v>392</v>
      </c>
      <c r="C1500" t="s">
        <v>30</v>
      </c>
      <c r="D1500">
        <v>1631000000</v>
      </c>
      <c r="E1500">
        <v>3791000000</v>
      </c>
      <c r="F1500">
        <v>2160000000</v>
      </c>
      <c r="G1500">
        <v>598000000</v>
      </c>
      <c r="H1500">
        <v>1082000000</v>
      </c>
      <c r="I1500">
        <v>1465000000</v>
      </c>
      <c r="J1500">
        <v>566000000</v>
      </c>
      <c r="K1500">
        <v>2059000000</v>
      </c>
      <c r="M1500">
        <v>-60000000</v>
      </c>
      <c r="O1500">
        <v>60000000</v>
      </c>
      <c r="Q1500">
        <v>20000000</v>
      </c>
      <c r="R1500">
        <v>164000000</v>
      </c>
      <c r="S1500">
        <v>17000000</v>
      </c>
      <c r="T1500">
        <v>988000000</v>
      </c>
      <c r="U1500">
        <v>354000000</v>
      </c>
      <c r="V1500">
        <v>60000000</v>
      </c>
      <c r="W1500">
        <v>688000000</v>
      </c>
      <c r="X1500">
        <v>638000000</v>
      </c>
      <c r="Y1500">
        <v>1082000000</v>
      </c>
      <c r="Z1500">
        <v>1065000000</v>
      </c>
      <c r="AA1500">
        <v>634000000</v>
      </c>
      <c r="AB1500">
        <v>51.260797085969337</v>
      </c>
      <c r="AC1500">
        <f t="shared" si="23"/>
        <v>73955151.217062131</v>
      </c>
    </row>
    <row r="1501" spans="1:29" x14ac:dyDescent="0.25">
      <c r="A1501" t="s">
        <v>390</v>
      </c>
      <c r="B1501" t="s">
        <v>321</v>
      </c>
      <c r="C1501" t="s">
        <v>30</v>
      </c>
      <c r="D1501">
        <v>1375000000</v>
      </c>
      <c r="E1501">
        <v>3394000000</v>
      </c>
      <c r="F1501">
        <v>2019000000</v>
      </c>
      <c r="G1501">
        <v>643000000</v>
      </c>
      <c r="H1501">
        <v>904000000</v>
      </c>
      <c r="I1501">
        <v>1324000000</v>
      </c>
      <c r="J1501">
        <v>564000000</v>
      </c>
      <c r="K1501">
        <v>2062000000</v>
      </c>
      <c r="M1501">
        <v>-61000000</v>
      </c>
      <c r="O1501">
        <v>61000000</v>
      </c>
      <c r="Q1501">
        <v>13000000</v>
      </c>
      <c r="R1501">
        <v>148000000</v>
      </c>
      <c r="S1501">
        <v>91000000</v>
      </c>
      <c r="T1501">
        <v>866000000</v>
      </c>
      <c r="U1501">
        <v>292000000</v>
      </c>
      <c r="V1501">
        <v>61000000</v>
      </c>
      <c r="W1501">
        <v>564000000</v>
      </c>
      <c r="X1501">
        <v>578000000</v>
      </c>
      <c r="Y1501">
        <v>904000000</v>
      </c>
      <c r="Z1501">
        <v>1018000000</v>
      </c>
      <c r="AA1501">
        <v>574000000</v>
      </c>
      <c r="AB1501">
        <v>34.545755358908671</v>
      </c>
      <c r="AC1501">
        <f t="shared" si="23"/>
        <v>98246512.914205372</v>
      </c>
    </row>
    <row r="1502" spans="1:29" x14ac:dyDescent="0.25">
      <c r="A1502" t="s">
        <v>393</v>
      </c>
      <c r="B1502" t="s">
        <v>46</v>
      </c>
      <c r="C1502" t="s">
        <v>30</v>
      </c>
      <c r="D1502">
        <v>15603000000</v>
      </c>
      <c r="E1502">
        <v>146507000000</v>
      </c>
      <c r="F1502">
        <v>130904000000</v>
      </c>
      <c r="G1502">
        <v>128086000000</v>
      </c>
      <c r="H1502">
        <v>6719000000</v>
      </c>
      <c r="I1502">
        <v>2525000000</v>
      </c>
      <c r="J1502">
        <v>27000000</v>
      </c>
      <c r="K1502">
        <v>8884000000</v>
      </c>
      <c r="M1502">
        <v>-882000000</v>
      </c>
      <c r="N1502">
        <v>269000000</v>
      </c>
      <c r="O1502">
        <v>882000000</v>
      </c>
      <c r="P1502">
        <v>147377000000</v>
      </c>
      <c r="Q1502">
        <v>128000000</v>
      </c>
      <c r="S1502">
        <v>63000000</v>
      </c>
      <c r="T1502">
        <v>9245000000</v>
      </c>
      <c r="U1502">
        <v>2230000000</v>
      </c>
      <c r="V1502">
        <v>897000000</v>
      </c>
      <c r="W1502">
        <v>7015000000</v>
      </c>
      <c r="X1502">
        <v>7193000000</v>
      </c>
      <c r="Y1502">
        <v>10127000000</v>
      </c>
      <c r="Z1502">
        <v>10190000000</v>
      </c>
      <c r="AA1502">
        <v>7015000000</v>
      </c>
      <c r="AB1502">
        <v>113.96123183982959</v>
      </c>
      <c r="AC1502">
        <f t="shared" si="23"/>
        <v>1285586314.1766744</v>
      </c>
    </row>
    <row r="1503" spans="1:29" x14ac:dyDescent="0.25">
      <c r="A1503" t="s">
        <v>393</v>
      </c>
      <c r="B1503" t="s">
        <v>47</v>
      </c>
      <c r="C1503" t="s">
        <v>30</v>
      </c>
      <c r="D1503">
        <v>24511000000</v>
      </c>
      <c r="E1503">
        <v>178483000000</v>
      </c>
      <c r="F1503">
        <v>153972000000</v>
      </c>
      <c r="G1503">
        <v>149932000000</v>
      </c>
      <c r="H1503">
        <v>14325000000</v>
      </c>
      <c r="I1503">
        <v>2168000000</v>
      </c>
      <c r="J1503">
        <v>42000000</v>
      </c>
      <c r="K1503">
        <v>7173000000</v>
      </c>
      <c r="M1503">
        <v>-653000000</v>
      </c>
      <c r="N1503">
        <v>2007000000</v>
      </c>
      <c r="O1503">
        <v>653000000</v>
      </c>
      <c r="P1503">
        <v>173012000000</v>
      </c>
      <c r="Q1503">
        <v>75000000</v>
      </c>
      <c r="S1503">
        <v>1629000000</v>
      </c>
      <c r="T1503">
        <v>14272000000</v>
      </c>
      <c r="U1503">
        <v>3248000000</v>
      </c>
      <c r="V1503">
        <v>619000000</v>
      </c>
      <c r="W1503">
        <v>11024000000</v>
      </c>
      <c r="X1503">
        <v>11009000000</v>
      </c>
      <c r="Y1503">
        <v>14925000000</v>
      </c>
      <c r="Z1503">
        <v>16554000000</v>
      </c>
      <c r="AA1503">
        <v>11024000000</v>
      </c>
      <c r="AB1503">
        <v>93.45352551576903</v>
      </c>
      <c r="AC1503">
        <f t="shared" si="23"/>
        <v>1909858392.3394456</v>
      </c>
    </row>
    <row r="1504" spans="1:29" x14ac:dyDescent="0.25">
      <c r="A1504" t="s">
        <v>393</v>
      </c>
      <c r="B1504" t="s">
        <v>48</v>
      </c>
      <c r="C1504" t="s">
        <v>30</v>
      </c>
      <c r="D1504">
        <v>7673000000</v>
      </c>
      <c r="E1504">
        <v>114646000000</v>
      </c>
      <c r="F1504">
        <v>106973000000</v>
      </c>
      <c r="G1504">
        <v>102102000000</v>
      </c>
      <c r="H1504">
        <v>-2385000000</v>
      </c>
      <c r="I1504">
        <v>1744000000</v>
      </c>
      <c r="J1504">
        <v>47000000</v>
      </c>
      <c r="K1504">
        <v>10058000000</v>
      </c>
      <c r="M1504">
        <v>-603000000</v>
      </c>
      <c r="N1504">
        <v>2698000000</v>
      </c>
      <c r="O1504">
        <v>603000000</v>
      </c>
      <c r="P1504">
        <v>111475000000</v>
      </c>
      <c r="Q1504">
        <v>78000000</v>
      </c>
      <c r="S1504">
        <v>1605000000</v>
      </c>
      <c r="T1504">
        <v>1463000000</v>
      </c>
      <c r="U1504">
        <v>146000000</v>
      </c>
      <c r="V1504">
        <v>581000000</v>
      </c>
      <c r="W1504">
        <v>1317000000</v>
      </c>
      <c r="X1504">
        <v>1661000000</v>
      </c>
      <c r="Y1504">
        <v>2066000000</v>
      </c>
      <c r="Z1504">
        <v>3671000000</v>
      </c>
      <c r="AA1504">
        <v>1317000000</v>
      </c>
      <c r="AB1504">
        <v>75.284680900844279</v>
      </c>
      <c r="AC1504">
        <f t="shared" si="23"/>
        <v>1522833046.885031</v>
      </c>
    </row>
    <row r="1505" spans="1:29" x14ac:dyDescent="0.25">
      <c r="A1505" t="s">
        <v>393</v>
      </c>
      <c r="B1505" t="s">
        <v>49</v>
      </c>
      <c r="C1505" t="s">
        <v>30</v>
      </c>
      <c r="D1505">
        <v>516000000</v>
      </c>
      <c r="E1505">
        <v>65436000000</v>
      </c>
      <c r="F1505">
        <v>64920000000</v>
      </c>
      <c r="G1505">
        <v>57707000000</v>
      </c>
      <c r="H1505">
        <v>-11308000000</v>
      </c>
      <c r="I1505">
        <v>1544000000</v>
      </c>
      <c r="J1505">
        <v>48000000</v>
      </c>
      <c r="K1505">
        <v>11824000000</v>
      </c>
      <c r="M1505">
        <v>-635000000</v>
      </c>
      <c r="N1505">
        <v>14000000</v>
      </c>
      <c r="O1505">
        <v>635000000</v>
      </c>
      <c r="P1505">
        <v>64117000000</v>
      </c>
      <c r="Q1505">
        <v>52000000</v>
      </c>
      <c r="S1505">
        <v>1395000000</v>
      </c>
      <c r="T1505">
        <v>-5225000000</v>
      </c>
      <c r="U1505">
        <v>-1250000000</v>
      </c>
      <c r="V1505">
        <v>499000000</v>
      </c>
      <c r="W1505">
        <v>-3975000000</v>
      </c>
      <c r="X1505">
        <v>-3981000000</v>
      </c>
      <c r="Y1505">
        <v>-4590000000</v>
      </c>
      <c r="Z1505">
        <v>-3195000000</v>
      </c>
      <c r="AA1505">
        <v>-3975000000</v>
      </c>
      <c r="AB1505">
        <v>60.977428463527133</v>
      </c>
      <c r="AC1505">
        <f t="shared" si="23"/>
        <v>1073118392.3103564</v>
      </c>
    </row>
    <row r="1506" spans="1:29" x14ac:dyDescent="0.25">
      <c r="A1506" t="s">
        <v>393</v>
      </c>
      <c r="B1506" t="s">
        <v>50</v>
      </c>
      <c r="C1506" t="s">
        <v>30</v>
      </c>
      <c r="D1506">
        <v>10840000000</v>
      </c>
      <c r="E1506">
        <v>110275000000</v>
      </c>
      <c r="F1506">
        <v>99435000000</v>
      </c>
      <c r="G1506">
        <v>95529000000</v>
      </c>
      <c r="H1506">
        <v>1806000000</v>
      </c>
      <c r="I1506">
        <v>1681000000</v>
      </c>
      <c r="J1506">
        <v>54000000</v>
      </c>
      <c r="K1506">
        <v>9034000000</v>
      </c>
      <c r="L1506">
        <v>43000000</v>
      </c>
      <c r="M1506">
        <v>-6000000</v>
      </c>
      <c r="N1506">
        <v>43000000</v>
      </c>
      <c r="O1506">
        <v>6000000</v>
      </c>
      <c r="P1506">
        <v>107288000000</v>
      </c>
      <c r="Q1506">
        <v>76000000</v>
      </c>
      <c r="S1506">
        <v>1341000000</v>
      </c>
      <c r="T1506">
        <v>3877000000</v>
      </c>
      <c r="U1506">
        <v>801000000</v>
      </c>
      <c r="V1506">
        <v>458000000</v>
      </c>
      <c r="W1506">
        <v>3076000000</v>
      </c>
      <c r="X1506">
        <v>3069000000</v>
      </c>
      <c r="Y1506">
        <v>3883000000</v>
      </c>
      <c r="Z1506">
        <v>5224000000</v>
      </c>
      <c r="AA1506">
        <v>3076000000</v>
      </c>
      <c r="AB1506">
        <v>104.9572660597108</v>
      </c>
      <c r="AC1506">
        <f t="shared" si="23"/>
        <v>1050665705.5764382</v>
      </c>
    </row>
    <row r="1507" spans="1:29" x14ac:dyDescent="0.25">
      <c r="A1507" t="s">
        <v>393</v>
      </c>
      <c r="B1507" t="s">
        <v>51</v>
      </c>
      <c r="C1507" t="s">
        <v>30</v>
      </c>
      <c r="D1507">
        <v>14012000000</v>
      </c>
      <c r="E1507">
        <v>115006000000</v>
      </c>
      <c r="F1507">
        <v>100994000000</v>
      </c>
      <c r="G1507">
        <v>97930000000</v>
      </c>
      <c r="H1507">
        <v>6013000000</v>
      </c>
      <c r="I1507">
        <v>1677000000</v>
      </c>
      <c r="J1507">
        <v>55000000</v>
      </c>
      <c r="K1507">
        <v>7999000000</v>
      </c>
      <c r="L1507">
        <v>45000000</v>
      </c>
      <c r="M1507">
        <v>-510000000</v>
      </c>
      <c r="N1507">
        <v>45000000</v>
      </c>
      <c r="O1507">
        <v>510000000</v>
      </c>
      <c r="P1507">
        <v>111492000000</v>
      </c>
      <c r="Q1507">
        <v>16000000</v>
      </c>
      <c r="S1507">
        <v>1356000000</v>
      </c>
      <c r="T1507">
        <v>7167000000</v>
      </c>
      <c r="U1507">
        <v>1572000000</v>
      </c>
      <c r="V1507">
        <v>504000000</v>
      </c>
      <c r="W1507">
        <v>5595000000</v>
      </c>
      <c r="X1507">
        <v>5520000000</v>
      </c>
      <c r="Y1507">
        <v>7677000000</v>
      </c>
      <c r="Z1507">
        <v>9033000000</v>
      </c>
      <c r="AA1507">
        <v>5595000000</v>
      </c>
      <c r="AB1507">
        <v>107.1864493549734</v>
      </c>
      <c r="AC1507">
        <f t="shared" si="23"/>
        <v>1072952791.0671833</v>
      </c>
    </row>
    <row r="1508" spans="1:29" x14ac:dyDescent="0.25">
      <c r="A1508" t="s">
        <v>393</v>
      </c>
      <c r="B1508" t="s">
        <v>52</v>
      </c>
      <c r="C1508" t="s">
        <v>30</v>
      </c>
      <c r="D1508">
        <v>6832000000</v>
      </c>
      <c r="E1508">
        <v>102354000000</v>
      </c>
      <c r="F1508">
        <v>95522000000</v>
      </c>
      <c r="G1508">
        <v>79409000000</v>
      </c>
      <c r="H1508">
        <v>-986000000</v>
      </c>
      <c r="I1508">
        <v>1695000000</v>
      </c>
      <c r="J1508">
        <v>60000000</v>
      </c>
      <c r="K1508">
        <v>7818000000</v>
      </c>
      <c r="L1508">
        <v>31000000</v>
      </c>
      <c r="M1508">
        <v>-407000000</v>
      </c>
      <c r="N1508">
        <v>31000000</v>
      </c>
      <c r="O1508">
        <v>460000000</v>
      </c>
      <c r="P1508">
        <v>0</v>
      </c>
      <c r="Q1508">
        <v>67000000</v>
      </c>
      <c r="S1508">
        <v>1318000000</v>
      </c>
      <c r="T1508">
        <v>3413000000</v>
      </c>
      <c r="U1508">
        <v>-1693000000</v>
      </c>
      <c r="V1508">
        <v>438000000</v>
      </c>
      <c r="W1508">
        <v>5106000000</v>
      </c>
      <c r="X1508">
        <v>5484000000</v>
      </c>
      <c r="Y1508">
        <v>-986000000</v>
      </c>
      <c r="Z1508">
        <v>332000000</v>
      </c>
      <c r="AA1508">
        <v>5106000000</v>
      </c>
      <c r="AB1508">
        <v>88.996330810107779</v>
      </c>
      <c r="AC1508">
        <f t="shared" si="23"/>
        <v>1150092358.5085051</v>
      </c>
    </row>
    <row r="1509" spans="1:29" x14ac:dyDescent="0.25">
      <c r="A1509" t="s">
        <v>393</v>
      </c>
      <c r="B1509" t="s">
        <v>83</v>
      </c>
      <c r="C1509" t="s">
        <v>30</v>
      </c>
      <c r="D1509">
        <v>5613000000</v>
      </c>
      <c r="E1509">
        <v>84294000000</v>
      </c>
      <c r="F1509">
        <v>78681000000</v>
      </c>
      <c r="G1509">
        <v>62468000000</v>
      </c>
      <c r="H1509">
        <v>-1554000000</v>
      </c>
      <c r="I1509">
        <v>1638000000</v>
      </c>
      <c r="J1509">
        <v>60000000</v>
      </c>
      <c r="K1509">
        <v>7167000000</v>
      </c>
      <c r="L1509">
        <v>18000000</v>
      </c>
      <c r="M1509">
        <v>-320000000</v>
      </c>
      <c r="N1509">
        <v>18000000</v>
      </c>
      <c r="O1509">
        <v>359000000</v>
      </c>
      <c r="P1509">
        <v>15000000</v>
      </c>
      <c r="Q1509">
        <v>56000000</v>
      </c>
      <c r="S1509">
        <v>1168000000</v>
      </c>
      <c r="T1509">
        <v>2102000000</v>
      </c>
      <c r="U1509">
        <v>547000000</v>
      </c>
      <c r="V1509">
        <v>338000000</v>
      </c>
      <c r="W1509">
        <v>1555000000</v>
      </c>
      <c r="X1509">
        <v>1213000000</v>
      </c>
      <c r="Y1509">
        <v>-1554000000</v>
      </c>
      <c r="Z1509">
        <v>-386000000</v>
      </c>
      <c r="AA1509">
        <v>1555000000</v>
      </c>
      <c r="AB1509">
        <v>80.287714168003632</v>
      </c>
      <c r="AC1509">
        <f t="shared" si="23"/>
        <v>1049899114.3727561</v>
      </c>
    </row>
    <row r="1510" spans="1:29" x14ac:dyDescent="0.25">
      <c r="A1510" t="s">
        <v>393</v>
      </c>
      <c r="B1510" t="s">
        <v>84</v>
      </c>
      <c r="C1510" t="s">
        <v>30</v>
      </c>
      <c r="D1510">
        <v>8965000000</v>
      </c>
      <c r="E1510">
        <v>98920000000</v>
      </c>
      <c r="F1510">
        <v>89955000000</v>
      </c>
      <c r="G1510">
        <v>87179000000</v>
      </c>
      <c r="H1510">
        <v>1830000000</v>
      </c>
      <c r="I1510">
        <v>1670000000</v>
      </c>
      <c r="J1510">
        <v>65000000</v>
      </c>
      <c r="K1510">
        <v>7135000000</v>
      </c>
      <c r="L1510">
        <v>27000000</v>
      </c>
      <c r="M1510">
        <v>-6000000</v>
      </c>
      <c r="N1510">
        <v>1241000000</v>
      </c>
      <c r="O1510">
        <v>6000000</v>
      </c>
      <c r="P1510">
        <v>-49000000</v>
      </c>
      <c r="Q1510">
        <v>91000000</v>
      </c>
      <c r="S1510">
        <v>1078000000</v>
      </c>
      <c r="T1510">
        <v>5991000000</v>
      </c>
      <c r="U1510">
        <v>1764000000</v>
      </c>
      <c r="V1510">
        <v>310000000</v>
      </c>
      <c r="W1510">
        <v>4227000000</v>
      </c>
      <c r="X1510">
        <v>4105000000</v>
      </c>
      <c r="Y1510">
        <v>5997000000</v>
      </c>
      <c r="Z1510">
        <v>7075000000</v>
      </c>
      <c r="AA1510">
        <v>4227000000</v>
      </c>
      <c r="AB1510">
        <v>82.576428277151919</v>
      </c>
      <c r="AC1510">
        <f t="shared" si="23"/>
        <v>1197920545.4127178</v>
      </c>
    </row>
    <row r="1511" spans="1:29" x14ac:dyDescent="0.25">
      <c r="A1511" t="s">
        <v>393</v>
      </c>
      <c r="B1511" t="s">
        <v>85</v>
      </c>
      <c r="C1511" t="s">
        <v>30</v>
      </c>
      <c r="D1511">
        <v>7901000000</v>
      </c>
      <c r="E1511">
        <v>161179000000</v>
      </c>
      <c r="F1511">
        <v>153278000000</v>
      </c>
      <c r="G1511">
        <v>150446000000</v>
      </c>
      <c r="H1511">
        <v>572000000</v>
      </c>
      <c r="I1511">
        <v>1663000000</v>
      </c>
      <c r="J1511">
        <v>62000000</v>
      </c>
      <c r="K1511">
        <v>7329000000</v>
      </c>
      <c r="L1511">
        <v>21000000</v>
      </c>
      <c r="M1511">
        <v>-7000000</v>
      </c>
      <c r="O1511">
        <v>7000000</v>
      </c>
      <c r="P1511">
        <v>-26000000</v>
      </c>
      <c r="Q1511">
        <v>99000000</v>
      </c>
      <c r="S1511">
        <v>995000000</v>
      </c>
      <c r="T1511">
        <v>6416000000</v>
      </c>
      <c r="U1511">
        <v>1654000000</v>
      </c>
      <c r="V1511">
        <v>267000000</v>
      </c>
      <c r="W1511">
        <v>4056000000</v>
      </c>
      <c r="X1511">
        <v>4194000000</v>
      </c>
      <c r="Y1511">
        <v>6423000000</v>
      </c>
      <c r="Z1511">
        <v>7418000000</v>
      </c>
      <c r="AA1511">
        <v>4762000000</v>
      </c>
      <c r="AB1511">
        <v>78.913884553977908</v>
      </c>
      <c r="AC1511">
        <f t="shared" si="23"/>
        <v>2042466936.0909727</v>
      </c>
    </row>
    <row r="1512" spans="1:29" x14ac:dyDescent="0.25">
      <c r="A1512" t="s">
        <v>393</v>
      </c>
      <c r="B1512" t="s">
        <v>86</v>
      </c>
      <c r="C1512" t="s">
        <v>30</v>
      </c>
      <c r="D1512">
        <v>7039000000</v>
      </c>
      <c r="E1512">
        <v>171628000000</v>
      </c>
      <c r="F1512">
        <v>164589000000</v>
      </c>
      <c r="G1512">
        <v>162111000000</v>
      </c>
      <c r="H1512">
        <v>286000000</v>
      </c>
      <c r="I1512">
        <v>1478000000</v>
      </c>
      <c r="J1512">
        <v>69000000</v>
      </c>
      <c r="K1512">
        <v>6761000000</v>
      </c>
      <c r="L1512">
        <v>20000000</v>
      </c>
      <c r="M1512">
        <v>-8000000</v>
      </c>
      <c r="O1512">
        <v>8000000</v>
      </c>
      <c r="P1512">
        <v>40000000</v>
      </c>
      <c r="Q1512">
        <v>65000000</v>
      </c>
      <c r="S1512">
        <v>947000000</v>
      </c>
      <c r="T1512">
        <v>5570000000</v>
      </c>
      <c r="U1512">
        <v>1844000000</v>
      </c>
      <c r="V1512">
        <v>275000000</v>
      </c>
      <c r="W1512">
        <v>3665000000</v>
      </c>
      <c r="X1512">
        <v>4077000000</v>
      </c>
      <c r="Y1512">
        <v>5578000000</v>
      </c>
      <c r="Z1512">
        <v>6525000000</v>
      </c>
      <c r="AA1512">
        <v>3726000000</v>
      </c>
      <c r="AB1512">
        <v>62.230143951855119</v>
      </c>
      <c r="AC1512">
        <f t="shared" si="23"/>
        <v>2757956017.7906942</v>
      </c>
    </row>
    <row r="1513" spans="1:29" x14ac:dyDescent="0.25">
      <c r="A1513" t="s">
        <v>393</v>
      </c>
      <c r="B1513" t="s">
        <v>87</v>
      </c>
      <c r="C1513" t="s">
        <v>30</v>
      </c>
      <c r="D1513">
        <v>7809000000</v>
      </c>
      <c r="E1513">
        <v>179481000000</v>
      </c>
      <c r="F1513">
        <v>171672000000</v>
      </c>
      <c r="G1513">
        <v>167854000000</v>
      </c>
      <c r="H1513">
        <v>-211000000</v>
      </c>
      <c r="I1513">
        <v>1703000000</v>
      </c>
      <c r="J1513">
        <v>70000000</v>
      </c>
      <c r="K1513">
        <v>8028000000</v>
      </c>
      <c r="L1513">
        <v>18000000</v>
      </c>
      <c r="M1513">
        <v>-8000000</v>
      </c>
      <c r="O1513">
        <v>8000000</v>
      </c>
      <c r="P1513">
        <v>29000000</v>
      </c>
      <c r="Q1513">
        <v>117000000</v>
      </c>
      <c r="S1513">
        <v>906000000</v>
      </c>
      <c r="T1513">
        <v>6597000000</v>
      </c>
      <c r="U1513">
        <v>2473000000</v>
      </c>
      <c r="V1513">
        <v>246000000</v>
      </c>
      <c r="W1513">
        <v>4076000000</v>
      </c>
      <c r="X1513">
        <v>4228000000</v>
      </c>
      <c r="Y1513">
        <v>6605000000</v>
      </c>
      <c r="Z1513">
        <v>7511000000</v>
      </c>
      <c r="AA1513">
        <v>4124000000</v>
      </c>
      <c r="AB1513">
        <v>43.519124024105771</v>
      </c>
      <c r="AC1513">
        <f t="shared" si="23"/>
        <v>4124186872.4329858</v>
      </c>
    </row>
    <row r="1514" spans="1:29" x14ac:dyDescent="0.25">
      <c r="A1514" t="s">
        <v>394</v>
      </c>
      <c r="B1514" t="s">
        <v>189</v>
      </c>
      <c r="C1514" t="s">
        <v>395</v>
      </c>
      <c r="D1514">
        <v>8654887000000</v>
      </c>
      <c r="E1514">
        <v>8654887000000</v>
      </c>
      <c r="H1514">
        <v>-5740000000</v>
      </c>
      <c r="I1514">
        <v>2281508000000</v>
      </c>
      <c r="K1514">
        <v>2509813000000</v>
      </c>
      <c r="M1514">
        <v>1880655000000</v>
      </c>
      <c r="N1514">
        <v>6213515000000</v>
      </c>
      <c r="O1514">
        <v>4332860000000</v>
      </c>
      <c r="S1514">
        <v>293069000000</v>
      </c>
      <c r="T1514">
        <v>1342349000000</v>
      </c>
      <c r="U1514">
        <v>373662000000</v>
      </c>
      <c r="W1514">
        <v>968687000000</v>
      </c>
      <c r="Y1514">
        <v>-5740000000</v>
      </c>
      <c r="Z1514">
        <v>287329000000</v>
      </c>
      <c r="AA1514">
        <v>962946000000</v>
      </c>
      <c r="AB1514">
        <v>10.194233622864219</v>
      </c>
      <c r="AC1514">
        <f t="shared" si="23"/>
        <v>848998298468.29456</v>
      </c>
    </row>
    <row r="1515" spans="1:29" x14ac:dyDescent="0.25">
      <c r="A1515" t="s">
        <v>394</v>
      </c>
      <c r="B1515" t="s">
        <v>190</v>
      </c>
      <c r="C1515" t="s">
        <v>395</v>
      </c>
      <c r="D1515">
        <v>3785525000000</v>
      </c>
      <c r="E1515">
        <v>3785525000000</v>
      </c>
      <c r="H1515">
        <v>3149907000000</v>
      </c>
      <c r="I1515">
        <v>1980559000000</v>
      </c>
      <c r="K1515">
        <v>-635618000000</v>
      </c>
      <c r="M1515">
        <v>1717793000000</v>
      </c>
      <c r="N1515">
        <v>3779710000000</v>
      </c>
      <c r="O1515">
        <v>2061917000000</v>
      </c>
      <c r="S1515">
        <v>267928000000</v>
      </c>
      <c r="T1515">
        <v>1098472000000</v>
      </c>
      <c r="U1515">
        <v>282148000000</v>
      </c>
      <c r="W1515">
        <v>816324000000</v>
      </c>
      <c r="Y1515">
        <v>3149907000000</v>
      </c>
      <c r="Z1515">
        <v>3417835000000</v>
      </c>
      <c r="AA1515">
        <v>805842000000</v>
      </c>
      <c r="AB1515">
        <v>7.2462856905800956</v>
      </c>
      <c r="AC1515">
        <f t="shared" si="23"/>
        <v>522409019136.66516</v>
      </c>
    </row>
    <row r="1516" spans="1:29" x14ac:dyDescent="0.25">
      <c r="A1516" t="s">
        <v>394</v>
      </c>
      <c r="B1516" t="s">
        <v>191</v>
      </c>
      <c r="C1516" t="s">
        <v>395</v>
      </c>
      <c r="D1516">
        <v>3423105000000</v>
      </c>
      <c r="E1516">
        <v>3423105000000</v>
      </c>
      <c r="H1516">
        <v>1301173000000</v>
      </c>
      <c r="I1516">
        <v>1651595000000</v>
      </c>
      <c r="K1516">
        <v>-2121932000000</v>
      </c>
      <c r="M1516">
        <v>1527984000000</v>
      </c>
      <c r="N1516">
        <v>1907991000000</v>
      </c>
      <c r="O1516">
        <v>380003000000</v>
      </c>
      <c r="S1516">
        <v>241916000000</v>
      </c>
      <c r="T1516">
        <v>929588000000</v>
      </c>
      <c r="U1516">
        <v>214535000000</v>
      </c>
      <c r="W1516">
        <v>715052000000</v>
      </c>
      <c r="Y1516">
        <v>1301173000000</v>
      </c>
      <c r="Z1516">
        <v>1543089000000</v>
      </c>
      <c r="AA1516">
        <v>706631000000</v>
      </c>
      <c r="AB1516">
        <v>6.9749999965940201</v>
      </c>
      <c r="AC1516">
        <f t="shared" si="23"/>
        <v>490767742175.1319</v>
      </c>
    </row>
    <row r="1517" spans="1:29" x14ac:dyDescent="0.25">
      <c r="A1517" t="s">
        <v>394</v>
      </c>
      <c r="B1517" t="s">
        <v>192</v>
      </c>
      <c r="C1517" t="s">
        <v>395</v>
      </c>
      <c r="D1517">
        <v>3166525000000</v>
      </c>
      <c r="E1517">
        <v>3166525000000</v>
      </c>
      <c r="H1517">
        <v>669158000000</v>
      </c>
      <c r="I1517">
        <v>1770563000000</v>
      </c>
      <c r="K1517">
        <v>1938302000000</v>
      </c>
      <c r="M1517">
        <v>1539728000000</v>
      </c>
      <c r="N1517">
        <v>1853035000000</v>
      </c>
      <c r="O1517">
        <v>517816000000</v>
      </c>
      <c r="S1517">
        <v>227180000000</v>
      </c>
      <c r="T1517">
        <v>672237000000</v>
      </c>
      <c r="U1517">
        <v>156346000000</v>
      </c>
      <c r="W1517">
        <v>515890000000</v>
      </c>
      <c r="Y1517">
        <v>669158000000</v>
      </c>
      <c r="Z1517">
        <v>896338000000</v>
      </c>
      <c r="AA1517">
        <v>512812000000</v>
      </c>
      <c r="AB1517">
        <v>6.3477536146191582</v>
      </c>
      <c r="AC1517">
        <f t="shared" si="23"/>
        <v>498841825351.78308</v>
      </c>
    </row>
    <row r="1518" spans="1:29" x14ac:dyDescent="0.25">
      <c r="A1518" t="s">
        <v>394</v>
      </c>
      <c r="B1518" t="s">
        <v>212</v>
      </c>
      <c r="C1518" t="s">
        <v>395</v>
      </c>
      <c r="D1518">
        <v>3677535000000</v>
      </c>
      <c r="E1518">
        <v>3677535000000</v>
      </c>
      <c r="H1518">
        <v>871567000000</v>
      </c>
      <c r="I1518">
        <v>1766117000000</v>
      </c>
      <c r="K1518">
        <v>1727355000000</v>
      </c>
      <c r="M1518">
        <v>1316315000000</v>
      </c>
      <c r="N1518">
        <v>2407045000000</v>
      </c>
      <c r="O1518">
        <v>1179770000000</v>
      </c>
      <c r="S1518">
        <v>206297</v>
      </c>
      <c r="T1518">
        <v>888646000000</v>
      </c>
      <c r="U1518">
        <v>167684000000</v>
      </c>
      <c r="W1518">
        <v>230983000000</v>
      </c>
      <c r="Y1518">
        <v>1098297793703</v>
      </c>
      <c r="Z1518">
        <v>1098298000000</v>
      </c>
      <c r="AA1518">
        <v>703883000000</v>
      </c>
      <c r="AB1518">
        <v>6.8356521786123086</v>
      </c>
      <c r="AC1518">
        <f t="shared" si="23"/>
        <v>537993289287.95331</v>
      </c>
    </row>
    <row r="1519" spans="1:29" x14ac:dyDescent="0.25">
      <c r="A1519" t="s">
        <v>394</v>
      </c>
      <c r="B1519" t="s">
        <v>213</v>
      </c>
      <c r="C1519" t="s">
        <v>395</v>
      </c>
      <c r="D1519">
        <v>4165055000000</v>
      </c>
      <c r="E1519">
        <v>4376276000000</v>
      </c>
      <c r="F1519">
        <v>211221000000</v>
      </c>
      <c r="G1519">
        <v>211221000000</v>
      </c>
      <c r="H1519">
        <v>2215583000000</v>
      </c>
      <c r="I1519">
        <v>1835147000000</v>
      </c>
      <c r="J1519">
        <v>0</v>
      </c>
      <c r="K1519">
        <v>2110036000000</v>
      </c>
      <c r="M1519">
        <v>1304475000000</v>
      </c>
      <c r="N1519">
        <v>2406350000000</v>
      </c>
      <c r="O1519">
        <v>1157478000000</v>
      </c>
      <c r="Q1519">
        <v>0</v>
      </c>
      <c r="S1519">
        <v>171860</v>
      </c>
      <c r="T1519">
        <v>1123579000000</v>
      </c>
      <c r="U1519">
        <v>331424000000</v>
      </c>
      <c r="W1519">
        <v>647586000000</v>
      </c>
      <c r="Y1519">
        <v>2510511828140</v>
      </c>
      <c r="Z1519">
        <v>2510512000000</v>
      </c>
      <c r="AA1519">
        <v>726681000000</v>
      </c>
      <c r="AB1519">
        <v>7.3822627520039132</v>
      </c>
      <c r="AC1519">
        <f t="shared" si="23"/>
        <v>592809568964.75415</v>
      </c>
    </row>
    <row r="1520" spans="1:29" x14ac:dyDescent="0.25">
      <c r="A1520" t="s">
        <v>394</v>
      </c>
      <c r="B1520" t="s">
        <v>214</v>
      </c>
      <c r="C1520" t="s">
        <v>395</v>
      </c>
      <c r="D1520">
        <v>4569752000000</v>
      </c>
      <c r="E1520">
        <v>4788710000000</v>
      </c>
      <c r="F1520">
        <v>218958000000</v>
      </c>
      <c r="G1520">
        <v>218958000000</v>
      </c>
      <c r="H1520">
        <v>1780447000000</v>
      </c>
      <c r="I1520">
        <v>1959091000000</v>
      </c>
      <c r="J1520">
        <v>0</v>
      </c>
      <c r="K1520">
        <v>2178048000000</v>
      </c>
      <c r="M1520">
        <v>1410101000000</v>
      </c>
      <c r="N1520">
        <v>2144070000000</v>
      </c>
      <c r="O1520">
        <v>775555000000</v>
      </c>
      <c r="Q1520">
        <v>0</v>
      </c>
      <c r="S1520">
        <v>161141</v>
      </c>
      <c r="T1520">
        <v>1108850000000</v>
      </c>
      <c r="U1520">
        <v>270524000000</v>
      </c>
      <c r="W1520">
        <v>889598000000</v>
      </c>
      <c r="Y1520">
        <v>2087206838859</v>
      </c>
      <c r="Z1520">
        <v>2087207000000</v>
      </c>
      <c r="AA1520">
        <v>734369000000</v>
      </c>
      <c r="AB1520">
        <v>8.4289854920428731</v>
      </c>
      <c r="AC1520">
        <f t="shared" si="23"/>
        <v>568124124133.40088</v>
      </c>
    </row>
    <row r="1521" spans="1:29" x14ac:dyDescent="0.25">
      <c r="A1521" t="s">
        <v>394</v>
      </c>
      <c r="B1521" t="s">
        <v>215</v>
      </c>
      <c r="C1521" t="s">
        <v>395</v>
      </c>
      <c r="D1521">
        <v>3347895000000</v>
      </c>
      <c r="E1521">
        <v>3347895000000</v>
      </c>
      <c r="F1521">
        <v>-848343000000</v>
      </c>
      <c r="G1521">
        <v>-848343000000</v>
      </c>
      <c r="H1521">
        <v>3347895000000</v>
      </c>
      <c r="I1521">
        <v>1752135000000</v>
      </c>
      <c r="J1521">
        <v>0</v>
      </c>
      <c r="K1521">
        <v>2283894000000</v>
      </c>
      <c r="M1521">
        <v>1397923000000</v>
      </c>
      <c r="N1521">
        <v>1900261000000</v>
      </c>
      <c r="O1521">
        <v>502338000000</v>
      </c>
      <c r="Q1521">
        <v>0</v>
      </c>
      <c r="S1521">
        <v>52516</v>
      </c>
      <c r="T1521">
        <v>880352000000</v>
      </c>
      <c r="U1521">
        <v>139766000000</v>
      </c>
      <c r="W1521">
        <v>740586000000</v>
      </c>
      <c r="Y1521">
        <v>1735120947484</v>
      </c>
      <c r="Z1521">
        <v>1735121000000</v>
      </c>
      <c r="AA1521">
        <v>635799000000</v>
      </c>
      <c r="AB1521">
        <v>7.4373571259634836</v>
      </c>
      <c r="AC1521">
        <f t="shared" si="23"/>
        <v>450145790137.2851</v>
      </c>
    </row>
    <row r="1522" spans="1:29" x14ac:dyDescent="0.25">
      <c r="A1522" t="s">
        <v>394</v>
      </c>
      <c r="B1522" t="s">
        <v>216</v>
      </c>
      <c r="C1522" t="s">
        <v>395</v>
      </c>
      <c r="D1522">
        <v>3998216000000</v>
      </c>
      <c r="E1522">
        <v>4175975000000</v>
      </c>
      <c r="F1522">
        <v>177759000000</v>
      </c>
      <c r="G1522">
        <v>177759000000</v>
      </c>
      <c r="H1522">
        <v>1317116000000</v>
      </c>
      <c r="I1522">
        <v>1815646000000</v>
      </c>
      <c r="J1522">
        <v>0</v>
      </c>
      <c r="K1522">
        <v>1993405000000</v>
      </c>
      <c r="M1522">
        <v>1422931000000</v>
      </c>
      <c r="N1522">
        <v>1868316000000</v>
      </c>
      <c r="O1522">
        <v>445381000000</v>
      </c>
      <c r="Q1522">
        <v>0</v>
      </c>
      <c r="S1522">
        <v>22816</v>
      </c>
      <c r="T1522">
        <v>980170000000</v>
      </c>
      <c r="U1522">
        <v>225047000000</v>
      </c>
      <c r="W1522">
        <v>0</v>
      </c>
      <c r="Y1522">
        <v>1583133977184</v>
      </c>
      <c r="Z1522">
        <v>1583134000000</v>
      </c>
      <c r="AA1522">
        <v>646688000000</v>
      </c>
      <c r="AB1522">
        <v>7.1360145098921182</v>
      </c>
      <c r="AC1522">
        <f t="shared" si="23"/>
        <v>585197100455.88623</v>
      </c>
    </row>
    <row r="1523" spans="1:29" x14ac:dyDescent="0.25">
      <c r="A1523" t="s">
        <v>394</v>
      </c>
      <c r="B1523" t="s">
        <v>217</v>
      </c>
      <c r="C1523" t="s">
        <v>395</v>
      </c>
      <c r="D1523">
        <v>4058617000000</v>
      </c>
      <c r="E1523">
        <v>4199488000000</v>
      </c>
      <c r="F1523">
        <v>140871000000</v>
      </c>
      <c r="G1523">
        <v>140871000000</v>
      </c>
      <c r="H1523">
        <v>3332433000000</v>
      </c>
      <c r="I1523">
        <v>1748651000000</v>
      </c>
      <c r="J1523">
        <v>0</v>
      </c>
      <c r="K1523">
        <v>2127511000000</v>
      </c>
      <c r="M1523">
        <v>1505181000000</v>
      </c>
      <c r="N1523">
        <v>1891934000000</v>
      </c>
      <c r="O1523">
        <v>386750000000</v>
      </c>
      <c r="Q1523">
        <v>0</v>
      </c>
      <c r="S1523">
        <v>248716000000</v>
      </c>
      <c r="T1523">
        <v>1309377000000</v>
      </c>
      <c r="U1523">
        <v>441362000000</v>
      </c>
      <c r="W1523">
        <v>60143420.630000003</v>
      </c>
      <c r="Y1523">
        <v>1581722000000</v>
      </c>
      <c r="Z1523">
        <v>1830438000000</v>
      </c>
      <c r="AA1523">
        <v>753610000000</v>
      </c>
      <c r="AB1523">
        <v>7.6013768168463223</v>
      </c>
      <c r="AC1523">
        <f t="shared" si="23"/>
        <v>552464126063.71667</v>
      </c>
    </row>
    <row r="1524" spans="1:29" x14ac:dyDescent="0.25">
      <c r="A1524" t="s">
        <v>394</v>
      </c>
      <c r="B1524" t="s">
        <v>218</v>
      </c>
      <c r="C1524" t="s">
        <v>395</v>
      </c>
      <c r="D1524">
        <v>3059175000000</v>
      </c>
      <c r="E1524">
        <v>3238628000000</v>
      </c>
      <c r="F1524">
        <v>179453000000</v>
      </c>
      <c r="G1524">
        <v>179453000000</v>
      </c>
      <c r="H1524">
        <v>1500875000000</v>
      </c>
      <c r="I1524">
        <v>1523008000000</v>
      </c>
      <c r="K1524">
        <v>-1558300000000</v>
      </c>
      <c r="O1524">
        <v>320511000000</v>
      </c>
      <c r="S1524">
        <v>219090000000</v>
      </c>
      <c r="T1524">
        <v>1306181000000</v>
      </c>
      <c r="U1524">
        <v>413997000000</v>
      </c>
      <c r="W1524">
        <v>963889000000</v>
      </c>
      <c r="Y1524">
        <v>1500875000000</v>
      </c>
      <c r="Z1524">
        <v>1719965000000</v>
      </c>
      <c r="AA1524">
        <v>766367000000</v>
      </c>
      <c r="AB1524">
        <v>9.6774637664573788</v>
      </c>
      <c r="AC1524">
        <f t="shared" si="23"/>
        <v>334656690859.98157</v>
      </c>
    </row>
    <row r="1525" spans="1:29" x14ac:dyDescent="0.25">
      <c r="A1525" t="s">
        <v>394</v>
      </c>
      <c r="B1525" t="s">
        <v>219</v>
      </c>
      <c r="C1525" t="s">
        <v>395</v>
      </c>
      <c r="D1525">
        <v>2715854000000</v>
      </c>
      <c r="E1525">
        <v>3828967000000</v>
      </c>
      <c r="F1525">
        <v>1113113000000</v>
      </c>
      <c r="G1525">
        <v>1113113000000</v>
      </c>
      <c r="H1525">
        <v>2944704000000</v>
      </c>
      <c r="I1525">
        <v>1556161000000</v>
      </c>
      <c r="K1525">
        <v>1731503000000</v>
      </c>
      <c r="O1525">
        <v>314872000000</v>
      </c>
      <c r="S1525">
        <v>209729000000</v>
      </c>
      <c r="T1525">
        <v>1064033000000</v>
      </c>
      <c r="U1525">
        <v>145968000000</v>
      </c>
      <c r="Y1525">
        <v>1176327000000</v>
      </c>
      <c r="Z1525">
        <v>1386056000000</v>
      </c>
      <c r="AA1525">
        <v>794059000000</v>
      </c>
      <c r="AB1525">
        <v>7.0787407274599428</v>
      </c>
      <c r="AC1525">
        <f t="shared" si="23"/>
        <v>540910756223.43695</v>
      </c>
    </row>
    <row r="1526" spans="1:29" x14ac:dyDescent="0.25">
      <c r="A1526" t="s">
        <v>394</v>
      </c>
      <c r="B1526" t="s">
        <v>220</v>
      </c>
      <c r="C1526" t="s">
        <v>395</v>
      </c>
      <c r="D1526">
        <v>2619673000000</v>
      </c>
      <c r="E1526">
        <v>3676312000000</v>
      </c>
      <c r="F1526">
        <v>1056639000000</v>
      </c>
      <c r="G1526">
        <v>1056639000000</v>
      </c>
      <c r="H1526">
        <v>2834503000000</v>
      </c>
      <c r="I1526">
        <v>1468934000000</v>
      </c>
      <c r="K1526">
        <v>1605997000000</v>
      </c>
      <c r="O1526">
        <v>290219000000</v>
      </c>
      <c r="S1526">
        <v>172953000000</v>
      </c>
      <c r="T1526">
        <v>952966000000</v>
      </c>
      <c r="U1526">
        <v>311339000000</v>
      </c>
      <c r="Y1526">
        <v>1120255000000</v>
      </c>
      <c r="Z1526">
        <v>1293208000000</v>
      </c>
      <c r="AA1526">
        <v>518536000000</v>
      </c>
      <c r="AB1526">
        <v>5.9539568372767606</v>
      </c>
      <c r="AC1526">
        <f t="shared" si="23"/>
        <v>617456945099.63611</v>
      </c>
    </row>
    <row r="1527" spans="1:29" x14ac:dyDescent="0.25">
      <c r="A1527" t="s">
        <v>394</v>
      </c>
      <c r="B1527" t="s">
        <v>221</v>
      </c>
      <c r="C1527" t="s">
        <v>395</v>
      </c>
      <c r="D1527">
        <v>2666794000000</v>
      </c>
      <c r="E1527">
        <v>3567710000000</v>
      </c>
      <c r="F1527">
        <v>900916000000</v>
      </c>
      <c r="G1527">
        <v>900916000000</v>
      </c>
      <c r="H1527">
        <v>2878245000000</v>
      </c>
      <c r="I1527">
        <v>1392674000000</v>
      </c>
      <c r="K1527">
        <v>1505838000000</v>
      </c>
      <c r="O1527">
        <v>294947000000</v>
      </c>
      <c r="S1527">
        <v>177205000000</v>
      </c>
      <c r="T1527">
        <v>827313000000</v>
      </c>
      <c r="U1527">
        <v>240771000000</v>
      </c>
      <c r="Y1527">
        <v>1122423000000</v>
      </c>
      <c r="Z1527">
        <v>1299628000000</v>
      </c>
      <c r="AA1527">
        <v>475895000000</v>
      </c>
      <c r="AB1527">
        <v>6.5774285861424033</v>
      </c>
      <c r="AC1527">
        <f t="shared" si="23"/>
        <v>542417139657.9809</v>
      </c>
    </row>
    <row r="1528" spans="1:29" x14ac:dyDescent="0.25">
      <c r="A1528" t="s">
        <v>394</v>
      </c>
      <c r="B1528" t="s">
        <v>222</v>
      </c>
      <c r="C1528" t="s">
        <v>395</v>
      </c>
      <c r="D1528">
        <v>2674443000000</v>
      </c>
      <c r="E1528">
        <v>2674443000000</v>
      </c>
      <c r="F1528">
        <v>7411316000</v>
      </c>
      <c r="G1528">
        <v>7411316000</v>
      </c>
      <c r="H1528">
        <v>1363543000000</v>
      </c>
      <c r="I1528">
        <v>911518000000</v>
      </c>
      <c r="K1528">
        <v>-1310900000000</v>
      </c>
      <c r="O1528">
        <v>346810000000</v>
      </c>
      <c r="S1528">
        <v>140716000000</v>
      </c>
      <c r="T1528">
        <v>1134734000000</v>
      </c>
      <c r="U1528">
        <v>488041000000</v>
      </c>
      <c r="Y1528">
        <v>1363543000000</v>
      </c>
      <c r="Z1528">
        <v>1504259000000</v>
      </c>
      <c r="AA1528">
        <v>528692000000</v>
      </c>
      <c r="AB1528">
        <v>6.5644927439482306</v>
      </c>
      <c r="AC1528">
        <f t="shared" si="23"/>
        <v>407410458708.41339</v>
      </c>
    </row>
    <row r="1529" spans="1:29" x14ac:dyDescent="0.25">
      <c r="A1529" t="s">
        <v>394</v>
      </c>
      <c r="B1529" t="s">
        <v>223</v>
      </c>
      <c r="C1529" t="s">
        <v>395</v>
      </c>
      <c r="D1529">
        <v>2427583000000</v>
      </c>
      <c r="E1529">
        <v>2427583000000</v>
      </c>
      <c r="F1529">
        <v>14647968000</v>
      </c>
      <c r="G1529">
        <v>14647968000</v>
      </c>
      <c r="H1529">
        <v>710079000000</v>
      </c>
      <c r="I1529">
        <v>1063419000000</v>
      </c>
      <c r="K1529">
        <v>340288000000</v>
      </c>
      <c r="O1529">
        <v>748892000000</v>
      </c>
      <c r="S1529">
        <v>131413000000</v>
      </c>
      <c r="T1529">
        <v>29495000000</v>
      </c>
      <c r="U1529">
        <v>334643000000</v>
      </c>
      <c r="Y1529">
        <v>710079000000</v>
      </c>
      <c r="Z1529">
        <v>841492000000</v>
      </c>
      <c r="AA1529">
        <v>-373456000000</v>
      </c>
      <c r="AB1529">
        <v>8.2134782853333839</v>
      </c>
      <c r="AC1529">
        <f t="shared" si="23"/>
        <v>295560895842.98022</v>
      </c>
    </row>
    <row r="1530" spans="1:29" x14ac:dyDescent="0.25">
      <c r="A1530" t="s">
        <v>394</v>
      </c>
      <c r="B1530" t="s">
        <v>224</v>
      </c>
      <c r="C1530" t="s">
        <v>395</v>
      </c>
      <c r="D1530">
        <v>3102676000000</v>
      </c>
      <c r="E1530">
        <v>3102676000000</v>
      </c>
      <c r="F1530">
        <v>11498177000</v>
      </c>
      <c r="G1530">
        <v>11498177000</v>
      </c>
      <c r="H1530">
        <v>1783040000000</v>
      </c>
      <c r="I1530">
        <v>1773364000000</v>
      </c>
      <c r="K1530">
        <v>1871159000000</v>
      </c>
      <c r="O1530">
        <v>935065000000</v>
      </c>
      <c r="S1530">
        <v>497641000000</v>
      </c>
      <c r="T1530">
        <v>928955000000</v>
      </c>
      <c r="U1530">
        <v>386438000000</v>
      </c>
      <c r="Y1530">
        <v>1783040000000</v>
      </c>
      <c r="Z1530">
        <v>2280681000000</v>
      </c>
      <c r="AA1530">
        <v>461537000000</v>
      </c>
      <c r="AB1530">
        <v>14.85138684989762</v>
      </c>
      <c r="AC1530">
        <f t="shared" si="23"/>
        <v>208914900093.7504</v>
      </c>
    </row>
    <row r="1531" spans="1:29" x14ac:dyDescent="0.25">
      <c r="A1531" t="s">
        <v>394</v>
      </c>
      <c r="B1531" t="s">
        <v>225</v>
      </c>
      <c r="C1531" t="s">
        <v>395</v>
      </c>
      <c r="D1531">
        <v>2803986000000</v>
      </c>
      <c r="E1531">
        <v>2803986000000</v>
      </c>
      <c r="F1531">
        <v>7095000000</v>
      </c>
      <c r="G1531">
        <v>7095000000</v>
      </c>
      <c r="H1531">
        <v>1558414000000</v>
      </c>
      <c r="I1531">
        <v>1563223000000</v>
      </c>
      <c r="K1531">
        <v>-1245572000000</v>
      </c>
      <c r="O1531">
        <v>810474000000</v>
      </c>
      <c r="S1531">
        <v>419126000000</v>
      </c>
      <c r="T1531">
        <v>806790000000</v>
      </c>
      <c r="U1531">
        <v>306588000000</v>
      </c>
      <c r="Y1531">
        <v>1558414000000</v>
      </c>
      <c r="Z1531">
        <v>1977540000000</v>
      </c>
      <c r="AA1531">
        <v>441352000000</v>
      </c>
      <c r="AB1531">
        <v>20.44115949713666</v>
      </c>
      <c r="AC1531">
        <f t="shared" si="23"/>
        <v>137173529730.18848</v>
      </c>
    </row>
    <row r="1532" spans="1:29" x14ac:dyDescent="0.25">
      <c r="A1532" t="s">
        <v>394</v>
      </c>
      <c r="B1532" t="s">
        <v>257</v>
      </c>
      <c r="C1532" t="s">
        <v>395</v>
      </c>
      <c r="D1532">
        <v>2865349000000</v>
      </c>
      <c r="E1532">
        <v>2865349000000</v>
      </c>
      <c r="F1532">
        <v>5656000000</v>
      </c>
      <c r="G1532">
        <v>5656000000</v>
      </c>
      <c r="H1532">
        <v>1484553000000</v>
      </c>
      <c r="I1532">
        <v>1503928000000</v>
      </c>
      <c r="K1532">
        <v>-1380796000000</v>
      </c>
      <c r="O1532">
        <v>500991000000</v>
      </c>
      <c r="S1532">
        <v>425812000000</v>
      </c>
      <c r="T1532">
        <v>1043362000000</v>
      </c>
      <c r="U1532">
        <v>296719000000</v>
      </c>
      <c r="Y1532">
        <v>1484553000000</v>
      </c>
      <c r="Z1532">
        <v>1910365000000</v>
      </c>
      <c r="AA1532">
        <v>686843000000</v>
      </c>
      <c r="AB1532">
        <v>21.63555560641819</v>
      </c>
      <c r="AC1532">
        <f t="shared" si="23"/>
        <v>132437042622.09906</v>
      </c>
    </row>
    <row r="1533" spans="1:29" x14ac:dyDescent="0.25">
      <c r="A1533" t="s">
        <v>394</v>
      </c>
      <c r="B1533" t="s">
        <v>258</v>
      </c>
      <c r="C1533" t="s">
        <v>395</v>
      </c>
      <c r="D1533">
        <v>3239483000000</v>
      </c>
      <c r="E1533">
        <v>3239483000000</v>
      </c>
      <c r="F1533">
        <v>5962000000</v>
      </c>
      <c r="G1533">
        <v>5962000000</v>
      </c>
      <c r="H1533">
        <v>190863000000</v>
      </c>
      <c r="I1533">
        <v>852715000000</v>
      </c>
      <c r="K1533">
        <v>-3048620000000</v>
      </c>
      <c r="O1533">
        <v>350383000000</v>
      </c>
      <c r="T1533">
        <v>-108535000000</v>
      </c>
      <c r="U1533">
        <v>74681000000</v>
      </c>
      <c r="Y1533">
        <v>190863000000</v>
      </c>
      <c r="Z1533">
        <v>190863000000</v>
      </c>
      <c r="AA1533">
        <v>-234201000000</v>
      </c>
      <c r="AC1533" t="e">
        <f t="shared" si="23"/>
        <v>#DIV/0!</v>
      </c>
    </row>
    <row r="1534" spans="1:29" x14ac:dyDescent="0.25">
      <c r="A1534" t="s">
        <v>396</v>
      </c>
      <c r="B1534" t="s">
        <v>46</v>
      </c>
      <c r="C1534" t="s">
        <v>152</v>
      </c>
      <c r="D1534">
        <v>22576000000</v>
      </c>
      <c r="E1534">
        <v>22576000000</v>
      </c>
      <c r="H1534">
        <v>-235000000</v>
      </c>
      <c r="I1534">
        <v>7334000000</v>
      </c>
      <c r="K1534">
        <v>11564000000</v>
      </c>
      <c r="M1534">
        <v>15976000000</v>
      </c>
      <c r="N1534">
        <v>52228000000</v>
      </c>
      <c r="O1534">
        <v>36252000000</v>
      </c>
      <c r="S1534">
        <v>674000000</v>
      </c>
      <c r="T1534">
        <v>10492000000</v>
      </c>
      <c r="U1534">
        <v>2970000000</v>
      </c>
      <c r="W1534">
        <v>7522000000</v>
      </c>
      <c r="Y1534">
        <v>-909000000</v>
      </c>
      <c r="Z1534">
        <v>-235000000</v>
      </c>
      <c r="AA1534">
        <v>7287000000</v>
      </c>
      <c r="AB1534">
        <v>13.84724639118582</v>
      </c>
      <c r="AC1534">
        <f t="shared" si="23"/>
        <v>1630360243.6344521</v>
      </c>
    </row>
    <row r="1535" spans="1:29" x14ac:dyDescent="0.25">
      <c r="A1535" t="s">
        <v>396</v>
      </c>
      <c r="B1535" t="s">
        <v>47</v>
      </c>
      <c r="C1535" t="s">
        <v>152</v>
      </c>
      <c r="D1535">
        <v>29000000</v>
      </c>
      <c r="E1535">
        <v>29000000</v>
      </c>
      <c r="H1535">
        <v>4688000000</v>
      </c>
      <c r="I1535">
        <v>6850000000</v>
      </c>
      <c r="K1535">
        <v>4659000000</v>
      </c>
      <c r="M1535">
        <v>13756000000</v>
      </c>
      <c r="N1535">
        <v>13756000000</v>
      </c>
      <c r="O1535">
        <v>14714000000</v>
      </c>
      <c r="S1535">
        <v>711000000</v>
      </c>
      <c r="T1535">
        <v>5502000000</v>
      </c>
      <c r="U1535">
        <v>1725000000</v>
      </c>
      <c r="W1535">
        <v>3777000000</v>
      </c>
      <c r="Y1535">
        <v>4688000000</v>
      </c>
      <c r="Z1535">
        <v>5399000000</v>
      </c>
      <c r="AA1535">
        <v>3674000000</v>
      </c>
      <c r="AB1535">
        <v>10.07848918695244</v>
      </c>
      <c r="AC1535">
        <f t="shared" si="23"/>
        <v>2877415.4004692738</v>
      </c>
    </row>
    <row r="1536" spans="1:29" x14ac:dyDescent="0.25">
      <c r="A1536" t="s">
        <v>396</v>
      </c>
      <c r="B1536" t="s">
        <v>48</v>
      </c>
      <c r="C1536" t="s">
        <v>152</v>
      </c>
      <c r="D1536">
        <v>18285000000</v>
      </c>
      <c r="E1536">
        <v>18285000000</v>
      </c>
      <c r="H1536">
        <v>6653000000</v>
      </c>
      <c r="I1536">
        <v>6222000000</v>
      </c>
      <c r="K1536">
        <v>-11632000000</v>
      </c>
      <c r="M1536">
        <v>13615000000</v>
      </c>
      <c r="N1536">
        <v>13615000000</v>
      </c>
      <c r="O1536">
        <v>7498000000</v>
      </c>
      <c r="S1536">
        <v>834000000</v>
      </c>
      <c r="T1536">
        <v>6782000000</v>
      </c>
      <c r="U1536">
        <v>1877000000</v>
      </c>
      <c r="W1536">
        <v>4905000000</v>
      </c>
      <c r="Y1536">
        <v>6653000000</v>
      </c>
      <c r="Z1536">
        <v>7487000000</v>
      </c>
      <c r="AA1536">
        <v>4776000000</v>
      </c>
      <c r="AB1536">
        <v>13.89042556032221</v>
      </c>
      <c r="AC1536">
        <f t="shared" si="23"/>
        <v>1316374355.8894858</v>
      </c>
    </row>
    <row r="1537" spans="1:29" x14ac:dyDescent="0.25">
      <c r="A1537" t="s">
        <v>396</v>
      </c>
      <c r="B1537" t="s">
        <v>49</v>
      </c>
      <c r="C1537" t="s">
        <v>152</v>
      </c>
      <c r="D1537">
        <v>17819000000</v>
      </c>
      <c r="E1537">
        <v>17819000000</v>
      </c>
      <c r="H1537">
        <v>3732000000</v>
      </c>
      <c r="I1537">
        <v>6137000000</v>
      </c>
      <c r="K1537">
        <v>-14087000000</v>
      </c>
      <c r="M1537">
        <v>12499000000</v>
      </c>
      <c r="N1537">
        <v>22559000000</v>
      </c>
      <c r="O1537">
        <v>9111000000</v>
      </c>
      <c r="S1537">
        <v>829000000</v>
      </c>
      <c r="T1537">
        <v>3810000000</v>
      </c>
      <c r="U1537">
        <v>1317000000</v>
      </c>
      <c r="W1537">
        <v>2329000000</v>
      </c>
      <c r="Y1537">
        <v>3732000000</v>
      </c>
      <c r="Z1537">
        <v>4561000000</v>
      </c>
      <c r="AA1537">
        <v>2485000000</v>
      </c>
      <c r="AB1537">
        <v>8.0189285755157478</v>
      </c>
      <c r="AC1537">
        <f t="shared" si="23"/>
        <v>2222117310.585217</v>
      </c>
    </row>
    <row r="1538" spans="1:29" x14ac:dyDescent="0.25">
      <c r="A1538" t="s">
        <v>396</v>
      </c>
      <c r="B1538" t="s">
        <v>50</v>
      </c>
      <c r="C1538" t="s">
        <v>152</v>
      </c>
      <c r="D1538">
        <v>18307000000</v>
      </c>
      <c r="E1538">
        <v>18307000000</v>
      </c>
      <c r="F1538">
        <v>0</v>
      </c>
      <c r="G1538">
        <v>0</v>
      </c>
      <c r="H1538">
        <v>6736000000</v>
      </c>
      <c r="I1538">
        <v>6080000000</v>
      </c>
      <c r="J1538">
        <v>0</v>
      </c>
      <c r="K1538">
        <v>-11571000000</v>
      </c>
      <c r="M1538">
        <v>13057000000</v>
      </c>
      <c r="N1538">
        <v>28163000000</v>
      </c>
      <c r="O1538">
        <v>14377000000</v>
      </c>
      <c r="Q1538">
        <v>0</v>
      </c>
      <c r="S1538">
        <v>789000000</v>
      </c>
      <c r="T1538">
        <v>6834000000</v>
      </c>
      <c r="U1538">
        <v>1955000000</v>
      </c>
      <c r="W1538">
        <v>4001000000</v>
      </c>
      <c r="Y1538">
        <v>6736000000</v>
      </c>
      <c r="Z1538">
        <v>7525000000</v>
      </c>
      <c r="AA1538">
        <v>4781000000</v>
      </c>
      <c r="AB1538">
        <v>11.007841755160319</v>
      </c>
      <c r="AC1538">
        <f t="shared" si="23"/>
        <v>1663087134.3529208</v>
      </c>
    </row>
    <row r="1539" spans="1:29" x14ac:dyDescent="0.25">
      <c r="A1539" t="s">
        <v>396</v>
      </c>
      <c r="B1539" t="s">
        <v>51</v>
      </c>
      <c r="C1539" t="s">
        <v>152</v>
      </c>
      <c r="D1539">
        <v>18158000000</v>
      </c>
      <c r="E1539">
        <v>18176000000</v>
      </c>
      <c r="F1539">
        <v>18000000</v>
      </c>
      <c r="G1539">
        <v>18000000</v>
      </c>
      <c r="H1539">
        <v>20582000000</v>
      </c>
      <c r="I1539">
        <v>5984000000</v>
      </c>
      <c r="J1539">
        <v>0</v>
      </c>
      <c r="K1539">
        <v>2424000000</v>
      </c>
      <c r="M1539">
        <v>12969000000</v>
      </c>
      <c r="N1539">
        <v>27747000000</v>
      </c>
      <c r="O1539">
        <v>13852000000</v>
      </c>
      <c r="Q1539">
        <v>0</v>
      </c>
      <c r="S1539">
        <v>520000000</v>
      </c>
      <c r="T1539">
        <v>6838000000</v>
      </c>
      <c r="U1539">
        <v>2027000000</v>
      </c>
      <c r="W1539">
        <v>4869000000</v>
      </c>
      <c r="Y1539">
        <v>20582000000</v>
      </c>
      <c r="Z1539">
        <v>21102000000</v>
      </c>
      <c r="AA1539">
        <v>4703000000</v>
      </c>
      <c r="AB1539">
        <v>13.1509420491647</v>
      </c>
      <c r="AC1539">
        <f t="shared" ref="AC1539:AC1602" si="24">E1539/AB1539</f>
        <v>1382106310.8672488</v>
      </c>
    </row>
    <row r="1540" spans="1:29" x14ac:dyDescent="0.25">
      <c r="A1540" t="s">
        <v>396</v>
      </c>
      <c r="B1540" t="s">
        <v>52</v>
      </c>
      <c r="C1540" t="s">
        <v>152</v>
      </c>
      <c r="D1540">
        <v>17616000000</v>
      </c>
      <c r="E1540">
        <v>17774000000</v>
      </c>
      <c r="F1540">
        <v>158000000</v>
      </c>
      <c r="G1540">
        <v>158000000</v>
      </c>
      <c r="H1540">
        <v>37430000000</v>
      </c>
      <c r="I1540">
        <v>5789000000</v>
      </c>
      <c r="J1540">
        <v>0</v>
      </c>
      <c r="K1540">
        <v>19814000000</v>
      </c>
      <c r="M1540">
        <v>12813000000</v>
      </c>
      <c r="N1540">
        <v>43890000000</v>
      </c>
      <c r="O1540">
        <v>30244000000</v>
      </c>
      <c r="Q1540">
        <v>0</v>
      </c>
      <c r="S1540">
        <v>520000000</v>
      </c>
      <c r="T1540">
        <v>7268000000</v>
      </c>
      <c r="U1540">
        <v>2280000000</v>
      </c>
      <c r="W1540">
        <v>5546000000</v>
      </c>
      <c r="Y1540">
        <v>37430000000</v>
      </c>
      <c r="Z1540">
        <v>37950000000</v>
      </c>
      <c r="AA1540">
        <v>4905000000</v>
      </c>
      <c r="AB1540">
        <v>18.105107890616221</v>
      </c>
      <c r="AC1540">
        <f t="shared" si="24"/>
        <v>981711907.34589148</v>
      </c>
    </row>
    <row r="1541" spans="1:29" x14ac:dyDescent="0.25">
      <c r="A1541" t="s">
        <v>396</v>
      </c>
      <c r="B1541" t="s">
        <v>83</v>
      </c>
      <c r="C1541" t="s">
        <v>152</v>
      </c>
      <c r="D1541">
        <v>17386000000</v>
      </c>
      <c r="E1541">
        <v>17386000000</v>
      </c>
      <c r="F1541">
        <v>1282973536617200</v>
      </c>
      <c r="G1541">
        <v>1282973536617200</v>
      </c>
      <c r="H1541">
        <v>37210000000</v>
      </c>
      <c r="I1541">
        <v>6359000000</v>
      </c>
      <c r="J1541">
        <v>0</v>
      </c>
      <c r="K1541">
        <v>19824000000</v>
      </c>
      <c r="M1541">
        <v>13241000000</v>
      </c>
      <c r="N1541">
        <v>44182000000</v>
      </c>
      <c r="O1541">
        <v>30941000000</v>
      </c>
      <c r="Q1541">
        <v>0</v>
      </c>
      <c r="S1541">
        <v>536000000</v>
      </c>
      <c r="T1541">
        <v>5903000000</v>
      </c>
      <c r="U1541">
        <v>1618000000</v>
      </c>
      <c r="W1541">
        <v>4609000000</v>
      </c>
      <c r="Y1541">
        <v>37210000000</v>
      </c>
      <c r="Z1541">
        <v>37746000000</v>
      </c>
      <c r="AA1541">
        <v>4651000000</v>
      </c>
      <c r="AB1541">
        <v>12.38842858586993</v>
      </c>
      <c r="AC1541">
        <f t="shared" si="24"/>
        <v>1403406402.9581792</v>
      </c>
    </row>
    <row r="1542" spans="1:29" x14ac:dyDescent="0.25">
      <c r="A1542" t="s">
        <v>396</v>
      </c>
      <c r="B1542" t="s">
        <v>84</v>
      </c>
      <c r="C1542" t="s">
        <v>152</v>
      </c>
      <c r="D1542">
        <v>16351000000</v>
      </c>
      <c r="E1542">
        <v>16552000000</v>
      </c>
      <c r="F1542">
        <v>201000000</v>
      </c>
      <c r="G1542">
        <v>201000000</v>
      </c>
      <c r="H1542">
        <v>39407000000</v>
      </c>
      <c r="I1542">
        <v>6343000000</v>
      </c>
      <c r="J1542">
        <v>0</v>
      </c>
      <c r="K1542">
        <v>23056000000</v>
      </c>
      <c r="M1542">
        <v>12561000000</v>
      </c>
      <c r="N1542">
        <v>46321000000</v>
      </c>
      <c r="O1542">
        <v>33760000000</v>
      </c>
      <c r="Q1542">
        <v>0</v>
      </c>
      <c r="S1542">
        <v>634000000</v>
      </c>
      <c r="T1542">
        <v>5959000000</v>
      </c>
      <c r="U1542">
        <v>1668000000</v>
      </c>
      <c r="W1542">
        <v>6850949059.0200005</v>
      </c>
      <c r="Y1542">
        <v>39407000000</v>
      </c>
      <c r="Z1542">
        <v>40041000000</v>
      </c>
      <c r="AA1542">
        <v>4010000000</v>
      </c>
      <c r="AB1542">
        <v>15.0876428604126</v>
      </c>
      <c r="AC1542">
        <f t="shared" si="24"/>
        <v>1097056720.7306864</v>
      </c>
    </row>
    <row r="1543" spans="1:29" x14ac:dyDescent="0.25">
      <c r="A1543" t="s">
        <v>396</v>
      </c>
      <c r="B1543" t="s">
        <v>85</v>
      </c>
      <c r="C1543" t="s">
        <v>30</v>
      </c>
      <c r="D1543">
        <v>14899000000</v>
      </c>
      <c r="E1543">
        <v>15296000000</v>
      </c>
      <c r="F1543">
        <v>397000000</v>
      </c>
      <c r="G1543">
        <v>397000000</v>
      </c>
      <c r="H1543">
        <v>38285000000</v>
      </c>
      <c r="I1543">
        <v>8891000000</v>
      </c>
      <c r="K1543">
        <v>23386000000</v>
      </c>
      <c r="O1543">
        <v>35859000000</v>
      </c>
      <c r="S1543">
        <v>88000000</v>
      </c>
      <c r="T1543">
        <v>4724000000</v>
      </c>
      <c r="U1543">
        <v>1221000000</v>
      </c>
      <c r="W1543">
        <v>2502000000</v>
      </c>
      <c r="Y1543">
        <v>38285000000</v>
      </c>
      <c r="Z1543">
        <v>38373000000</v>
      </c>
      <c r="AA1543">
        <v>1251000000</v>
      </c>
      <c r="AB1543">
        <v>13.880071941897169</v>
      </c>
      <c r="AC1543">
        <f t="shared" si="24"/>
        <v>1102011579.1928163</v>
      </c>
    </row>
    <row r="1544" spans="1:29" x14ac:dyDescent="0.25">
      <c r="A1544" t="s">
        <v>396</v>
      </c>
      <c r="B1544" t="s">
        <v>86</v>
      </c>
      <c r="C1544" t="s">
        <v>30</v>
      </c>
      <c r="D1544">
        <v>27928000000</v>
      </c>
      <c r="E1544">
        <v>27928000000</v>
      </c>
      <c r="F1544">
        <v>29609693000</v>
      </c>
      <c r="G1544">
        <v>29609693000</v>
      </c>
      <c r="H1544">
        <v>17101000000</v>
      </c>
      <c r="I1544">
        <v>16383000000</v>
      </c>
      <c r="K1544">
        <v>-10827000000</v>
      </c>
      <c r="O1544">
        <v>39693000000</v>
      </c>
      <c r="S1544">
        <v>765000000</v>
      </c>
      <c r="T1544">
        <v>5913000000</v>
      </c>
      <c r="U1544">
        <v>1474000000</v>
      </c>
      <c r="Y1544">
        <v>45744000000</v>
      </c>
      <c r="Z1544">
        <v>46509000000</v>
      </c>
      <c r="AA1544">
        <v>4577000000</v>
      </c>
      <c r="AB1544">
        <v>11.55719424323212</v>
      </c>
      <c r="AC1544">
        <f t="shared" si="24"/>
        <v>2416503470.6719241</v>
      </c>
    </row>
    <row r="1545" spans="1:29" x14ac:dyDescent="0.25">
      <c r="A1545" t="s">
        <v>396</v>
      </c>
      <c r="B1545" t="s">
        <v>87</v>
      </c>
      <c r="C1545" t="s">
        <v>30</v>
      </c>
      <c r="D1545">
        <v>40131000000</v>
      </c>
      <c r="E1545">
        <v>40131000000</v>
      </c>
      <c r="F1545">
        <v>47990447000</v>
      </c>
      <c r="G1545">
        <v>47990447000</v>
      </c>
      <c r="H1545">
        <v>11489000000</v>
      </c>
      <c r="I1545">
        <v>31383000000</v>
      </c>
      <c r="K1545">
        <v>-28642000000</v>
      </c>
      <c r="O1545">
        <v>48119000000</v>
      </c>
      <c r="S1545">
        <v>777000000</v>
      </c>
      <c r="T1545">
        <v>3040000000</v>
      </c>
      <c r="U1545">
        <v>578000000</v>
      </c>
      <c r="Y1545">
        <v>51956000000</v>
      </c>
      <c r="Z1545">
        <v>52733000000</v>
      </c>
      <c r="AA1545">
        <v>3259000000</v>
      </c>
      <c r="AB1545">
        <v>7.8889780914696468</v>
      </c>
      <c r="AC1545">
        <f t="shared" si="24"/>
        <v>5086970648.7578735</v>
      </c>
    </row>
    <row r="1546" spans="1:29" x14ac:dyDescent="0.25">
      <c r="A1546" t="s">
        <v>396</v>
      </c>
      <c r="B1546" t="s">
        <v>88</v>
      </c>
      <c r="C1546" t="s">
        <v>30</v>
      </c>
      <c r="D1546">
        <v>53939000000</v>
      </c>
      <c r="E1546">
        <v>53939000000</v>
      </c>
      <c r="F1546">
        <v>61017208000</v>
      </c>
      <c r="G1546">
        <v>61017208000</v>
      </c>
      <c r="H1546">
        <v>21957000000</v>
      </c>
      <c r="I1546">
        <v>42716000000</v>
      </c>
      <c r="K1546">
        <v>-31982000000</v>
      </c>
      <c r="O1546">
        <v>51200000000</v>
      </c>
      <c r="S1546">
        <v>1514000000</v>
      </c>
      <c r="T1546">
        <v>4727000000</v>
      </c>
      <c r="U1546">
        <v>1009000000</v>
      </c>
      <c r="Y1546">
        <v>56949000000</v>
      </c>
      <c r="Z1546">
        <v>58463000000</v>
      </c>
      <c r="AA1546">
        <v>4740000000</v>
      </c>
      <c r="AB1546">
        <v>8.6353571517126895</v>
      </c>
      <c r="AC1546">
        <f t="shared" si="24"/>
        <v>6246296366.4799938</v>
      </c>
    </row>
    <row r="1547" spans="1:29" x14ac:dyDescent="0.25">
      <c r="A1547" t="s">
        <v>396</v>
      </c>
      <c r="B1547" t="s">
        <v>89</v>
      </c>
      <c r="C1547" t="s">
        <v>30</v>
      </c>
      <c r="D1547">
        <v>53170000000</v>
      </c>
      <c r="E1547">
        <v>53170000000</v>
      </c>
      <c r="F1547">
        <v>61454048000</v>
      </c>
      <c r="G1547">
        <v>61454048000</v>
      </c>
      <c r="H1547">
        <v>23674000000</v>
      </c>
      <c r="I1547">
        <v>42507000000</v>
      </c>
      <c r="K1547">
        <v>42896000000</v>
      </c>
      <c r="O1547">
        <v>55011000000</v>
      </c>
      <c r="S1547">
        <v>1723000000</v>
      </c>
      <c r="T1547">
        <v>3882000000</v>
      </c>
      <c r="U1547">
        <v>1000000000</v>
      </c>
      <c r="Y1547">
        <v>58788000000</v>
      </c>
      <c r="Z1547">
        <v>60511000000</v>
      </c>
      <c r="AA1547">
        <v>2777000000</v>
      </c>
      <c r="AB1547">
        <v>9.7599999718632251</v>
      </c>
      <c r="AC1547">
        <f t="shared" si="24"/>
        <v>5447745917.3444672</v>
      </c>
    </row>
    <row r="1548" spans="1:29" x14ac:dyDescent="0.25">
      <c r="A1548" t="s">
        <v>396</v>
      </c>
      <c r="B1548" t="s">
        <v>90</v>
      </c>
      <c r="C1548" t="s">
        <v>30</v>
      </c>
      <c r="D1548">
        <v>45774000000</v>
      </c>
      <c r="E1548">
        <v>45774000000</v>
      </c>
      <c r="F1548">
        <v>65404083000</v>
      </c>
      <c r="G1548">
        <v>65404083000</v>
      </c>
      <c r="H1548">
        <v>15753000000</v>
      </c>
      <c r="I1548">
        <v>40384000000</v>
      </c>
      <c r="K1548">
        <v>40749000000</v>
      </c>
      <c r="O1548">
        <v>67475000000</v>
      </c>
      <c r="S1548">
        <v>1701000000</v>
      </c>
      <c r="T1548">
        <v>-2181000000</v>
      </c>
      <c r="U1548">
        <v>-640000000</v>
      </c>
      <c r="Y1548">
        <v>65412000000</v>
      </c>
      <c r="Z1548">
        <v>67113000000</v>
      </c>
      <c r="AA1548">
        <v>-1423000000</v>
      </c>
      <c r="AB1548">
        <v>13.11192855153765</v>
      </c>
      <c r="AC1548">
        <f t="shared" si="24"/>
        <v>3491019633.0067735</v>
      </c>
    </row>
    <row r="1549" spans="1:29" x14ac:dyDescent="0.25">
      <c r="A1549" t="s">
        <v>396</v>
      </c>
      <c r="B1549" t="s">
        <v>91</v>
      </c>
      <c r="C1549" t="s">
        <v>30</v>
      </c>
      <c r="D1549">
        <v>66822000000</v>
      </c>
      <c r="E1549">
        <v>66822000000</v>
      </c>
      <c r="F1549">
        <v>90910557000</v>
      </c>
      <c r="G1549">
        <v>90910557000</v>
      </c>
      <c r="H1549">
        <v>69519000000</v>
      </c>
      <c r="I1549">
        <v>60565000000</v>
      </c>
      <c r="K1549">
        <v>2697000000</v>
      </c>
      <c r="O1549">
        <v>85969000000</v>
      </c>
      <c r="S1549">
        <v>1492000000</v>
      </c>
      <c r="T1549">
        <v>-1487000000</v>
      </c>
      <c r="U1549">
        <v>-721000000</v>
      </c>
      <c r="Y1549">
        <v>84519000000</v>
      </c>
      <c r="Z1549">
        <v>86011000000</v>
      </c>
      <c r="AA1549">
        <v>-729000000</v>
      </c>
      <c r="AB1549">
        <v>21.96913668063047</v>
      </c>
      <c r="AC1549">
        <f t="shared" si="24"/>
        <v>3041630673.5855923</v>
      </c>
    </row>
    <row r="1550" spans="1:29" x14ac:dyDescent="0.25">
      <c r="A1550" t="s">
        <v>396</v>
      </c>
      <c r="B1550" t="s">
        <v>92</v>
      </c>
      <c r="C1550" t="s">
        <v>30</v>
      </c>
      <c r="D1550">
        <v>75651000000</v>
      </c>
      <c r="E1550">
        <v>75651000000</v>
      </c>
      <c r="F1550">
        <v>92645813000</v>
      </c>
      <c r="G1550">
        <v>92645813000</v>
      </c>
      <c r="H1550">
        <v>95606000000</v>
      </c>
      <c r="I1550">
        <v>59453000000</v>
      </c>
      <c r="K1550">
        <v>19955000000</v>
      </c>
      <c r="O1550">
        <v>67773000000</v>
      </c>
      <c r="S1550">
        <v>1382000000</v>
      </c>
      <c r="T1550">
        <v>11043000000</v>
      </c>
      <c r="U1550">
        <v>1535000000</v>
      </c>
      <c r="Y1550">
        <v>78549000000</v>
      </c>
      <c r="Z1550">
        <v>79931000000</v>
      </c>
      <c r="AA1550">
        <v>9241000000</v>
      </c>
      <c r="AB1550">
        <v>42.001294911336558</v>
      </c>
      <c r="AC1550">
        <f t="shared" si="24"/>
        <v>1801158753.7883518</v>
      </c>
    </row>
    <row r="1551" spans="1:29" x14ac:dyDescent="0.25">
      <c r="A1551" t="s">
        <v>396</v>
      </c>
      <c r="B1551" t="s">
        <v>93</v>
      </c>
      <c r="C1551" t="s">
        <v>30</v>
      </c>
      <c r="D1551">
        <v>72919000000</v>
      </c>
      <c r="E1551">
        <v>72919000000</v>
      </c>
      <c r="F1551">
        <v>82095898000</v>
      </c>
      <c r="G1551">
        <v>82095898000</v>
      </c>
      <c r="H1551">
        <v>59577000000</v>
      </c>
      <c r="I1551">
        <v>58405000000</v>
      </c>
      <c r="K1551">
        <v>-13342000000</v>
      </c>
      <c r="O1551">
        <v>49978000000</v>
      </c>
      <c r="S1551">
        <v>1298000000</v>
      </c>
      <c r="T1551">
        <v>9940000000</v>
      </c>
      <c r="U1551">
        <v>1907000000</v>
      </c>
      <c r="Y1551">
        <v>59577000000</v>
      </c>
      <c r="Z1551">
        <v>60875000000</v>
      </c>
      <c r="AA1551">
        <v>7692000000</v>
      </c>
      <c r="AB1551">
        <v>42.184100857741541</v>
      </c>
      <c r="AC1551">
        <f t="shared" si="24"/>
        <v>1728589646.7464483</v>
      </c>
    </row>
    <row r="1552" spans="1:29" x14ac:dyDescent="0.25">
      <c r="A1552" t="s">
        <v>396</v>
      </c>
      <c r="B1552" t="s">
        <v>94</v>
      </c>
      <c r="C1552" t="s">
        <v>30</v>
      </c>
      <c r="D1552">
        <v>70117412570</v>
      </c>
      <c r="E1552">
        <v>70117412570</v>
      </c>
      <c r="F1552">
        <v>71927123000</v>
      </c>
      <c r="G1552">
        <v>71927123000</v>
      </c>
      <c r="H1552">
        <v>68328000000</v>
      </c>
      <c r="I1552">
        <v>7640161190</v>
      </c>
      <c r="K1552">
        <v>-1789412570</v>
      </c>
      <c r="O1552">
        <v>40048156230</v>
      </c>
      <c r="S1552">
        <v>1276596720</v>
      </c>
      <c r="T1552">
        <v>8887207060</v>
      </c>
      <c r="U1552">
        <v>1377913920</v>
      </c>
      <c r="Y1552">
        <v>48935363290</v>
      </c>
      <c r="Z1552">
        <v>50211960010</v>
      </c>
      <c r="AA1552">
        <v>7509293140</v>
      </c>
      <c r="AB1552">
        <v>30.233928544180731</v>
      </c>
      <c r="AC1552">
        <f t="shared" si="24"/>
        <v>2319163137.1205258</v>
      </c>
    </row>
    <row r="1553" spans="1:29" x14ac:dyDescent="0.25">
      <c r="A1553" t="s">
        <v>396</v>
      </c>
      <c r="B1553" t="s">
        <v>95</v>
      </c>
      <c r="C1553" t="s">
        <v>30</v>
      </c>
      <c r="D1553">
        <v>67335430400</v>
      </c>
      <c r="E1553">
        <v>67335430400</v>
      </c>
      <c r="F1553">
        <v>81627371000</v>
      </c>
      <c r="G1553">
        <v>81627371000</v>
      </c>
      <c r="H1553">
        <v>2404000000</v>
      </c>
      <c r="I1553">
        <v>7738263200</v>
      </c>
      <c r="K1553">
        <v>8658000000</v>
      </c>
      <c r="O1553">
        <v>1017998400</v>
      </c>
      <c r="S1553">
        <v>498671680</v>
      </c>
      <c r="T1553">
        <v>7730886400</v>
      </c>
      <c r="U1553">
        <v>1767481280</v>
      </c>
      <c r="Y1553">
        <v>8748884800</v>
      </c>
      <c r="Z1553">
        <v>9247556480</v>
      </c>
      <c r="AA1553">
        <v>5963405120</v>
      </c>
      <c r="AB1553">
        <v>25.439148896129421</v>
      </c>
      <c r="AC1553">
        <f t="shared" si="24"/>
        <v>2646921509.6360836</v>
      </c>
    </row>
    <row r="1554" spans="1:29" x14ac:dyDescent="0.25">
      <c r="A1554" t="s">
        <v>397</v>
      </c>
      <c r="B1554" t="s">
        <v>29</v>
      </c>
      <c r="C1554" t="s">
        <v>30</v>
      </c>
      <c r="D1554">
        <v>3842000000</v>
      </c>
      <c r="E1554">
        <v>6585000000</v>
      </c>
      <c r="F1554">
        <v>2743000000</v>
      </c>
      <c r="G1554">
        <v>2743000000</v>
      </c>
      <c r="H1554">
        <v>2923000000</v>
      </c>
      <c r="I1554">
        <v>780000000</v>
      </c>
      <c r="J1554">
        <v>105000000</v>
      </c>
      <c r="K1554">
        <v>1015000000</v>
      </c>
      <c r="M1554">
        <v>-1164000000</v>
      </c>
      <c r="N1554">
        <v>1164000000</v>
      </c>
      <c r="O1554">
        <v>1164000000</v>
      </c>
      <c r="P1554">
        <v>6571000000</v>
      </c>
      <c r="Q1554">
        <v>13000000</v>
      </c>
      <c r="R1554">
        <v>129000000</v>
      </c>
      <c r="S1554">
        <v>139000000</v>
      </c>
      <c r="T1554">
        <v>1715000000</v>
      </c>
      <c r="U1554">
        <v>417000000</v>
      </c>
      <c r="W1554">
        <v>1298000000</v>
      </c>
      <c r="X1554">
        <v>1467000000</v>
      </c>
      <c r="Y1554">
        <v>2923000000</v>
      </c>
      <c r="Z1554">
        <v>3062000000</v>
      </c>
      <c r="AA1554">
        <v>1298000000</v>
      </c>
      <c r="AB1554">
        <v>822.29115174657147</v>
      </c>
      <c r="AC1554">
        <f t="shared" si="24"/>
        <v>8008112.4380497821</v>
      </c>
    </row>
    <row r="1555" spans="1:29" x14ac:dyDescent="0.25">
      <c r="A1555" t="s">
        <v>397</v>
      </c>
      <c r="B1555" t="s">
        <v>31</v>
      </c>
      <c r="C1555" t="s">
        <v>30</v>
      </c>
      <c r="D1555">
        <v>3099000000</v>
      </c>
      <c r="E1555">
        <v>5429000000</v>
      </c>
      <c r="F1555">
        <v>2330000000</v>
      </c>
      <c r="G1555">
        <v>2330000000</v>
      </c>
      <c r="H1555">
        <v>2215000000</v>
      </c>
      <c r="I1555">
        <v>748000000</v>
      </c>
      <c r="J1555">
        <v>95000000</v>
      </c>
      <c r="K1555">
        <v>993900000</v>
      </c>
      <c r="M1555">
        <v>-1076000000</v>
      </c>
      <c r="N1555">
        <v>1076000000</v>
      </c>
      <c r="O1555">
        <v>1076000000</v>
      </c>
      <c r="P1555">
        <v>5476000000</v>
      </c>
      <c r="Q1555">
        <v>-18000000</v>
      </c>
      <c r="R1555">
        <v>116000000</v>
      </c>
      <c r="S1555">
        <v>136000000</v>
      </c>
      <c r="T1555">
        <v>1127000000</v>
      </c>
      <c r="U1555">
        <v>261000000</v>
      </c>
      <c r="W1555">
        <v>865000000</v>
      </c>
      <c r="X1555">
        <v>847000000</v>
      </c>
      <c r="Y1555">
        <v>2215000000</v>
      </c>
      <c r="Z1555">
        <v>2351000000</v>
      </c>
      <c r="AA1555">
        <v>866000000</v>
      </c>
      <c r="AB1555">
        <v>600.31657060895645</v>
      </c>
      <c r="AC1555">
        <f t="shared" si="24"/>
        <v>9043561.7902282197</v>
      </c>
    </row>
    <row r="1556" spans="1:29" x14ac:dyDescent="0.25">
      <c r="A1556" t="s">
        <v>397</v>
      </c>
      <c r="B1556" t="s">
        <v>32</v>
      </c>
      <c r="C1556" t="s">
        <v>30</v>
      </c>
      <c r="D1556">
        <v>2513000000</v>
      </c>
      <c r="E1556">
        <v>4798000000</v>
      </c>
      <c r="F1556">
        <v>2285000000</v>
      </c>
      <c r="G1556">
        <v>2285000000</v>
      </c>
      <c r="H1556">
        <v>1691000000</v>
      </c>
      <c r="I1556">
        <v>685000000</v>
      </c>
      <c r="J1556">
        <v>106000000</v>
      </c>
      <c r="K1556">
        <v>858600000</v>
      </c>
      <c r="M1556">
        <v>-1059000000</v>
      </c>
      <c r="N1556">
        <v>1059000000</v>
      </c>
      <c r="O1556">
        <v>1059000000</v>
      </c>
      <c r="P1556">
        <v>4856000000</v>
      </c>
      <c r="Q1556">
        <v>51000000</v>
      </c>
      <c r="R1556">
        <v>115000000</v>
      </c>
      <c r="S1556">
        <v>137000000</v>
      </c>
      <c r="T1556">
        <v>714000000</v>
      </c>
      <c r="U1556">
        <v>34000000</v>
      </c>
      <c r="W1556">
        <v>680000000</v>
      </c>
      <c r="X1556">
        <v>833000000</v>
      </c>
      <c r="Y1556">
        <v>1691000000</v>
      </c>
      <c r="Z1556">
        <v>1828000000</v>
      </c>
      <c r="AA1556">
        <v>680000000</v>
      </c>
      <c r="AB1556">
        <v>623.0806409563337</v>
      </c>
      <c r="AC1556">
        <f t="shared" si="24"/>
        <v>7700447.87884246</v>
      </c>
    </row>
    <row r="1557" spans="1:29" x14ac:dyDescent="0.25">
      <c r="A1557" t="s">
        <v>397</v>
      </c>
      <c r="B1557" t="s">
        <v>33</v>
      </c>
      <c r="C1557" t="s">
        <v>30</v>
      </c>
      <c r="D1557">
        <v>2647000000</v>
      </c>
      <c r="E1557">
        <v>5103000000</v>
      </c>
      <c r="F1557">
        <v>2456000000</v>
      </c>
      <c r="G1557">
        <v>2456000000</v>
      </c>
      <c r="H1557">
        <v>1751000000</v>
      </c>
      <c r="I1557">
        <v>727000000</v>
      </c>
      <c r="J1557">
        <v>130900000</v>
      </c>
      <c r="K1557">
        <v>1029900000</v>
      </c>
      <c r="M1557">
        <v>-1029000000</v>
      </c>
      <c r="N1557">
        <v>-1025000000</v>
      </c>
      <c r="O1557">
        <v>4000000</v>
      </c>
      <c r="P1557">
        <v>5081000000</v>
      </c>
      <c r="Q1557">
        <v>46000000</v>
      </c>
      <c r="R1557">
        <v>114000000</v>
      </c>
      <c r="S1557">
        <v>172000000</v>
      </c>
      <c r="T1557">
        <v>786000000</v>
      </c>
      <c r="U1557">
        <v>87000000</v>
      </c>
      <c r="V1557">
        <v>4000000</v>
      </c>
      <c r="W1557">
        <v>652000000</v>
      </c>
      <c r="X1557">
        <v>677000000</v>
      </c>
      <c r="Y1557">
        <v>1751000000</v>
      </c>
      <c r="Z1557">
        <v>962000000</v>
      </c>
      <c r="AA1557">
        <v>699000000</v>
      </c>
      <c r="AB1557">
        <v>416.16151054986091</v>
      </c>
      <c r="AC1557">
        <f t="shared" si="24"/>
        <v>12262066.218612023</v>
      </c>
    </row>
    <row r="1558" spans="1:29" x14ac:dyDescent="0.25">
      <c r="A1558" t="s">
        <v>397</v>
      </c>
      <c r="B1558" t="s">
        <v>34</v>
      </c>
      <c r="C1558" t="s">
        <v>30</v>
      </c>
      <c r="D1558">
        <v>2809000000</v>
      </c>
      <c r="E1558">
        <v>5223000000</v>
      </c>
      <c r="F1558">
        <v>2414000000</v>
      </c>
      <c r="G1558">
        <v>2414000000</v>
      </c>
      <c r="H1558">
        <v>1926000000</v>
      </c>
      <c r="I1558">
        <v>748000000</v>
      </c>
      <c r="J1558">
        <v>116800000</v>
      </c>
      <c r="K1558">
        <v>999525000</v>
      </c>
      <c r="M1558">
        <v>-859000000</v>
      </c>
      <c r="N1558">
        <v>859753000</v>
      </c>
      <c r="O1558">
        <v>859753000</v>
      </c>
      <c r="P1558">
        <v>5000000</v>
      </c>
      <c r="Q1558">
        <v>-1000000</v>
      </c>
      <c r="R1558">
        <v>91000000</v>
      </c>
      <c r="S1558">
        <v>134952000</v>
      </c>
      <c r="T1558">
        <v>1112000000</v>
      </c>
      <c r="U1558">
        <v>222000000</v>
      </c>
      <c r="W1558">
        <v>839000000</v>
      </c>
      <c r="X1558">
        <v>507000000</v>
      </c>
      <c r="Y1558">
        <v>1926000000</v>
      </c>
      <c r="Z1558">
        <v>2060952000</v>
      </c>
      <c r="AA1558">
        <v>890000000</v>
      </c>
      <c r="AB1558">
        <v>486.73366804603188</v>
      </c>
      <c r="AC1558">
        <f t="shared" si="24"/>
        <v>10730714.43972116</v>
      </c>
    </row>
    <row r="1559" spans="1:29" x14ac:dyDescent="0.25">
      <c r="A1559" t="s">
        <v>397</v>
      </c>
      <c r="B1559" t="s">
        <v>35</v>
      </c>
      <c r="C1559" t="s">
        <v>30</v>
      </c>
      <c r="D1559">
        <v>2177000000</v>
      </c>
      <c r="E1559">
        <v>3811000000</v>
      </c>
      <c r="F1559">
        <v>1634000000</v>
      </c>
      <c r="G1559">
        <v>1634000000</v>
      </c>
      <c r="H1559">
        <v>1655000000</v>
      </c>
      <c r="I1559">
        <v>450000000</v>
      </c>
      <c r="J1559">
        <v>73800000</v>
      </c>
      <c r="K1559">
        <v>596349000</v>
      </c>
      <c r="M1559">
        <v>-663000000</v>
      </c>
      <c r="N1559">
        <v>663008000</v>
      </c>
      <c r="O1559">
        <v>663008000</v>
      </c>
      <c r="Q1559">
        <v>0</v>
      </c>
      <c r="R1559">
        <v>57000000</v>
      </c>
      <c r="S1559">
        <v>72454000</v>
      </c>
      <c r="T1559">
        <v>981000000</v>
      </c>
      <c r="U1559">
        <v>24000000</v>
      </c>
      <c r="W1559">
        <v>962000000</v>
      </c>
      <c r="X1559">
        <v>1046000000</v>
      </c>
      <c r="Y1559">
        <v>1655000000</v>
      </c>
      <c r="Z1559">
        <v>1727454000</v>
      </c>
      <c r="AA1559">
        <v>957000000</v>
      </c>
      <c r="AB1559">
        <v>340.65086419633832</v>
      </c>
      <c r="AC1559">
        <f t="shared" si="24"/>
        <v>11187407.40315129</v>
      </c>
    </row>
    <row r="1560" spans="1:29" x14ac:dyDescent="0.25">
      <c r="A1560" t="s">
        <v>397</v>
      </c>
      <c r="B1560" t="s">
        <v>36</v>
      </c>
      <c r="C1560" t="s">
        <v>30</v>
      </c>
      <c r="D1560">
        <v>1984627000</v>
      </c>
      <c r="E1560">
        <v>3504286000</v>
      </c>
      <c r="F1560">
        <v>1519659000</v>
      </c>
      <c r="G1560">
        <v>1519659000</v>
      </c>
      <c r="H1560">
        <v>1482846000</v>
      </c>
      <c r="I1560">
        <v>412555000</v>
      </c>
      <c r="J1560">
        <v>73800000</v>
      </c>
      <c r="K1560">
        <v>610601000</v>
      </c>
      <c r="M1560">
        <v>-602589000</v>
      </c>
      <c r="N1560">
        <v>602589000</v>
      </c>
      <c r="O1560">
        <v>602589000</v>
      </c>
      <c r="Q1560">
        <v>-3020000</v>
      </c>
      <c r="R1560">
        <v>50937000</v>
      </c>
      <c r="S1560">
        <v>89226000</v>
      </c>
      <c r="T1560">
        <v>805776000</v>
      </c>
      <c r="U1560">
        <v>208889000</v>
      </c>
      <c r="W1560">
        <v>628541000</v>
      </c>
      <c r="X1560">
        <v>661531000</v>
      </c>
      <c r="Y1560">
        <v>1482846000</v>
      </c>
      <c r="Z1560">
        <v>1572072000</v>
      </c>
      <c r="AA1560">
        <v>596887000</v>
      </c>
      <c r="AB1560">
        <v>258.37071446010037</v>
      </c>
      <c r="AC1560">
        <f t="shared" si="24"/>
        <v>13563015.480770206</v>
      </c>
    </row>
    <row r="1561" spans="1:29" x14ac:dyDescent="0.25">
      <c r="A1561" t="s">
        <v>397</v>
      </c>
      <c r="B1561" t="s">
        <v>37</v>
      </c>
      <c r="C1561" t="s">
        <v>30</v>
      </c>
      <c r="D1561">
        <v>1728063000</v>
      </c>
      <c r="E1561">
        <v>2687561000</v>
      </c>
      <c r="F1561">
        <v>1903651000</v>
      </c>
      <c r="G1561">
        <v>1443348000</v>
      </c>
      <c r="H1561">
        <v>1267760000</v>
      </c>
      <c r="I1561">
        <v>382858000</v>
      </c>
      <c r="J1561">
        <v>58600000</v>
      </c>
      <c r="K1561">
        <v>518903000</v>
      </c>
      <c r="M1561">
        <v>-483850000</v>
      </c>
      <c r="N1561">
        <v>483850000</v>
      </c>
      <c r="O1561">
        <v>483850000</v>
      </c>
      <c r="Q1561">
        <v>15794000</v>
      </c>
      <c r="R1561">
        <v>43455000</v>
      </c>
      <c r="S1561">
        <v>77445000</v>
      </c>
      <c r="T1561">
        <v>768116000</v>
      </c>
      <c r="U1561">
        <v>181702000</v>
      </c>
      <c r="W1561">
        <v>586414000</v>
      </c>
      <c r="X1561">
        <v>532636000</v>
      </c>
      <c r="Y1561">
        <v>1267760000</v>
      </c>
      <c r="Z1561">
        <v>1345205000</v>
      </c>
      <c r="AA1561">
        <v>586414000</v>
      </c>
      <c r="AB1561">
        <v>258.67418394697472</v>
      </c>
      <c r="AC1561">
        <f t="shared" si="24"/>
        <v>10389753.468985215</v>
      </c>
    </row>
    <row r="1562" spans="1:29" x14ac:dyDescent="0.25">
      <c r="A1562" t="s">
        <v>397</v>
      </c>
      <c r="B1562" t="s">
        <v>38</v>
      </c>
      <c r="C1562" t="s">
        <v>30</v>
      </c>
      <c r="D1562">
        <v>1449845000</v>
      </c>
      <c r="E1562">
        <v>2288330000</v>
      </c>
      <c r="F1562">
        <v>1633113000</v>
      </c>
      <c r="G1562">
        <v>1257270000</v>
      </c>
      <c r="H1562">
        <v>1074002000</v>
      </c>
      <c r="I1562">
        <v>321624000</v>
      </c>
      <c r="J1562">
        <v>48300000</v>
      </c>
      <c r="K1562">
        <v>424143000</v>
      </c>
      <c r="M1562">
        <v>-418785000</v>
      </c>
      <c r="N1562">
        <v>418785000</v>
      </c>
      <c r="O1562">
        <v>418785000</v>
      </c>
      <c r="Q1562">
        <v>18393000</v>
      </c>
      <c r="R1562">
        <v>35939000</v>
      </c>
      <c r="S1562">
        <v>54219000</v>
      </c>
      <c r="T1562">
        <v>636824000</v>
      </c>
      <c r="U1562">
        <v>189612000</v>
      </c>
      <c r="W1562">
        <v>447212000</v>
      </c>
      <c r="X1562">
        <v>376374000</v>
      </c>
      <c r="Y1562">
        <v>1074002000</v>
      </c>
      <c r="Z1562">
        <v>1128221000</v>
      </c>
      <c r="AA1562">
        <v>447212000</v>
      </c>
      <c r="AB1562">
        <v>225.64820148275911</v>
      </c>
      <c r="AC1562">
        <f t="shared" si="24"/>
        <v>10141139.991203707</v>
      </c>
    </row>
    <row r="1563" spans="1:29" x14ac:dyDescent="0.25">
      <c r="A1563" t="s">
        <v>397</v>
      </c>
      <c r="B1563" t="s">
        <v>39</v>
      </c>
      <c r="C1563" t="s">
        <v>30</v>
      </c>
      <c r="D1563">
        <v>1267874000</v>
      </c>
      <c r="E1563">
        <v>2014718000</v>
      </c>
      <c r="F1563">
        <v>1445086000</v>
      </c>
      <c r="G1563">
        <v>1105032000</v>
      </c>
      <c r="H1563">
        <v>927820000</v>
      </c>
      <c r="I1563">
        <v>276446000</v>
      </c>
      <c r="J1563">
        <v>42300000</v>
      </c>
      <c r="K1563">
        <v>382354000</v>
      </c>
      <c r="M1563">
        <v>-347688000</v>
      </c>
      <c r="O1563">
        <v>347688000</v>
      </c>
      <c r="P1563">
        <v>-10500000</v>
      </c>
      <c r="Q1563">
        <v>-131622000</v>
      </c>
      <c r="R1563">
        <v>32543000</v>
      </c>
      <c r="S1563">
        <v>63608000</v>
      </c>
      <c r="T1563">
        <v>448510000</v>
      </c>
      <c r="U1563">
        <v>141600000</v>
      </c>
      <c r="V1563">
        <v>10500000</v>
      </c>
      <c r="W1563">
        <v>306910000</v>
      </c>
      <c r="X1563">
        <v>288255000</v>
      </c>
      <c r="Y1563">
        <v>927820000</v>
      </c>
      <c r="Z1563">
        <v>991428000</v>
      </c>
      <c r="AA1563">
        <v>306910000</v>
      </c>
      <c r="AB1563">
        <v>179.68330921200541</v>
      </c>
      <c r="AC1563">
        <f t="shared" si="24"/>
        <v>11212605.15979738</v>
      </c>
    </row>
    <row r="1564" spans="1:29" x14ac:dyDescent="0.25">
      <c r="A1564" t="s">
        <v>397</v>
      </c>
      <c r="B1564" t="s">
        <v>40</v>
      </c>
      <c r="C1564" t="s">
        <v>30</v>
      </c>
      <c r="D1564">
        <v>1049562000</v>
      </c>
      <c r="E1564">
        <v>1653715000</v>
      </c>
      <c r="F1564">
        <v>1176936000</v>
      </c>
      <c r="G1564">
        <v>874838000</v>
      </c>
      <c r="H1564">
        <v>749455000</v>
      </c>
      <c r="I1564">
        <v>254468000</v>
      </c>
      <c r="J1564">
        <v>32100000</v>
      </c>
      <c r="K1564">
        <v>334198000</v>
      </c>
      <c r="M1564">
        <v>-270685000</v>
      </c>
      <c r="O1564">
        <v>270685000</v>
      </c>
      <c r="Q1564">
        <v>-30281000</v>
      </c>
      <c r="R1564">
        <v>27307000</v>
      </c>
      <c r="S1564">
        <v>45639000</v>
      </c>
      <c r="T1564">
        <v>448489000</v>
      </c>
      <c r="U1564">
        <v>145700000</v>
      </c>
      <c r="W1564">
        <v>302789000</v>
      </c>
      <c r="X1564">
        <v>304324000</v>
      </c>
      <c r="Y1564">
        <v>749455000</v>
      </c>
      <c r="Z1564">
        <v>795094000</v>
      </c>
      <c r="AA1564">
        <v>302789000</v>
      </c>
      <c r="AB1564">
        <v>146.53999954333409</v>
      </c>
      <c r="AC1564">
        <f t="shared" si="24"/>
        <v>11285075.782404186</v>
      </c>
    </row>
    <row r="1565" spans="1:29" x14ac:dyDescent="0.25">
      <c r="A1565" t="s">
        <v>397</v>
      </c>
      <c r="B1565" t="s">
        <v>41</v>
      </c>
      <c r="C1565" t="s">
        <v>30</v>
      </c>
      <c r="D1565">
        <v>945717000</v>
      </c>
      <c r="E1565">
        <v>1488302000</v>
      </c>
      <c r="F1565">
        <v>1000433000</v>
      </c>
      <c r="G1565">
        <v>754491000</v>
      </c>
      <c r="H1565">
        <v>699775000</v>
      </c>
      <c r="I1565">
        <v>201709000</v>
      </c>
      <c r="J1565">
        <v>27900000</v>
      </c>
      <c r="K1565">
        <v>296593000</v>
      </c>
      <c r="M1565">
        <v>-211906000</v>
      </c>
      <c r="O1565">
        <v>211906000</v>
      </c>
      <c r="R1565">
        <v>23692000</v>
      </c>
      <c r="S1565">
        <v>44233000</v>
      </c>
      <c r="T1565">
        <v>487869000</v>
      </c>
      <c r="U1565">
        <v>162900000</v>
      </c>
      <c r="W1565">
        <v>324969000</v>
      </c>
      <c r="X1565">
        <v>320195000</v>
      </c>
      <c r="Y1565">
        <v>699775000</v>
      </c>
      <c r="Z1565">
        <v>744008000</v>
      </c>
      <c r="AA1565">
        <v>324969000</v>
      </c>
      <c r="AB1565">
        <v>127.34215787160311</v>
      </c>
      <c r="AC1565">
        <f t="shared" si="24"/>
        <v>11687425.632449461</v>
      </c>
    </row>
    <row r="1566" spans="1:29" x14ac:dyDescent="0.25">
      <c r="A1566" t="s">
        <v>397</v>
      </c>
      <c r="B1566" t="s">
        <v>42</v>
      </c>
      <c r="C1566" t="s">
        <v>30</v>
      </c>
      <c r="D1566">
        <v>661185000</v>
      </c>
      <c r="E1566">
        <v>1020765000</v>
      </c>
      <c r="F1566">
        <v>718915000</v>
      </c>
      <c r="G1566">
        <v>544836000</v>
      </c>
      <c r="H1566">
        <v>487135000</v>
      </c>
      <c r="I1566">
        <v>133711000</v>
      </c>
      <c r="J1566">
        <v>19300000</v>
      </c>
      <c r="K1566">
        <v>206353000</v>
      </c>
      <c r="M1566">
        <v>-185256000</v>
      </c>
      <c r="O1566">
        <v>185256000</v>
      </c>
      <c r="Q1566">
        <v>-72454000</v>
      </c>
      <c r="R1566">
        <v>20092000</v>
      </c>
      <c r="S1566">
        <v>40368000</v>
      </c>
      <c r="T1566">
        <v>249334000</v>
      </c>
      <c r="U1566">
        <v>77200000</v>
      </c>
      <c r="W1566">
        <v>152225000</v>
      </c>
      <c r="X1566">
        <v>172657000</v>
      </c>
      <c r="Y1566">
        <v>487135000</v>
      </c>
      <c r="Z1566">
        <v>527503000</v>
      </c>
      <c r="AA1566">
        <v>172134000</v>
      </c>
      <c r="AB1566">
        <v>84.898227502268256</v>
      </c>
      <c r="AC1566">
        <f t="shared" si="24"/>
        <v>12023395.894487053</v>
      </c>
    </row>
    <row r="1567" spans="1:29" x14ac:dyDescent="0.25">
      <c r="A1567" t="s">
        <v>397</v>
      </c>
      <c r="B1567" t="s">
        <v>43</v>
      </c>
      <c r="C1567" t="s">
        <v>30</v>
      </c>
      <c r="D1567">
        <v>473066000</v>
      </c>
      <c r="E1567">
        <v>715420000</v>
      </c>
      <c r="F1567">
        <v>464585000</v>
      </c>
      <c r="G1567">
        <v>354588000</v>
      </c>
      <c r="H1567">
        <v>363069000</v>
      </c>
      <c r="I1567">
        <v>94918000</v>
      </c>
      <c r="J1567">
        <v>13900000</v>
      </c>
      <c r="K1567">
        <v>109997000</v>
      </c>
      <c r="M1567">
        <v>-112234000</v>
      </c>
      <c r="O1567">
        <v>112234000</v>
      </c>
      <c r="R1567">
        <v>15086000</v>
      </c>
      <c r="S1567">
        <v>15079000</v>
      </c>
      <c r="T1567">
        <v>250835000</v>
      </c>
      <c r="U1567">
        <v>87390000</v>
      </c>
      <c r="W1567">
        <v>163445000</v>
      </c>
      <c r="X1567">
        <v>165154000</v>
      </c>
      <c r="Y1567">
        <v>363069000</v>
      </c>
      <c r="Z1567">
        <v>378148000</v>
      </c>
      <c r="AA1567">
        <v>163445000</v>
      </c>
      <c r="AB1567">
        <v>54.871071406773162</v>
      </c>
      <c r="AC1567">
        <f t="shared" si="24"/>
        <v>13038199.941393713</v>
      </c>
    </row>
    <row r="1568" spans="1:29" x14ac:dyDescent="0.25">
      <c r="A1568" t="s">
        <v>398</v>
      </c>
      <c r="B1568" t="s">
        <v>46</v>
      </c>
      <c r="C1568" t="s">
        <v>30</v>
      </c>
      <c r="D1568">
        <v>-116910000000</v>
      </c>
      <c r="E1568">
        <v>171340000000</v>
      </c>
      <c r="F1568">
        <v>288250000000</v>
      </c>
      <c r="G1568">
        <v>17293000000</v>
      </c>
      <c r="H1568">
        <v>8499000000</v>
      </c>
      <c r="I1568">
        <v>20087000000</v>
      </c>
      <c r="K1568">
        <v>22297000000</v>
      </c>
      <c r="L1568">
        <v>1867000000</v>
      </c>
      <c r="M1568">
        <v>-1030000000</v>
      </c>
      <c r="O1568">
        <v>1030000000</v>
      </c>
      <c r="P1568">
        <v>142854000000</v>
      </c>
      <c r="R1568">
        <v>107000000</v>
      </c>
      <c r="S1568">
        <v>1757000000</v>
      </c>
      <c r="T1568">
        <v>7711000000</v>
      </c>
      <c r="U1568">
        <v>1724000000</v>
      </c>
      <c r="V1568">
        <v>1030000000</v>
      </c>
      <c r="W1568">
        <v>5991000000</v>
      </c>
      <c r="X1568">
        <v>7164000000</v>
      </c>
      <c r="Y1568">
        <v>8741000000</v>
      </c>
      <c r="Z1568">
        <v>10498000000</v>
      </c>
      <c r="AA1568">
        <v>5987000000</v>
      </c>
      <c r="AB1568">
        <v>456.78485461248869</v>
      </c>
      <c r="AC1568">
        <f t="shared" si="24"/>
        <v>375100002.26552057</v>
      </c>
    </row>
    <row r="1569" spans="1:29" x14ac:dyDescent="0.25">
      <c r="A1569" t="s">
        <v>398</v>
      </c>
      <c r="B1569" t="s">
        <v>47</v>
      </c>
      <c r="C1569" t="s">
        <v>30</v>
      </c>
      <c r="D1569">
        <v>-108727000000</v>
      </c>
      <c r="E1569">
        <v>156595000000</v>
      </c>
      <c r="F1569">
        <v>265322000000</v>
      </c>
      <c r="G1569">
        <v>13035000000</v>
      </c>
      <c r="H1569">
        <v>8283000000</v>
      </c>
      <c r="I1569">
        <v>17700000000</v>
      </c>
      <c r="K1569">
        <v>19313000000</v>
      </c>
      <c r="L1569">
        <v>1528000000</v>
      </c>
      <c r="M1569">
        <v>-851000000</v>
      </c>
      <c r="N1569">
        <v>851000000</v>
      </c>
      <c r="O1569">
        <v>851000000</v>
      </c>
      <c r="P1569">
        <v>133229000000</v>
      </c>
      <c r="R1569">
        <v>123000000</v>
      </c>
      <c r="S1569">
        <v>1551000000</v>
      </c>
      <c r="T1569">
        <v>7775000000</v>
      </c>
      <c r="U1569">
        <v>1712000000</v>
      </c>
      <c r="V1569">
        <v>851000000</v>
      </c>
      <c r="W1569">
        <v>6019000000</v>
      </c>
      <c r="X1569">
        <v>3601000000</v>
      </c>
      <c r="Y1569">
        <v>8626000000</v>
      </c>
      <c r="Z1569">
        <v>10177000000</v>
      </c>
      <c r="AA1569">
        <v>5894000000</v>
      </c>
      <c r="AB1569">
        <v>490.83295050970941</v>
      </c>
      <c r="AC1569">
        <f t="shared" si="24"/>
        <v>319039298.0695014</v>
      </c>
    </row>
    <row r="1570" spans="1:29" x14ac:dyDescent="0.25">
      <c r="A1570" t="s">
        <v>398</v>
      </c>
      <c r="B1570" t="s">
        <v>48</v>
      </c>
      <c r="C1570" t="s">
        <v>30</v>
      </c>
      <c r="D1570">
        <v>-94877000000</v>
      </c>
      <c r="E1570">
        <v>138639000000</v>
      </c>
      <c r="F1570">
        <v>233516000000</v>
      </c>
      <c r="G1570">
        <v>10895000000</v>
      </c>
      <c r="H1570">
        <v>7489000000</v>
      </c>
      <c r="I1570">
        <v>15914000000</v>
      </c>
      <c r="K1570">
        <v>17331000000</v>
      </c>
      <c r="L1570">
        <v>1419000000</v>
      </c>
      <c r="M1570">
        <v>-798000000</v>
      </c>
      <c r="N1570">
        <v>798000000</v>
      </c>
      <c r="O1570">
        <v>798000000</v>
      </c>
      <c r="P1570">
        <v>117279000000</v>
      </c>
      <c r="R1570">
        <v>136000000</v>
      </c>
      <c r="S1570">
        <v>1109000000</v>
      </c>
      <c r="T1570">
        <v>7934000000</v>
      </c>
      <c r="U1570">
        <v>1830000000</v>
      </c>
      <c r="V1570">
        <v>819000000</v>
      </c>
      <c r="W1570">
        <v>6095000000</v>
      </c>
      <c r="X1570">
        <v>5776000000</v>
      </c>
      <c r="Y1570">
        <v>8732000000</v>
      </c>
      <c r="Z1570">
        <v>9841000000</v>
      </c>
      <c r="AA1570">
        <v>6104000000</v>
      </c>
      <c r="AB1570">
        <v>398.42702121599348</v>
      </c>
      <c r="AC1570">
        <f t="shared" si="24"/>
        <v>347965857.27764094</v>
      </c>
    </row>
    <row r="1571" spans="1:29" x14ac:dyDescent="0.25">
      <c r="A1571" t="s">
        <v>398</v>
      </c>
      <c r="B1571" t="s">
        <v>49</v>
      </c>
      <c r="C1571" t="s">
        <v>30</v>
      </c>
      <c r="D1571">
        <v>-82308000000</v>
      </c>
      <c r="E1571">
        <v>121867000000</v>
      </c>
      <c r="F1571">
        <v>204175000000</v>
      </c>
      <c r="G1571">
        <v>8953000000</v>
      </c>
      <c r="H1571">
        <v>6360000000</v>
      </c>
      <c r="I1571">
        <v>17450000000</v>
      </c>
      <c r="K1571">
        <v>19132000000</v>
      </c>
      <c r="L1571">
        <v>915000000</v>
      </c>
      <c r="M1571">
        <v>-784000000</v>
      </c>
      <c r="N1571">
        <v>784000000</v>
      </c>
      <c r="O1571">
        <v>784000000</v>
      </c>
      <c r="P1571">
        <v>104073000000</v>
      </c>
      <c r="R1571">
        <v>176000000</v>
      </c>
      <c r="S1571">
        <v>999000000</v>
      </c>
      <c r="T1571">
        <v>6238000000</v>
      </c>
      <c r="U1571">
        <v>1666000000</v>
      </c>
      <c r="V1571">
        <v>820000000</v>
      </c>
      <c r="W1571">
        <v>4572000000</v>
      </c>
      <c r="X1571">
        <v>5018000000</v>
      </c>
      <c r="Y1571">
        <v>7022000000</v>
      </c>
      <c r="Z1571">
        <v>8021000000</v>
      </c>
      <c r="AA1571">
        <v>4572000000</v>
      </c>
      <c r="AB1571">
        <v>285.84928468976699</v>
      </c>
      <c r="AC1571">
        <f t="shared" si="24"/>
        <v>426333059.15829939</v>
      </c>
    </row>
    <row r="1572" spans="1:29" x14ac:dyDescent="0.25">
      <c r="A1572" t="s">
        <v>398</v>
      </c>
      <c r="B1572" t="s">
        <v>50</v>
      </c>
      <c r="C1572" t="s">
        <v>30</v>
      </c>
      <c r="D1572">
        <v>-75737000000</v>
      </c>
      <c r="E1572">
        <v>104213000000</v>
      </c>
      <c r="F1572">
        <v>179950000000</v>
      </c>
      <c r="G1572">
        <v>1992000000</v>
      </c>
      <c r="H1572">
        <v>5999000000</v>
      </c>
      <c r="I1572">
        <v>13364000000</v>
      </c>
      <c r="K1572">
        <v>14389000000</v>
      </c>
      <c r="L1572">
        <v>1034000000</v>
      </c>
      <c r="M1572">
        <v>-746000000</v>
      </c>
      <c r="N1572">
        <v>746000000</v>
      </c>
      <c r="O1572">
        <v>746000000</v>
      </c>
      <c r="P1572">
        <v>94168000000</v>
      </c>
      <c r="R1572">
        <v>147000000</v>
      </c>
      <c r="S1572">
        <v>1013000000</v>
      </c>
      <c r="T1572">
        <v>5985000000</v>
      </c>
      <c r="U1572">
        <v>1178000000</v>
      </c>
      <c r="V1572">
        <v>748000000</v>
      </c>
      <c r="W1572">
        <v>4807000000</v>
      </c>
      <c r="X1572">
        <v>5497000000</v>
      </c>
      <c r="Y1572">
        <v>6731000000</v>
      </c>
      <c r="Z1572">
        <v>7744000000</v>
      </c>
      <c r="AA1572">
        <v>4807000000</v>
      </c>
      <c r="AB1572">
        <v>275.56676356912521</v>
      </c>
      <c r="AC1572">
        <f t="shared" si="24"/>
        <v>378176956.64832395</v>
      </c>
    </row>
    <row r="1573" spans="1:29" x14ac:dyDescent="0.25">
      <c r="A1573" t="s">
        <v>398</v>
      </c>
      <c r="B1573" t="s">
        <v>51</v>
      </c>
      <c r="C1573" t="s">
        <v>30</v>
      </c>
      <c r="D1573">
        <v>-66720000000</v>
      </c>
      <c r="E1573">
        <v>92105000000</v>
      </c>
      <c r="F1573">
        <v>158825000000</v>
      </c>
      <c r="G1573">
        <v>0</v>
      </c>
      <c r="H1573">
        <v>5426000000</v>
      </c>
      <c r="I1573">
        <v>14020000000</v>
      </c>
      <c r="K1573">
        <v>15043000000</v>
      </c>
      <c r="L1573">
        <v>1011000000</v>
      </c>
      <c r="M1573">
        <v>-753000000</v>
      </c>
      <c r="N1573">
        <v>753000000</v>
      </c>
      <c r="O1573">
        <v>753000000</v>
      </c>
      <c r="P1573">
        <v>85402000000</v>
      </c>
      <c r="R1573">
        <v>124000000</v>
      </c>
      <c r="S1573">
        <v>1010000000</v>
      </c>
      <c r="T1573">
        <v>5068000000</v>
      </c>
      <c r="U1573">
        <v>1318000000</v>
      </c>
      <c r="V1573">
        <v>764000000</v>
      </c>
      <c r="W1573">
        <v>3750000000</v>
      </c>
      <c r="X1573">
        <v>3276000000</v>
      </c>
      <c r="Y1573">
        <v>5821000000</v>
      </c>
      <c r="Z1573">
        <v>6831000000</v>
      </c>
      <c r="AA1573">
        <v>3750000000</v>
      </c>
      <c r="AB1573">
        <v>265.12710228519171</v>
      </c>
      <c r="AC1573">
        <f t="shared" si="24"/>
        <v>347399414.11544025</v>
      </c>
    </row>
    <row r="1574" spans="1:29" x14ac:dyDescent="0.25">
      <c r="A1574" t="s">
        <v>398</v>
      </c>
      <c r="B1574" t="s">
        <v>52</v>
      </c>
      <c r="C1574" t="s">
        <v>30</v>
      </c>
      <c r="D1574">
        <v>-67874000000</v>
      </c>
      <c r="E1574">
        <v>90040000000</v>
      </c>
      <c r="F1574">
        <v>157913400000</v>
      </c>
      <c r="G1574">
        <v>0</v>
      </c>
      <c r="H1574">
        <v>4175000000</v>
      </c>
      <c r="I1574">
        <v>12650000000</v>
      </c>
      <c r="K1574">
        <v>13339000000</v>
      </c>
      <c r="L1574">
        <v>908000000</v>
      </c>
      <c r="M1574">
        <v>-739000000</v>
      </c>
      <c r="N1574">
        <v>739000000</v>
      </c>
      <c r="O1574">
        <v>739000000</v>
      </c>
      <c r="P1574">
        <v>83352300000</v>
      </c>
      <c r="R1574">
        <v>111000000</v>
      </c>
      <c r="S1574">
        <v>769400000</v>
      </c>
      <c r="T1574">
        <v>3964000000</v>
      </c>
      <c r="U1574">
        <v>121000000</v>
      </c>
      <c r="V1574">
        <v>1021400000</v>
      </c>
      <c r="W1574">
        <v>3842800000</v>
      </c>
      <c r="X1574">
        <v>4009000000</v>
      </c>
      <c r="Y1574">
        <v>4703000000</v>
      </c>
      <c r="Z1574">
        <v>5472400000</v>
      </c>
      <c r="AA1574">
        <v>3843000000</v>
      </c>
      <c r="AB1574">
        <v>200.5393526365431</v>
      </c>
      <c r="AC1574">
        <f t="shared" si="24"/>
        <v>448989182.50318789</v>
      </c>
    </row>
    <row r="1575" spans="1:29" x14ac:dyDescent="0.25">
      <c r="A1575" t="s">
        <v>398</v>
      </c>
      <c r="B1575" t="s">
        <v>83</v>
      </c>
      <c r="C1575" t="s">
        <v>30</v>
      </c>
      <c r="D1575">
        <v>-62196300000</v>
      </c>
      <c r="E1575">
        <v>84863000000</v>
      </c>
      <c r="F1575">
        <v>147059300000</v>
      </c>
      <c r="G1575">
        <v>66834000000</v>
      </c>
      <c r="H1575">
        <v>4801000000</v>
      </c>
      <c r="I1575">
        <v>12559000000</v>
      </c>
      <c r="K1575">
        <v>13395000000</v>
      </c>
      <c r="L1575">
        <v>823000000</v>
      </c>
      <c r="M1575">
        <v>-723000000</v>
      </c>
      <c r="N1575">
        <v>723000000</v>
      </c>
      <c r="O1575">
        <v>723000000</v>
      </c>
      <c r="P1575">
        <v>78855600000</v>
      </c>
      <c r="R1575">
        <v>104000000</v>
      </c>
      <c r="S1575">
        <v>768300000</v>
      </c>
      <c r="T1575">
        <v>4555000000</v>
      </c>
      <c r="U1575">
        <v>2085000000</v>
      </c>
      <c r="V1575">
        <v>723000000</v>
      </c>
      <c r="W1575">
        <v>2469800000</v>
      </c>
      <c r="X1575">
        <v>2495000000</v>
      </c>
      <c r="Y1575">
        <v>5278000000</v>
      </c>
      <c r="Z1575">
        <v>6046300000</v>
      </c>
      <c r="AA1575">
        <v>2470000000</v>
      </c>
      <c r="AB1575">
        <v>131.34157099042619</v>
      </c>
      <c r="AC1575">
        <f t="shared" si="24"/>
        <v>646124447.57635701</v>
      </c>
    </row>
    <row r="1576" spans="1:29" x14ac:dyDescent="0.25">
      <c r="A1576" t="s">
        <v>398</v>
      </c>
      <c r="B1576" t="s">
        <v>84</v>
      </c>
      <c r="C1576" t="s">
        <v>30</v>
      </c>
      <c r="D1576">
        <v>-56359600000</v>
      </c>
      <c r="E1576">
        <v>79156500000</v>
      </c>
      <c r="F1576">
        <v>135516100000</v>
      </c>
      <c r="G1576">
        <v>61116900000</v>
      </c>
      <c r="H1576">
        <v>4753100000</v>
      </c>
      <c r="I1576">
        <v>12534800000</v>
      </c>
      <c r="K1576">
        <v>13298300000</v>
      </c>
      <c r="L1576">
        <v>718800000</v>
      </c>
      <c r="M1576">
        <v>-653000000</v>
      </c>
      <c r="N1576">
        <v>653000000</v>
      </c>
      <c r="O1576">
        <v>653000000</v>
      </c>
      <c r="P1576">
        <v>73378400000</v>
      </c>
      <c r="R1576">
        <v>105800000</v>
      </c>
      <c r="S1576">
        <v>745700000</v>
      </c>
      <c r="T1576">
        <v>4631000000</v>
      </c>
      <c r="U1576">
        <v>2071000000</v>
      </c>
      <c r="V1576">
        <v>643700000</v>
      </c>
      <c r="W1576">
        <v>2560000000</v>
      </c>
      <c r="X1576">
        <v>2095500000</v>
      </c>
      <c r="Y1576">
        <v>5284000000</v>
      </c>
      <c r="Z1576">
        <v>6029700000</v>
      </c>
      <c r="AA1576">
        <v>2560000000</v>
      </c>
      <c r="AB1576">
        <v>145.94757199968609</v>
      </c>
      <c r="AC1576">
        <f t="shared" si="24"/>
        <v>542362568.38976574</v>
      </c>
    </row>
    <row r="1577" spans="1:29" x14ac:dyDescent="0.25">
      <c r="A1577" t="s">
        <v>398</v>
      </c>
      <c r="B1577" t="s">
        <v>85</v>
      </c>
      <c r="C1577" t="s">
        <v>30</v>
      </c>
      <c r="D1577">
        <v>-52336200000</v>
      </c>
      <c r="E1577">
        <v>73874100000</v>
      </c>
      <c r="F1577">
        <v>126210300000</v>
      </c>
      <c r="G1577">
        <v>56380600000</v>
      </c>
      <c r="H1577">
        <v>4418400000</v>
      </c>
      <c r="I1577">
        <v>11748400000</v>
      </c>
      <c r="K1577">
        <v>23248800000</v>
      </c>
      <c r="L1577">
        <v>768900000</v>
      </c>
      <c r="M1577">
        <v>-600700000</v>
      </c>
      <c r="O1577">
        <v>600700000</v>
      </c>
      <c r="P1577">
        <v>68310400000</v>
      </c>
      <c r="R1577">
        <v>106500000</v>
      </c>
      <c r="S1577">
        <v>695200000</v>
      </c>
      <c r="T1577">
        <v>4377700000</v>
      </c>
      <c r="U1577">
        <v>1808000000</v>
      </c>
      <c r="V1577">
        <v>681800000</v>
      </c>
      <c r="W1577">
        <v>2560100000</v>
      </c>
      <c r="X1577">
        <v>2558400000</v>
      </c>
      <c r="Y1577">
        <v>4978400000</v>
      </c>
      <c r="Z1577">
        <v>5673600000</v>
      </c>
      <c r="AA1577">
        <v>2569700000</v>
      </c>
      <c r="AB1577">
        <v>118.21812987842149</v>
      </c>
      <c r="AC1577">
        <f t="shared" si="24"/>
        <v>624896537.23988008</v>
      </c>
    </row>
    <row r="1578" spans="1:29" x14ac:dyDescent="0.25">
      <c r="A1578" t="s">
        <v>398</v>
      </c>
      <c r="B1578" t="s">
        <v>86</v>
      </c>
      <c r="C1578" t="s">
        <v>30</v>
      </c>
      <c r="D1578">
        <v>-52252600000</v>
      </c>
      <c r="E1578">
        <v>71023500000</v>
      </c>
      <c r="F1578">
        <v>123276100000</v>
      </c>
      <c r="G1578">
        <v>55780000000</v>
      </c>
      <c r="H1578">
        <v>4001400000</v>
      </c>
      <c r="I1578">
        <v>9952900000</v>
      </c>
      <c r="K1578">
        <v>19979800000</v>
      </c>
      <c r="L1578">
        <v>705600000</v>
      </c>
      <c r="M1578">
        <v>-602700000</v>
      </c>
      <c r="O1578">
        <v>602700000</v>
      </c>
      <c r="P1578">
        <v>65969900000</v>
      </c>
      <c r="R1578">
        <v>107900000</v>
      </c>
      <c r="S1578">
        <v>702400000</v>
      </c>
      <c r="T1578">
        <v>3695600000</v>
      </c>
      <c r="U1578">
        <v>1205900000</v>
      </c>
      <c r="V1578">
        <v>748000000</v>
      </c>
      <c r="W1578">
        <v>2634300000</v>
      </c>
      <c r="X1578">
        <v>2373800000</v>
      </c>
      <c r="Y1578">
        <v>4298300000</v>
      </c>
      <c r="Z1578">
        <v>5000700000</v>
      </c>
      <c r="AA1578">
        <v>2489700000</v>
      </c>
      <c r="AB1578">
        <v>86.671510600357607</v>
      </c>
      <c r="AC1578">
        <f t="shared" si="24"/>
        <v>819456122.41015863</v>
      </c>
    </row>
    <row r="1579" spans="1:29" x14ac:dyDescent="0.25">
      <c r="A1579" t="s">
        <v>398</v>
      </c>
      <c r="B1579" t="s">
        <v>87</v>
      </c>
      <c r="C1579" t="s">
        <v>30</v>
      </c>
      <c r="D1579">
        <v>-44309900000</v>
      </c>
      <c r="E1579">
        <v>61497200000</v>
      </c>
      <c r="F1579">
        <v>106021600000</v>
      </c>
      <c r="G1579">
        <v>137400000</v>
      </c>
      <c r="H1579">
        <v>3619900000</v>
      </c>
      <c r="I1579">
        <v>8680500000</v>
      </c>
      <c r="K1579">
        <v>17124900000</v>
      </c>
      <c r="L1579">
        <v>686100000</v>
      </c>
      <c r="M1579">
        <v>-511800000</v>
      </c>
      <c r="O1579">
        <v>511800000</v>
      </c>
      <c r="P1579">
        <v>56492000000</v>
      </c>
      <c r="R1579">
        <v>107100000</v>
      </c>
      <c r="S1579">
        <v>614100000</v>
      </c>
      <c r="T1579">
        <v>3862800000</v>
      </c>
      <c r="U1579">
        <v>1207300000</v>
      </c>
      <c r="V1579">
        <v>511800000</v>
      </c>
      <c r="W1579">
        <v>2651000000</v>
      </c>
      <c r="X1579">
        <v>2839700000</v>
      </c>
      <c r="Y1579">
        <v>4374600000</v>
      </c>
      <c r="Z1579">
        <v>4988700000</v>
      </c>
      <c r="AA1579">
        <v>2655500000</v>
      </c>
      <c r="AB1579">
        <v>59.806861153484263</v>
      </c>
      <c r="AC1579">
        <f t="shared" si="24"/>
        <v>1028263293.1057487</v>
      </c>
    </row>
    <row r="1580" spans="1:29" x14ac:dyDescent="0.25">
      <c r="A1580" t="s">
        <v>398</v>
      </c>
      <c r="B1580" t="s">
        <v>88</v>
      </c>
      <c r="C1580" t="s">
        <v>30</v>
      </c>
      <c r="D1580">
        <v>-43652900000</v>
      </c>
      <c r="E1580">
        <v>60710700000</v>
      </c>
      <c r="F1580">
        <v>104363600000</v>
      </c>
      <c r="G1580">
        <v>0</v>
      </c>
      <c r="H1580">
        <v>3782100000</v>
      </c>
      <c r="I1580">
        <v>8435600000</v>
      </c>
      <c r="K1580">
        <v>16321000000</v>
      </c>
      <c r="L1580">
        <v>732500000</v>
      </c>
      <c r="M1580">
        <v>-430300000</v>
      </c>
      <c r="O1580">
        <v>430300000</v>
      </c>
      <c r="P1580">
        <v>55966300000</v>
      </c>
      <c r="R1580">
        <v>95700000</v>
      </c>
      <c r="S1580">
        <v>539700000</v>
      </c>
      <c r="T1580">
        <v>3957900000</v>
      </c>
      <c r="U1580">
        <v>1311200000</v>
      </c>
      <c r="V1580">
        <v>430300000</v>
      </c>
      <c r="W1580">
        <v>2646700000</v>
      </c>
      <c r="X1580">
        <v>2537000000</v>
      </c>
      <c r="Y1580">
        <v>4388200000</v>
      </c>
      <c r="Z1580">
        <v>4927900000</v>
      </c>
      <c r="AA1580">
        <v>2646700000</v>
      </c>
      <c r="AB1580">
        <v>67.808857127598358</v>
      </c>
      <c r="AC1580">
        <f t="shared" si="24"/>
        <v>895321091.84141684</v>
      </c>
    </row>
    <row r="1581" spans="1:29" x14ac:dyDescent="0.25">
      <c r="A1581" t="s">
        <v>398</v>
      </c>
      <c r="B1581" t="s">
        <v>89</v>
      </c>
      <c r="C1581" t="s">
        <v>30</v>
      </c>
      <c r="D1581">
        <v>-40525800000</v>
      </c>
      <c r="E1581">
        <v>58698500000</v>
      </c>
      <c r="F1581">
        <v>99327600000</v>
      </c>
      <c r="G1581">
        <v>0</v>
      </c>
      <c r="H1581">
        <v>4077500000</v>
      </c>
      <c r="I1581">
        <v>8732600000</v>
      </c>
      <c r="K1581">
        <v>17121800000</v>
      </c>
      <c r="L1581">
        <v>840500000</v>
      </c>
      <c r="M1581">
        <v>-418900000</v>
      </c>
      <c r="O1581">
        <v>418900000</v>
      </c>
      <c r="P1581">
        <v>53973600000</v>
      </c>
      <c r="R1581">
        <v>103100000</v>
      </c>
      <c r="S1581">
        <v>539100000</v>
      </c>
      <c r="T1581">
        <v>4353800000</v>
      </c>
      <c r="U1581">
        <v>1466700000</v>
      </c>
      <c r="V1581">
        <v>418900000</v>
      </c>
      <c r="W1581">
        <v>2887100000</v>
      </c>
      <c r="X1581">
        <v>3043600000</v>
      </c>
      <c r="Y1581">
        <v>4772700000</v>
      </c>
      <c r="Z1581">
        <v>5311800000</v>
      </c>
      <c r="AA1581">
        <v>2887100000</v>
      </c>
      <c r="AB1581">
        <v>54.469858264246731</v>
      </c>
      <c r="AC1581">
        <f t="shared" si="24"/>
        <v>1077632692.10724</v>
      </c>
    </row>
    <row r="1582" spans="1:29" x14ac:dyDescent="0.25">
      <c r="A1582" t="s">
        <v>398</v>
      </c>
      <c r="B1582" t="s">
        <v>90</v>
      </c>
      <c r="C1582" t="s">
        <v>30</v>
      </c>
      <c r="D1582">
        <v>-38458200000</v>
      </c>
      <c r="E1582">
        <v>64939500000</v>
      </c>
      <c r="F1582">
        <v>103486300000</v>
      </c>
      <c r="G1582">
        <v>419000000</v>
      </c>
      <c r="H1582">
        <v>4179400000</v>
      </c>
      <c r="I1582">
        <v>9019300000</v>
      </c>
      <c r="K1582">
        <v>18346100000</v>
      </c>
      <c r="L1582">
        <v>834200000</v>
      </c>
      <c r="M1582">
        <v>-447400000</v>
      </c>
      <c r="O1582">
        <v>447400000</v>
      </c>
      <c r="P1582">
        <v>56382000000</v>
      </c>
      <c r="R1582">
        <v>107100000</v>
      </c>
      <c r="S1582">
        <v>266000000</v>
      </c>
      <c r="T1582">
        <v>7403000000</v>
      </c>
      <c r="U1582">
        <v>2657100000</v>
      </c>
      <c r="V1582">
        <v>447400000</v>
      </c>
      <c r="W1582">
        <v>4745900000</v>
      </c>
      <c r="X1582">
        <v>5798600000</v>
      </c>
      <c r="Y1582">
        <v>7850400000</v>
      </c>
      <c r="Z1582">
        <v>8116400000</v>
      </c>
      <c r="AA1582">
        <v>4745900000</v>
      </c>
      <c r="AB1582">
        <v>51.850785745893212</v>
      </c>
      <c r="AC1582">
        <f t="shared" si="24"/>
        <v>1252430393.5961754</v>
      </c>
    </row>
    <row r="1583" spans="1:29" x14ac:dyDescent="0.25">
      <c r="A1583" t="s">
        <v>399</v>
      </c>
      <c r="B1583" t="s">
        <v>46</v>
      </c>
      <c r="C1583" t="s">
        <v>30</v>
      </c>
      <c r="D1583">
        <v>2390000000</v>
      </c>
      <c r="E1583">
        <v>11635000000</v>
      </c>
      <c r="F1583">
        <v>9245000000</v>
      </c>
      <c r="G1583">
        <v>6699000000</v>
      </c>
      <c r="H1583">
        <v>-1091000000</v>
      </c>
      <c r="I1583">
        <v>299000000</v>
      </c>
      <c r="J1583">
        <v>200000000</v>
      </c>
      <c r="K1583">
        <v>3481000000</v>
      </c>
      <c r="L1583">
        <v>148000000</v>
      </c>
      <c r="M1583">
        <v>-121000000</v>
      </c>
      <c r="N1583">
        <v>143000000</v>
      </c>
      <c r="O1583">
        <v>121000000</v>
      </c>
      <c r="P1583">
        <v>11756000000</v>
      </c>
      <c r="Q1583">
        <v>-88000000</v>
      </c>
      <c r="S1583">
        <v>78000000</v>
      </c>
      <c r="T1583">
        <v>-1968000000</v>
      </c>
      <c r="U1583">
        <v>526000000</v>
      </c>
      <c r="V1583">
        <v>121000000</v>
      </c>
      <c r="W1583">
        <v>-2521000000</v>
      </c>
      <c r="X1583">
        <v>-2509000000</v>
      </c>
      <c r="Y1583">
        <v>-1847000000</v>
      </c>
      <c r="Z1583">
        <v>-1769000000</v>
      </c>
      <c r="AA1583">
        <v>-2494000000</v>
      </c>
      <c r="AB1583">
        <v>39.875579751056172</v>
      </c>
      <c r="AC1583">
        <f t="shared" si="24"/>
        <v>291782591.56700605</v>
      </c>
    </row>
    <row r="1584" spans="1:29" x14ac:dyDescent="0.25">
      <c r="A1584" t="s">
        <v>399</v>
      </c>
      <c r="B1584" t="s">
        <v>47</v>
      </c>
      <c r="C1584" t="s">
        <v>30</v>
      </c>
      <c r="D1584">
        <v>3345000000</v>
      </c>
      <c r="E1584">
        <v>11807000000</v>
      </c>
      <c r="F1584">
        <v>8462000000</v>
      </c>
      <c r="G1584">
        <v>6468000000</v>
      </c>
      <c r="H1584">
        <v>1057000000</v>
      </c>
      <c r="I1584">
        <v>276000000</v>
      </c>
      <c r="J1584">
        <v>229000000</v>
      </c>
      <c r="K1584">
        <v>2288000000</v>
      </c>
      <c r="L1584">
        <v>78000000</v>
      </c>
      <c r="M1584">
        <v>-103000000</v>
      </c>
      <c r="N1584">
        <v>78000000</v>
      </c>
      <c r="O1584">
        <v>103000000</v>
      </c>
      <c r="P1584">
        <v>11910000000</v>
      </c>
      <c r="Q1584">
        <v>-27000000</v>
      </c>
      <c r="S1584">
        <v>78000000</v>
      </c>
      <c r="T1584">
        <v>26000000</v>
      </c>
      <c r="U1584">
        <v>455000000</v>
      </c>
      <c r="V1584">
        <v>103000000</v>
      </c>
      <c r="W1584">
        <v>-459000000</v>
      </c>
      <c r="X1584">
        <v>-267000000</v>
      </c>
      <c r="Y1584">
        <v>129000000</v>
      </c>
      <c r="Z1584">
        <v>207000000</v>
      </c>
      <c r="AA1584">
        <v>-429000000</v>
      </c>
      <c r="AB1584">
        <v>47.209352424676467</v>
      </c>
      <c r="AC1584">
        <f t="shared" si="24"/>
        <v>250098749.37044141</v>
      </c>
    </row>
    <row r="1585" spans="1:29" x14ac:dyDescent="0.25">
      <c r="A1585" t="s">
        <v>399</v>
      </c>
      <c r="B1585" t="s">
        <v>48</v>
      </c>
      <c r="C1585" t="s">
        <v>30</v>
      </c>
      <c r="D1585">
        <v>5679000000</v>
      </c>
      <c r="E1585">
        <v>12171000000</v>
      </c>
      <c r="F1585">
        <v>6492000000</v>
      </c>
      <c r="G1585">
        <v>5435000000</v>
      </c>
      <c r="H1585">
        <v>4494000000</v>
      </c>
      <c r="I1585">
        <v>259000000</v>
      </c>
      <c r="J1585">
        <v>154000000</v>
      </c>
      <c r="K1585">
        <v>1185000000</v>
      </c>
      <c r="L1585">
        <v>18000000</v>
      </c>
      <c r="M1585">
        <v>-74000000</v>
      </c>
      <c r="N1585">
        <v>368000000</v>
      </c>
      <c r="O1585">
        <v>74000000</v>
      </c>
      <c r="P1585">
        <v>12245000000</v>
      </c>
      <c r="Q1585">
        <v>-87000000</v>
      </c>
      <c r="S1585">
        <v>85000000</v>
      </c>
      <c r="T1585">
        <v>2264000000</v>
      </c>
      <c r="U1585">
        <v>1098000000</v>
      </c>
      <c r="V1585">
        <v>74000000</v>
      </c>
      <c r="W1585">
        <v>1109000000</v>
      </c>
      <c r="X1585">
        <v>1249000000</v>
      </c>
      <c r="Y1585">
        <v>2338000000</v>
      </c>
      <c r="Z1585">
        <v>2423000000</v>
      </c>
      <c r="AA1585">
        <v>1166000000</v>
      </c>
      <c r="AB1585">
        <v>58.420709109475418</v>
      </c>
      <c r="AC1585">
        <f t="shared" si="24"/>
        <v>208333657.45685464</v>
      </c>
    </row>
    <row r="1586" spans="1:29" x14ac:dyDescent="0.25">
      <c r="A1586" t="s">
        <v>399</v>
      </c>
      <c r="B1586" t="s">
        <v>49</v>
      </c>
      <c r="C1586" t="s">
        <v>30</v>
      </c>
      <c r="D1586">
        <v>5708000000</v>
      </c>
      <c r="E1586">
        <v>11286000000</v>
      </c>
      <c r="F1586">
        <v>5578000000</v>
      </c>
      <c r="G1586">
        <v>5014000000</v>
      </c>
      <c r="H1586">
        <v>5478000000</v>
      </c>
      <c r="I1586">
        <v>269000000</v>
      </c>
      <c r="J1586">
        <v>122000000</v>
      </c>
      <c r="K1586">
        <v>230000000</v>
      </c>
      <c r="L1586">
        <v>24000000</v>
      </c>
      <c r="M1586">
        <v>-61000000</v>
      </c>
      <c r="N1586">
        <v>24000000</v>
      </c>
      <c r="O1586">
        <v>61000000</v>
      </c>
      <c r="P1586">
        <v>11347000000</v>
      </c>
      <c r="Q1586">
        <v>-32000000</v>
      </c>
      <c r="S1586">
        <v>88000000</v>
      </c>
      <c r="T1586">
        <v>3533000000</v>
      </c>
      <c r="U1586">
        <v>704000000</v>
      </c>
      <c r="V1586">
        <v>138000000</v>
      </c>
      <c r="W1586">
        <v>2666000000</v>
      </c>
      <c r="X1586">
        <v>2878000000</v>
      </c>
      <c r="Y1586">
        <v>3594000000</v>
      </c>
      <c r="Z1586">
        <v>3682000000</v>
      </c>
      <c r="AA1586">
        <v>2829000000</v>
      </c>
      <c r="AB1586">
        <v>62.93899982997349</v>
      </c>
      <c r="AC1586">
        <f t="shared" si="24"/>
        <v>179316481.5216091</v>
      </c>
    </row>
    <row r="1587" spans="1:29" x14ac:dyDescent="0.25">
      <c r="A1587" t="s">
        <v>399</v>
      </c>
      <c r="B1587" t="s">
        <v>50</v>
      </c>
      <c r="C1587" t="s">
        <v>30</v>
      </c>
      <c r="D1587">
        <v>2305000000</v>
      </c>
      <c r="E1587">
        <v>9673000000</v>
      </c>
      <c r="F1587">
        <v>746000000</v>
      </c>
      <c r="G1587">
        <v>130000000</v>
      </c>
      <c r="H1587">
        <v>7860000000</v>
      </c>
      <c r="I1587">
        <v>313000000</v>
      </c>
      <c r="J1587">
        <v>150000000</v>
      </c>
      <c r="K1587">
        <v>1067000000</v>
      </c>
      <c r="L1587">
        <v>57000000</v>
      </c>
      <c r="M1587">
        <v>-60000000</v>
      </c>
      <c r="N1587">
        <v>57000000</v>
      </c>
      <c r="O1587">
        <v>60000000</v>
      </c>
      <c r="P1587">
        <v>9733000000</v>
      </c>
      <c r="Q1587">
        <v>297000000</v>
      </c>
      <c r="S1587">
        <v>78000000</v>
      </c>
      <c r="T1587">
        <v>3637000000</v>
      </c>
      <c r="U1587">
        <v>832000000</v>
      </c>
      <c r="V1587">
        <v>60000000</v>
      </c>
      <c r="W1587">
        <v>2877000000</v>
      </c>
      <c r="X1587">
        <v>2824000000</v>
      </c>
      <c r="Y1587">
        <v>3697000000</v>
      </c>
      <c r="Z1587">
        <v>3775000000</v>
      </c>
      <c r="AA1587">
        <v>2805000000</v>
      </c>
      <c r="AB1587">
        <v>38.838704994256553</v>
      </c>
      <c r="AC1587">
        <f t="shared" si="24"/>
        <v>249055677.8716087</v>
      </c>
    </row>
    <row r="1588" spans="1:29" x14ac:dyDescent="0.25">
      <c r="A1588" t="s">
        <v>399</v>
      </c>
      <c r="B1588" t="s">
        <v>51</v>
      </c>
      <c r="C1588" t="s">
        <v>30</v>
      </c>
      <c r="D1588">
        <v>1782000000</v>
      </c>
      <c r="E1588">
        <v>7258000000</v>
      </c>
      <c r="F1588">
        <v>1039000000</v>
      </c>
      <c r="G1588">
        <v>271000000</v>
      </c>
      <c r="H1588">
        <v>5360000000</v>
      </c>
      <c r="I1588">
        <v>244000000</v>
      </c>
      <c r="J1588">
        <v>153000000</v>
      </c>
      <c r="K1588">
        <v>859000000</v>
      </c>
      <c r="L1588">
        <v>56000000</v>
      </c>
      <c r="M1588">
        <v>-37000000</v>
      </c>
      <c r="N1588">
        <v>159000000</v>
      </c>
      <c r="O1588">
        <v>37000000</v>
      </c>
      <c r="P1588">
        <v>7295000000</v>
      </c>
      <c r="Q1588">
        <v>55000000</v>
      </c>
      <c r="S1588">
        <v>1215000000</v>
      </c>
      <c r="T1588">
        <v>727000000</v>
      </c>
      <c r="U1588">
        <v>386000000</v>
      </c>
      <c r="V1588">
        <v>37000000</v>
      </c>
      <c r="W1588">
        <v>280000000</v>
      </c>
      <c r="X1588">
        <v>330000000</v>
      </c>
      <c r="Y1588">
        <v>764000000</v>
      </c>
      <c r="Z1588">
        <v>2529000000</v>
      </c>
      <c r="AA1588">
        <v>341000000</v>
      </c>
      <c r="AB1588">
        <v>33.52746380239293</v>
      </c>
      <c r="AC1588">
        <f t="shared" si="24"/>
        <v>216479243.48760256</v>
      </c>
    </row>
    <row r="1589" spans="1:29" x14ac:dyDescent="0.25">
      <c r="A1589" t="s">
        <v>399</v>
      </c>
      <c r="B1589" t="s">
        <v>52</v>
      </c>
      <c r="C1589" t="s">
        <v>30</v>
      </c>
      <c r="D1589">
        <v>1864000000</v>
      </c>
      <c r="E1589">
        <v>7298000000</v>
      </c>
      <c r="F1589">
        <v>808000000</v>
      </c>
      <c r="G1589">
        <v>391000000</v>
      </c>
      <c r="H1589">
        <v>5905000000</v>
      </c>
      <c r="I1589">
        <v>237000000</v>
      </c>
      <c r="J1589">
        <v>143000000</v>
      </c>
      <c r="K1589">
        <v>585000000</v>
      </c>
      <c r="L1589">
        <v>28000000</v>
      </c>
      <c r="M1589">
        <v>-22000000</v>
      </c>
      <c r="N1589">
        <v>28000000</v>
      </c>
      <c r="O1589">
        <v>22000000</v>
      </c>
      <c r="P1589">
        <v>-28000000</v>
      </c>
      <c r="Q1589">
        <v>54000000</v>
      </c>
      <c r="S1589">
        <v>1261000000</v>
      </c>
      <c r="T1589">
        <v>1013000000</v>
      </c>
      <c r="U1589">
        <v>1127000000</v>
      </c>
      <c r="V1589">
        <v>22000000</v>
      </c>
      <c r="W1589">
        <v>-76000000</v>
      </c>
      <c r="X1589">
        <v>-72000000</v>
      </c>
      <c r="Y1589">
        <v>1035000000</v>
      </c>
      <c r="Z1589">
        <v>2596000000</v>
      </c>
      <c r="AA1589">
        <v>-114000000</v>
      </c>
      <c r="AB1589">
        <v>36.223309359104512</v>
      </c>
      <c r="AC1589">
        <f t="shared" si="24"/>
        <v>201472480.81753996</v>
      </c>
    </row>
    <row r="1590" spans="1:29" x14ac:dyDescent="0.25">
      <c r="A1590" t="s">
        <v>399</v>
      </c>
      <c r="B1590" t="s">
        <v>83</v>
      </c>
      <c r="C1590" t="s">
        <v>30</v>
      </c>
      <c r="D1590">
        <v>1540000000</v>
      </c>
      <c r="E1590">
        <v>6711000000</v>
      </c>
      <c r="F1590">
        <v>5171000000</v>
      </c>
      <c r="G1590">
        <v>148000000</v>
      </c>
      <c r="H1590">
        <v>1805000000</v>
      </c>
      <c r="I1590">
        <v>233000000</v>
      </c>
      <c r="J1590">
        <v>134000000</v>
      </c>
      <c r="K1590">
        <v>2428000000</v>
      </c>
      <c r="L1590">
        <v>11000000</v>
      </c>
      <c r="M1590">
        <v>-33000000</v>
      </c>
      <c r="N1590">
        <v>271000000</v>
      </c>
      <c r="O1590">
        <v>33000000</v>
      </c>
      <c r="P1590">
        <v>-64000000</v>
      </c>
      <c r="Q1590">
        <v>69000000</v>
      </c>
      <c r="S1590">
        <v>1220000000</v>
      </c>
      <c r="T1590">
        <v>-50000000</v>
      </c>
      <c r="U1590">
        <v>579000000</v>
      </c>
      <c r="V1590">
        <v>88000000</v>
      </c>
      <c r="W1590">
        <v>-226000000</v>
      </c>
      <c r="X1590">
        <v>-629000000</v>
      </c>
      <c r="Y1590">
        <v>-17000000</v>
      </c>
      <c r="Z1590">
        <v>2256000000</v>
      </c>
      <c r="AA1590">
        <v>-629000000</v>
      </c>
      <c r="AB1590">
        <v>37.700428540366033</v>
      </c>
      <c r="AC1590">
        <f t="shared" si="24"/>
        <v>178008586.634884</v>
      </c>
    </row>
    <row r="1591" spans="1:29" x14ac:dyDescent="0.25">
      <c r="A1591" t="s">
        <v>399</v>
      </c>
      <c r="B1591" t="s">
        <v>84</v>
      </c>
      <c r="C1591" t="s">
        <v>30</v>
      </c>
      <c r="D1591">
        <v>1152000000</v>
      </c>
      <c r="E1591">
        <v>6085000000</v>
      </c>
      <c r="F1591">
        <v>4933000000</v>
      </c>
      <c r="G1591">
        <v>156000000</v>
      </c>
      <c r="H1591">
        <v>6194000000</v>
      </c>
      <c r="I1591">
        <v>183000000</v>
      </c>
      <c r="J1591">
        <v>126000000</v>
      </c>
      <c r="K1591">
        <v>822000000</v>
      </c>
      <c r="L1591">
        <v>4000000</v>
      </c>
      <c r="M1591">
        <v>-40000000</v>
      </c>
      <c r="N1591">
        <v>266000000</v>
      </c>
      <c r="O1591">
        <v>40000000</v>
      </c>
      <c r="P1591">
        <v>23000000</v>
      </c>
      <c r="Q1591">
        <v>135000000</v>
      </c>
      <c r="S1591">
        <v>1239000000</v>
      </c>
      <c r="T1591">
        <v>611000000</v>
      </c>
      <c r="U1591">
        <v>391000000</v>
      </c>
      <c r="V1591">
        <v>40000000</v>
      </c>
      <c r="W1591">
        <v>-1000000</v>
      </c>
      <c r="X1591">
        <v>364000000</v>
      </c>
      <c r="Y1591">
        <v>651000000</v>
      </c>
      <c r="Z1591">
        <v>2586000000</v>
      </c>
      <c r="AA1591">
        <v>220000000</v>
      </c>
      <c r="AB1591">
        <v>18.651642826625281</v>
      </c>
      <c r="AC1591">
        <f t="shared" si="24"/>
        <v>326244720.45506054</v>
      </c>
    </row>
    <row r="1592" spans="1:29" x14ac:dyDescent="0.25">
      <c r="A1592" t="s">
        <v>399</v>
      </c>
      <c r="B1592" t="s">
        <v>85</v>
      </c>
      <c r="C1592" t="s">
        <v>30</v>
      </c>
      <c r="D1592">
        <v>1452000000</v>
      </c>
      <c r="E1592">
        <v>6819000000</v>
      </c>
      <c r="F1592">
        <v>5367000000</v>
      </c>
      <c r="G1592">
        <v>1217000000</v>
      </c>
      <c r="H1592">
        <v>-2441000000</v>
      </c>
      <c r="I1592">
        <v>93000000</v>
      </c>
      <c r="J1592">
        <v>159000000</v>
      </c>
      <c r="K1592">
        <v>899000000</v>
      </c>
      <c r="L1592">
        <v>4000000</v>
      </c>
      <c r="M1592">
        <v>-70000000</v>
      </c>
      <c r="O1592">
        <v>70000000</v>
      </c>
      <c r="P1592">
        <v>3000000</v>
      </c>
      <c r="Q1592">
        <v>158000000</v>
      </c>
      <c r="S1592">
        <v>294000000</v>
      </c>
      <c r="T1592">
        <v>712000000</v>
      </c>
      <c r="U1592">
        <v>204000000</v>
      </c>
      <c r="V1592">
        <v>70000000</v>
      </c>
      <c r="W1592">
        <v>650000000</v>
      </c>
      <c r="X1592">
        <v>212000000</v>
      </c>
      <c r="Y1592">
        <v>782000000</v>
      </c>
      <c r="Z1592">
        <v>1076000000</v>
      </c>
      <c r="AA1592">
        <v>508000000</v>
      </c>
      <c r="AB1592">
        <v>22.95791372120809</v>
      </c>
      <c r="AC1592">
        <f t="shared" si="24"/>
        <v>297021762.63955271</v>
      </c>
    </row>
    <row r="1593" spans="1:29" x14ac:dyDescent="0.25">
      <c r="A1593" t="s">
        <v>399</v>
      </c>
      <c r="B1593" t="s">
        <v>86</v>
      </c>
      <c r="C1593" t="s">
        <v>30</v>
      </c>
      <c r="D1593">
        <v>1672000000</v>
      </c>
      <c r="E1593">
        <v>8414000000</v>
      </c>
      <c r="F1593">
        <v>6742000000</v>
      </c>
      <c r="G1593">
        <v>5186000000</v>
      </c>
      <c r="H1593">
        <v>-14634000000</v>
      </c>
      <c r="I1593">
        <v>203000000</v>
      </c>
      <c r="J1593">
        <v>222000000</v>
      </c>
      <c r="K1593">
        <v>6437000000</v>
      </c>
      <c r="L1593">
        <v>48000000</v>
      </c>
      <c r="M1593">
        <v>-143000000</v>
      </c>
      <c r="O1593">
        <v>143000000</v>
      </c>
      <c r="P1593">
        <v>65000000</v>
      </c>
      <c r="Q1593">
        <v>349000000</v>
      </c>
      <c r="S1593">
        <v>1362000000</v>
      </c>
      <c r="T1593">
        <v>-3289000000</v>
      </c>
      <c r="U1593">
        <v>-755000000</v>
      </c>
      <c r="V1593">
        <v>143000000</v>
      </c>
      <c r="W1593">
        <v>-2595000000</v>
      </c>
      <c r="X1593">
        <v>-3206000000</v>
      </c>
      <c r="Y1593">
        <v>-3146000000</v>
      </c>
      <c r="Z1593">
        <v>-1784000000</v>
      </c>
      <c r="AA1593">
        <v>-2534000000</v>
      </c>
      <c r="AB1593">
        <v>27.873309389292761</v>
      </c>
      <c r="AC1593">
        <f t="shared" si="24"/>
        <v>301865841.70848942</v>
      </c>
    </row>
    <row r="1594" spans="1:29" x14ac:dyDescent="0.25">
      <c r="A1594" t="s">
        <v>399</v>
      </c>
      <c r="B1594" t="s">
        <v>87</v>
      </c>
      <c r="C1594" t="s">
        <v>30</v>
      </c>
      <c r="D1594">
        <v>4502000000</v>
      </c>
      <c r="E1594">
        <v>331000000</v>
      </c>
      <c r="F1594">
        <v>-4171000000</v>
      </c>
      <c r="G1594">
        <v>4382000000</v>
      </c>
      <c r="H1594">
        <v>-2953000000</v>
      </c>
      <c r="I1594">
        <v>212000000</v>
      </c>
      <c r="J1594">
        <v>48000000</v>
      </c>
      <c r="K1594">
        <v>2754000000</v>
      </c>
      <c r="L1594">
        <v>54000000</v>
      </c>
      <c r="M1594">
        <v>-249000000</v>
      </c>
      <c r="O1594">
        <v>249000000</v>
      </c>
      <c r="P1594">
        <v>-112000000</v>
      </c>
      <c r="Q1594">
        <v>278000000</v>
      </c>
      <c r="S1594">
        <v>1032000000</v>
      </c>
      <c r="T1594">
        <v>1773000000</v>
      </c>
      <c r="U1594">
        <v>-29000000</v>
      </c>
      <c r="V1594">
        <v>249000000</v>
      </c>
      <c r="W1594">
        <v>1878000000</v>
      </c>
      <c r="X1594">
        <v>1640000000</v>
      </c>
      <c r="Y1594">
        <v>2022000000</v>
      </c>
      <c r="Z1594">
        <v>3054000000</v>
      </c>
      <c r="AA1594">
        <v>1802000000</v>
      </c>
      <c r="AB1594">
        <v>49.12284672869383</v>
      </c>
      <c r="AC1594">
        <f t="shared" si="24"/>
        <v>6738208.8385088434</v>
      </c>
    </row>
    <row r="1595" spans="1:29" x14ac:dyDescent="0.25">
      <c r="A1595" t="s">
        <v>399</v>
      </c>
      <c r="B1595" t="s">
        <v>88</v>
      </c>
      <c r="C1595" t="s">
        <v>30</v>
      </c>
      <c r="D1595">
        <v>5312000000</v>
      </c>
      <c r="E1595">
        <v>10041000000</v>
      </c>
      <c r="F1595">
        <v>7570000000</v>
      </c>
      <c r="G1595">
        <v>3890000000</v>
      </c>
      <c r="H1595">
        <v>-5845000000</v>
      </c>
      <c r="I1595">
        <v>198000000</v>
      </c>
      <c r="J1595">
        <v>373000000</v>
      </c>
      <c r="K1595">
        <v>4673000000</v>
      </c>
      <c r="L1595">
        <v>45000000</v>
      </c>
      <c r="M1595">
        <v>-244000000</v>
      </c>
      <c r="O1595">
        <v>244000000</v>
      </c>
      <c r="P1595">
        <v>-85000000</v>
      </c>
      <c r="Q1595">
        <v>-232000000</v>
      </c>
      <c r="S1595">
        <v>1036000000</v>
      </c>
      <c r="T1595">
        <v>1079000000</v>
      </c>
      <c r="U1595">
        <v>713000000</v>
      </c>
      <c r="V1595">
        <v>244000000</v>
      </c>
      <c r="W1595">
        <v>502000000</v>
      </c>
      <c r="X1595">
        <v>-90000000</v>
      </c>
      <c r="Y1595">
        <v>1323000000</v>
      </c>
      <c r="Z1595">
        <v>2359000000</v>
      </c>
      <c r="AA1595">
        <v>366000000</v>
      </c>
      <c r="AB1595">
        <v>61.644642666407997</v>
      </c>
      <c r="AC1595">
        <f t="shared" si="24"/>
        <v>162885200.8168366</v>
      </c>
    </row>
    <row r="1596" spans="1:29" x14ac:dyDescent="0.25">
      <c r="A1596" t="s">
        <v>399</v>
      </c>
      <c r="B1596" t="s">
        <v>89</v>
      </c>
      <c r="C1596" t="s">
        <v>30</v>
      </c>
      <c r="D1596">
        <v>5046000000</v>
      </c>
      <c r="E1596">
        <v>9277000000</v>
      </c>
      <c r="F1596">
        <v>4666000000</v>
      </c>
      <c r="G1596">
        <v>3484000000</v>
      </c>
      <c r="H1596">
        <v>-762000000</v>
      </c>
      <c r="I1596">
        <v>178000000</v>
      </c>
      <c r="J1596">
        <v>216000000</v>
      </c>
      <c r="K1596">
        <v>1990000000</v>
      </c>
      <c r="L1596">
        <v>66000000</v>
      </c>
      <c r="M1596">
        <v>-279000000</v>
      </c>
      <c r="O1596">
        <v>279000000</v>
      </c>
      <c r="P1596">
        <v>-128000000</v>
      </c>
      <c r="Q1596">
        <v>-170000000</v>
      </c>
      <c r="S1596">
        <v>945000000</v>
      </c>
      <c r="T1596">
        <v>3133000000</v>
      </c>
      <c r="U1596">
        <v>856000000</v>
      </c>
      <c r="V1596">
        <v>279000000</v>
      </c>
      <c r="W1596">
        <v>2305000000</v>
      </c>
      <c r="X1596">
        <v>2759000000</v>
      </c>
      <c r="Y1596">
        <v>3412000000</v>
      </c>
      <c r="Z1596">
        <v>4357000000</v>
      </c>
      <c r="AA1596">
        <v>2277000000</v>
      </c>
      <c r="AB1596">
        <v>60.272411562872271</v>
      </c>
      <c r="AC1596">
        <f t="shared" si="24"/>
        <v>153917849.96561545</v>
      </c>
    </row>
    <row r="1597" spans="1:29" x14ac:dyDescent="0.25">
      <c r="A1597" t="s">
        <v>399</v>
      </c>
      <c r="B1597" t="s">
        <v>90</v>
      </c>
      <c r="C1597" t="s">
        <v>30</v>
      </c>
      <c r="D1597">
        <v>3832000000</v>
      </c>
      <c r="E1597">
        <v>7585000000</v>
      </c>
      <c r="F1597">
        <v>3738000000</v>
      </c>
      <c r="G1597">
        <v>2726000000</v>
      </c>
      <c r="H1597">
        <v>-913000000</v>
      </c>
      <c r="I1597">
        <v>159000000</v>
      </c>
      <c r="J1597">
        <v>135000000</v>
      </c>
      <c r="K1597">
        <v>1650000000</v>
      </c>
      <c r="L1597">
        <v>42000000</v>
      </c>
      <c r="M1597">
        <v>-120000000</v>
      </c>
      <c r="O1597">
        <v>120000000</v>
      </c>
      <c r="P1597">
        <v>-25000000</v>
      </c>
      <c r="Q1597">
        <v>-32000000</v>
      </c>
      <c r="S1597">
        <v>806000000</v>
      </c>
      <c r="T1597">
        <v>2126000000</v>
      </c>
      <c r="U1597">
        <v>829000000</v>
      </c>
      <c r="V1597">
        <v>120000000</v>
      </c>
      <c r="W1597">
        <v>1308000000</v>
      </c>
      <c r="X1597">
        <v>2176000000</v>
      </c>
      <c r="Y1597">
        <v>2246000000</v>
      </c>
      <c r="Z1597">
        <v>3052000000</v>
      </c>
      <c r="AA1597">
        <v>1297000000</v>
      </c>
      <c r="AB1597">
        <v>44.970428630283898</v>
      </c>
      <c r="AC1597">
        <f t="shared" si="24"/>
        <v>168666393.25052205</v>
      </c>
    </row>
    <row r="1598" spans="1:29" x14ac:dyDescent="0.25">
      <c r="A1598" t="s">
        <v>400</v>
      </c>
      <c r="B1598" t="s">
        <v>189</v>
      </c>
      <c r="C1598" t="s">
        <v>395</v>
      </c>
      <c r="D1598">
        <v>10702775000000</v>
      </c>
      <c r="E1598">
        <v>10702775000000</v>
      </c>
      <c r="H1598">
        <v>-80863000000</v>
      </c>
      <c r="I1598">
        <v>2920875000000</v>
      </c>
      <c r="K1598">
        <v>3517963000000</v>
      </c>
      <c r="M1598">
        <v>2457576000000</v>
      </c>
      <c r="N1598">
        <v>7468676000000</v>
      </c>
      <c r="O1598">
        <v>5011100000000</v>
      </c>
      <c r="S1598">
        <v>362367000000</v>
      </c>
      <c r="T1598">
        <v>2049987000000</v>
      </c>
      <c r="U1598">
        <v>478342000000</v>
      </c>
      <c r="W1598">
        <v>1571761000000</v>
      </c>
      <c r="Y1598">
        <v>-80863000000</v>
      </c>
      <c r="Z1598">
        <v>281504000000</v>
      </c>
      <c r="AA1598">
        <v>1490781000000</v>
      </c>
      <c r="AB1598">
        <v>9.017956180294064</v>
      </c>
      <c r="AC1598">
        <f t="shared" si="24"/>
        <v>1186829342039.5613</v>
      </c>
    </row>
    <row r="1599" spans="1:29" x14ac:dyDescent="0.25">
      <c r="A1599" t="s">
        <v>400</v>
      </c>
      <c r="B1599" t="s">
        <v>190</v>
      </c>
      <c r="C1599" t="s">
        <v>395</v>
      </c>
      <c r="D1599">
        <v>6057232000000</v>
      </c>
      <c r="E1599">
        <v>6057232000000</v>
      </c>
      <c r="H1599">
        <v>3858834000000</v>
      </c>
      <c r="I1599">
        <v>3047436000000</v>
      </c>
      <c r="K1599">
        <v>-2198398000000</v>
      </c>
      <c r="M1599">
        <v>2926209000000</v>
      </c>
      <c r="N1599">
        <v>5298940000000</v>
      </c>
      <c r="O1599">
        <v>2372731000000</v>
      </c>
      <c r="S1599">
        <v>334636000000</v>
      </c>
      <c r="T1599">
        <v>1569923000000</v>
      </c>
      <c r="U1599">
        <v>369607000000</v>
      </c>
      <c r="W1599">
        <v>1200316000000</v>
      </c>
      <c r="Y1599">
        <v>3858834000000</v>
      </c>
      <c r="Z1599">
        <v>4193470000000</v>
      </c>
      <c r="AA1599">
        <v>1116496000000</v>
      </c>
      <c r="AB1599">
        <v>5.9501428638185772</v>
      </c>
      <c r="AC1599">
        <f t="shared" si="24"/>
        <v>1017997742009.2897</v>
      </c>
    </row>
    <row r="1600" spans="1:29" x14ac:dyDescent="0.25">
      <c r="A1600" t="s">
        <v>400</v>
      </c>
      <c r="B1600" t="s">
        <v>191</v>
      </c>
      <c r="C1600" t="s">
        <v>395</v>
      </c>
      <c r="D1600">
        <v>4703324000000</v>
      </c>
      <c r="E1600">
        <v>4703324000000</v>
      </c>
      <c r="H1600">
        <v>1958202000000</v>
      </c>
      <c r="I1600">
        <v>2746840000000</v>
      </c>
      <c r="K1600">
        <v>-2745122000000</v>
      </c>
      <c r="M1600">
        <v>2043488000000</v>
      </c>
      <c r="N1600">
        <v>2587440000000</v>
      </c>
      <c r="O1600">
        <v>543952000000</v>
      </c>
      <c r="S1600">
        <v>363250000000</v>
      </c>
      <c r="T1600">
        <v>1489857000000</v>
      </c>
      <c r="U1600">
        <v>283410000000</v>
      </c>
      <c r="W1600">
        <v>1206447000000</v>
      </c>
      <c r="Y1600">
        <v>1958202000000</v>
      </c>
      <c r="Z1600">
        <v>2321452000000</v>
      </c>
      <c r="AA1600">
        <v>1130840000000</v>
      </c>
      <c r="AB1600">
        <v>5.9217857292720248</v>
      </c>
      <c r="AC1600">
        <f t="shared" si="24"/>
        <v>794240827855.51709</v>
      </c>
    </row>
    <row r="1601" spans="1:29" x14ac:dyDescent="0.25">
      <c r="A1601" t="s">
        <v>400</v>
      </c>
      <c r="B1601" t="s">
        <v>192</v>
      </c>
      <c r="C1601" t="s">
        <v>395</v>
      </c>
      <c r="D1601">
        <v>4631810000000</v>
      </c>
      <c r="E1601">
        <v>4631810000000</v>
      </c>
      <c r="H1601">
        <v>962086000000</v>
      </c>
      <c r="I1601">
        <v>1343990000000</v>
      </c>
      <c r="K1601">
        <v>-3669724000000</v>
      </c>
      <c r="M1601">
        <v>1884707000000</v>
      </c>
      <c r="N1601">
        <v>2632609000000</v>
      </c>
      <c r="O1601">
        <v>773715000000</v>
      </c>
      <c r="S1601">
        <v>355450000000</v>
      </c>
      <c r="T1601">
        <v>1042036000000</v>
      </c>
      <c r="U1601">
        <v>185068000000</v>
      </c>
      <c r="W1601">
        <v>1163394000000</v>
      </c>
      <c r="Y1601">
        <v>962086000000</v>
      </c>
      <c r="Z1601">
        <v>1317536000000</v>
      </c>
      <c r="AA1601">
        <v>777018000000</v>
      </c>
      <c r="AB1601">
        <v>4.6440579943034956</v>
      </c>
      <c r="AC1601">
        <f t="shared" si="24"/>
        <v>997362652594.2356</v>
      </c>
    </row>
    <row r="1602" spans="1:29" x14ac:dyDescent="0.25">
      <c r="A1602" t="s">
        <v>400</v>
      </c>
      <c r="B1602" t="s">
        <v>212</v>
      </c>
      <c r="C1602" t="s">
        <v>395</v>
      </c>
      <c r="D1602">
        <v>5018987000000</v>
      </c>
      <c r="E1602">
        <v>5018987000000</v>
      </c>
      <c r="H1602">
        <v>749050000000</v>
      </c>
      <c r="I1602">
        <v>2793921000000</v>
      </c>
      <c r="K1602">
        <v>-4269937000000</v>
      </c>
      <c r="M1602">
        <v>2242799000000</v>
      </c>
      <c r="N1602">
        <v>3927143000000</v>
      </c>
      <c r="O1602">
        <v>1948484000000</v>
      </c>
      <c r="S1602">
        <v>703291000000</v>
      </c>
      <c r="T1602">
        <v>829443000000</v>
      </c>
      <c r="U1602">
        <v>220899000000</v>
      </c>
      <c r="W1602">
        <v>318715000000</v>
      </c>
      <c r="Y1602">
        <v>749050000000</v>
      </c>
      <c r="Z1602">
        <v>1452341000000</v>
      </c>
      <c r="AA1602">
        <v>528151000000</v>
      </c>
      <c r="AB1602">
        <v>5.0420289782510288</v>
      </c>
      <c r="AC1602">
        <f t="shared" si="24"/>
        <v>995430018678.90466</v>
      </c>
    </row>
    <row r="1603" spans="1:29" x14ac:dyDescent="0.25">
      <c r="A1603" t="s">
        <v>400</v>
      </c>
      <c r="B1603" t="s">
        <v>213</v>
      </c>
      <c r="C1603" t="s">
        <v>395</v>
      </c>
      <c r="D1603">
        <v>4584086000000</v>
      </c>
      <c r="E1603">
        <v>4586132000000</v>
      </c>
      <c r="F1603">
        <v>2046000000</v>
      </c>
      <c r="G1603">
        <v>2046000000</v>
      </c>
      <c r="H1603">
        <v>2877833000000</v>
      </c>
      <c r="I1603">
        <v>2688047000000</v>
      </c>
      <c r="J1603">
        <v>0</v>
      </c>
      <c r="K1603">
        <v>-1706253000000</v>
      </c>
      <c r="M1603">
        <v>2295398000000</v>
      </c>
      <c r="N1603">
        <v>3813379000000</v>
      </c>
      <c r="O1603">
        <v>1809580000000</v>
      </c>
      <c r="Q1603">
        <v>0</v>
      </c>
      <c r="S1603">
        <v>340201000000</v>
      </c>
      <c r="T1603">
        <v>1145327000000</v>
      </c>
      <c r="U1603">
        <v>195568000000</v>
      </c>
      <c r="W1603">
        <v>737605000000</v>
      </c>
      <c r="Y1603">
        <v>2877833000000</v>
      </c>
      <c r="Z1603">
        <v>3218034000000</v>
      </c>
      <c r="AA1603">
        <v>872689000000</v>
      </c>
      <c r="AB1603">
        <v>5.5097080495235691</v>
      </c>
      <c r="AC1603">
        <f t="shared" ref="AC1603:AC1666" si="25">E1603/AB1603</f>
        <v>832372960377.92212</v>
      </c>
    </row>
    <row r="1604" spans="1:29" x14ac:dyDescent="0.25">
      <c r="A1604" t="s">
        <v>400</v>
      </c>
      <c r="B1604" t="s">
        <v>214</v>
      </c>
      <c r="C1604" t="s">
        <v>395</v>
      </c>
      <c r="D1604">
        <v>4516939000000</v>
      </c>
      <c r="E1604">
        <v>4516939000000</v>
      </c>
      <c r="F1604">
        <v>0</v>
      </c>
      <c r="G1604">
        <v>0</v>
      </c>
      <c r="H1604">
        <v>2491319000000</v>
      </c>
      <c r="I1604">
        <v>1191340000000</v>
      </c>
      <c r="J1604">
        <v>0</v>
      </c>
      <c r="K1604">
        <v>-2025620000000</v>
      </c>
      <c r="M1604">
        <v>2230261000000</v>
      </c>
      <c r="N1604">
        <v>3259016000000</v>
      </c>
      <c r="O1604">
        <v>1188219000000</v>
      </c>
      <c r="Q1604">
        <v>0</v>
      </c>
      <c r="S1604">
        <v>338810000000</v>
      </c>
      <c r="T1604">
        <v>1409377000000</v>
      </c>
      <c r="U1604">
        <v>313436000000</v>
      </c>
      <c r="W1604">
        <v>1253996000000</v>
      </c>
      <c r="Y1604">
        <v>2491319000000</v>
      </c>
      <c r="Z1604">
        <v>2830129000000</v>
      </c>
      <c r="AA1604">
        <v>1228160000000</v>
      </c>
      <c r="AB1604">
        <v>6.9744203056114307</v>
      </c>
      <c r="AC1604">
        <f t="shared" si="25"/>
        <v>647643646650.57434</v>
      </c>
    </row>
    <row r="1605" spans="1:29" x14ac:dyDescent="0.25">
      <c r="A1605" t="s">
        <v>400</v>
      </c>
      <c r="B1605" t="s">
        <v>215</v>
      </c>
      <c r="C1605" t="s">
        <v>395</v>
      </c>
      <c r="D1605">
        <v>4136746000000</v>
      </c>
      <c r="E1605">
        <v>4136746000000</v>
      </c>
      <c r="F1605">
        <v>0</v>
      </c>
      <c r="G1605">
        <v>0</v>
      </c>
      <c r="H1605">
        <v>272543000000</v>
      </c>
      <c r="I1605">
        <v>2576839000000</v>
      </c>
      <c r="J1605">
        <v>0</v>
      </c>
      <c r="K1605">
        <v>-3864203000000</v>
      </c>
      <c r="M1605">
        <v>2221128000000</v>
      </c>
      <c r="N1605">
        <v>2990767000000</v>
      </c>
      <c r="O1605">
        <v>769639000000</v>
      </c>
      <c r="Q1605">
        <v>0</v>
      </c>
      <c r="S1605">
        <v>333148000000</v>
      </c>
      <c r="T1605">
        <v>1303228000000</v>
      </c>
      <c r="U1605">
        <v>342176000000</v>
      </c>
      <c r="W1605">
        <v>178090000000</v>
      </c>
      <c r="Y1605">
        <v>2038255000000</v>
      </c>
      <c r="Z1605">
        <v>2371403000000</v>
      </c>
      <c r="AA1605">
        <v>926440000000</v>
      </c>
      <c r="AB1605">
        <v>6.0057857036590576</v>
      </c>
      <c r="AC1605">
        <f t="shared" si="25"/>
        <v>688793474179.35095</v>
      </c>
    </row>
    <row r="1606" spans="1:29" x14ac:dyDescent="0.25">
      <c r="A1606" t="s">
        <v>400</v>
      </c>
      <c r="B1606" t="s">
        <v>216</v>
      </c>
      <c r="C1606" t="s">
        <v>395</v>
      </c>
      <c r="D1606">
        <v>4781872000000</v>
      </c>
      <c r="E1606">
        <v>4781872000000</v>
      </c>
      <c r="F1606">
        <v>0</v>
      </c>
      <c r="G1606">
        <v>0</v>
      </c>
      <c r="H1606">
        <v>1162670000000</v>
      </c>
      <c r="I1606">
        <v>1250750000000</v>
      </c>
      <c r="J1606">
        <v>0</v>
      </c>
      <c r="K1606">
        <v>-3619202000000</v>
      </c>
      <c r="M1606">
        <v>2113516000000</v>
      </c>
      <c r="N1606">
        <v>2769251000000</v>
      </c>
      <c r="O1606">
        <v>655731000000</v>
      </c>
      <c r="Q1606">
        <v>0</v>
      </c>
      <c r="S1606">
        <v>315458000000</v>
      </c>
      <c r="T1606">
        <v>1498769000000</v>
      </c>
      <c r="U1606">
        <v>460204000000</v>
      </c>
      <c r="W1606">
        <v>0</v>
      </c>
      <c r="Y1606">
        <v>2067337000000</v>
      </c>
      <c r="Z1606">
        <v>2382795000000</v>
      </c>
      <c r="AA1606">
        <v>951402000000</v>
      </c>
      <c r="AB1606">
        <v>5.7299999879754111</v>
      </c>
      <c r="AC1606">
        <f t="shared" si="25"/>
        <v>834532637004.34766</v>
      </c>
    </row>
    <row r="1607" spans="1:29" x14ac:dyDescent="0.25">
      <c r="A1607" t="s">
        <v>400</v>
      </c>
      <c r="B1607" t="s">
        <v>217</v>
      </c>
      <c r="C1607" t="s">
        <v>395</v>
      </c>
      <c r="D1607">
        <v>4655457000000</v>
      </c>
      <c r="E1607">
        <v>4655457000000</v>
      </c>
      <c r="F1607">
        <v>52054780.039999999</v>
      </c>
      <c r="G1607">
        <v>52054780.039999999</v>
      </c>
      <c r="H1607">
        <v>2262656000000</v>
      </c>
      <c r="I1607">
        <v>1212903000000</v>
      </c>
      <c r="J1607">
        <v>0</v>
      </c>
      <c r="K1607">
        <v>-2392801000000</v>
      </c>
      <c r="M1607">
        <v>2181497000000</v>
      </c>
      <c r="N1607">
        <v>2806240000000</v>
      </c>
      <c r="O1607">
        <v>663184000000</v>
      </c>
      <c r="Q1607">
        <v>0</v>
      </c>
      <c r="S1607">
        <v>331012000000</v>
      </c>
      <c r="T1607">
        <v>2262656000000</v>
      </c>
      <c r="U1607">
        <v>666020000000</v>
      </c>
      <c r="W1607">
        <v>13290348358.1</v>
      </c>
      <c r="Y1607">
        <v>2860331000000</v>
      </c>
      <c r="Z1607">
        <v>3191343000000</v>
      </c>
      <c r="AA1607">
        <v>1531127000000</v>
      </c>
      <c r="AB1607">
        <v>5.7479710302491123</v>
      </c>
      <c r="AC1607">
        <f t="shared" si="25"/>
        <v>809930491211.65039</v>
      </c>
    </row>
    <row r="1608" spans="1:29" x14ac:dyDescent="0.25">
      <c r="A1608" t="s">
        <v>400</v>
      </c>
      <c r="B1608" t="s">
        <v>218</v>
      </c>
      <c r="C1608" t="s">
        <v>395</v>
      </c>
      <c r="D1608">
        <v>3449834000000</v>
      </c>
      <c r="E1608">
        <v>3449834000000</v>
      </c>
      <c r="F1608">
        <v>4414459000</v>
      </c>
      <c r="G1608">
        <v>4414459000</v>
      </c>
      <c r="H1608">
        <v>1420443000000</v>
      </c>
      <c r="I1608">
        <v>1130715000000</v>
      </c>
      <c r="K1608">
        <v>-2029391000000</v>
      </c>
      <c r="O1608">
        <v>560972000000</v>
      </c>
      <c r="S1608">
        <v>301861000000</v>
      </c>
      <c r="T1608">
        <v>1420443000000</v>
      </c>
      <c r="U1608">
        <v>337917000000</v>
      </c>
      <c r="W1608">
        <v>1082526000000</v>
      </c>
      <c r="Y1608">
        <v>1914282000000</v>
      </c>
      <c r="Z1608">
        <v>2216143000000</v>
      </c>
      <c r="AA1608">
        <v>1015393000000</v>
      </c>
      <c r="AB1608">
        <v>6.2255072559135547</v>
      </c>
      <c r="AC1608">
        <f t="shared" si="25"/>
        <v>554145045244.79236</v>
      </c>
    </row>
    <row r="1609" spans="1:29" x14ac:dyDescent="0.25">
      <c r="A1609" t="s">
        <v>400</v>
      </c>
      <c r="B1609" t="s">
        <v>219</v>
      </c>
      <c r="C1609" t="s">
        <v>395</v>
      </c>
      <c r="D1609">
        <v>3669020000000</v>
      </c>
      <c r="E1609">
        <v>3669020000000</v>
      </c>
      <c r="F1609">
        <v>7444350000</v>
      </c>
      <c r="G1609">
        <v>7444350000</v>
      </c>
      <c r="H1609">
        <v>1415871000000</v>
      </c>
      <c r="I1609">
        <v>1031110000000</v>
      </c>
      <c r="K1609">
        <v>-2253149000000</v>
      </c>
      <c r="O1609">
        <v>556418000000</v>
      </c>
      <c r="S1609">
        <v>301603000000</v>
      </c>
      <c r="T1609">
        <v>1415871000000</v>
      </c>
      <c r="U1609">
        <v>296020000000</v>
      </c>
      <c r="Y1609">
        <v>1921562000000</v>
      </c>
      <c r="Z1609">
        <v>2223165000000</v>
      </c>
      <c r="AA1609">
        <v>1069124000000</v>
      </c>
      <c r="AB1609">
        <v>5.0991851983246983</v>
      </c>
      <c r="AC1609">
        <f t="shared" si="25"/>
        <v>719530642112.27917</v>
      </c>
    </row>
    <row r="1610" spans="1:29" x14ac:dyDescent="0.25">
      <c r="A1610" t="s">
        <v>400</v>
      </c>
      <c r="B1610" t="s">
        <v>220</v>
      </c>
      <c r="C1610" t="s">
        <v>395</v>
      </c>
      <c r="D1610">
        <v>3691086000000</v>
      </c>
      <c r="E1610">
        <v>3691086000000</v>
      </c>
      <c r="F1610">
        <v>10483534000</v>
      </c>
      <c r="G1610">
        <v>10483534000</v>
      </c>
      <c r="H1610">
        <v>849942000000</v>
      </c>
      <c r="I1610">
        <v>1015520000000</v>
      </c>
      <c r="K1610">
        <v>-2841144000000</v>
      </c>
      <c r="O1610">
        <v>640139000000</v>
      </c>
      <c r="S1610">
        <v>307006000000</v>
      </c>
      <c r="T1610">
        <v>849942000000</v>
      </c>
      <c r="U1610">
        <v>429191000000</v>
      </c>
      <c r="Y1610">
        <v>1485561000000</v>
      </c>
      <c r="Z1610">
        <v>1792567000000</v>
      </c>
      <c r="AA1610">
        <v>416231000000</v>
      </c>
      <c r="AB1610">
        <v>4.5424460507125302</v>
      </c>
      <c r="AC1610">
        <f t="shared" si="25"/>
        <v>812576739226.43823</v>
      </c>
    </row>
    <row r="1611" spans="1:29" x14ac:dyDescent="0.25">
      <c r="A1611" t="s">
        <v>400</v>
      </c>
      <c r="B1611" t="s">
        <v>221</v>
      </c>
      <c r="C1611" t="s">
        <v>395</v>
      </c>
      <c r="D1611">
        <v>3467887000000</v>
      </c>
      <c r="E1611">
        <v>3467887000000</v>
      </c>
      <c r="F1611">
        <v>11632527000</v>
      </c>
      <c r="G1611">
        <v>11632527000</v>
      </c>
      <c r="H1611">
        <v>837238000000</v>
      </c>
      <c r="I1611">
        <v>977888000000</v>
      </c>
      <c r="K1611">
        <v>-2630649000000</v>
      </c>
      <c r="O1611">
        <v>670673000000</v>
      </c>
      <c r="S1611">
        <v>319641000000</v>
      </c>
      <c r="T1611">
        <v>837238000000</v>
      </c>
      <c r="U1611">
        <v>439900000000</v>
      </c>
      <c r="Y1611">
        <v>1572369000000</v>
      </c>
      <c r="Z1611">
        <v>1892010000000</v>
      </c>
      <c r="AA1611">
        <v>461796000000</v>
      </c>
      <c r="AB1611">
        <v>5.0442142724990848</v>
      </c>
      <c r="AC1611">
        <f t="shared" si="25"/>
        <v>687497955609.62244</v>
      </c>
    </row>
    <row r="1612" spans="1:29" x14ac:dyDescent="0.25">
      <c r="A1612" t="s">
        <v>400</v>
      </c>
      <c r="B1612" t="s">
        <v>222</v>
      </c>
      <c r="C1612" t="s">
        <v>395</v>
      </c>
      <c r="D1612">
        <v>4345552000000</v>
      </c>
      <c r="E1612">
        <v>4345552000000</v>
      </c>
      <c r="F1612">
        <v>15226906000</v>
      </c>
      <c r="G1612">
        <v>15226906000</v>
      </c>
      <c r="H1612">
        <v>1282116000000</v>
      </c>
      <c r="I1612">
        <v>1020752000000</v>
      </c>
      <c r="K1612">
        <v>-3063436000000</v>
      </c>
      <c r="O1612">
        <v>774400000000</v>
      </c>
      <c r="S1612">
        <v>345268000000</v>
      </c>
      <c r="T1612">
        <v>1282116000000</v>
      </c>
      <c r="U1612">
        <v>407040000000</v>
      </c>
      <c r="Y1612">
        <v>2041259000000</v>
      </c>
      <c r="Z1612">
        <v>2386527000000</v>
      </c>
      <c r="AA1612">
        <v>859819000000</v>
      </c>
      <c r="AB1612">
        <v>5.2876811614934951</v>
      </c>
      <c r="AC1612">
        <f t="shared" si="25"/>
        <v>821825648574.58374</v>
      </c>
    </row>
    <row r="1613" spans="1:29" x14ac:dyDescent="0.25">
      <c r="A1613" t="s">
        <v>400</v>
      </c>
      <c r="B1613" t="s">
        <v>223</v>
      </c>
      <c r="C1613" t="s">
        <v>395</v>
      </c>
      <c r="D1613">
        <v>2321805000000</v>
      </c>
      <c r="E1613">
        <v>2321805000000</v>
      </c>
      <c r="F1613">
        <v>22454221000</v>
      </c>
      <c r="G1613">
        <v>22454221000</v>
      </c>
      <c r="H1613">
        <v>-1727968000000</v>
      </c>
      <c r="I1613">
        <v>987174000000</v>
      </c>
      <c r="K1613">
        <v>-4049773000000</v>
      </c>
      <c r="O1613">
        <v>1599389000000</v>
      </c>
      <c r="S1613">
        <v>410362000000</v>
      </c>
      <c r="T1613">
        <v>-1727968000000</v>
      </c>
      <c r="U1613">
        <v>-259928000000</v>
      </c>
      <c r="Y1613">
        <v>-128579000000</v>
      </c>
      <c r="Z1613">
        <v>281783000000</v>
      </c>
      <c r="AA1613">
        <v>-1468040000000</v>
      </c>
      <c r="AB1613">
        <v>5.9531883899716362</v>
      </c>
      <c r="AC1613">
        <f t="shared" si="25"/>
        <v>390010335287.08173</v>
      </c>
    </row>
    <row r="1614" spans="1:29" x14ac:dyDescent="0.25">
      <c r="A1614" t="s">
        <v>400</v>
      </c>
      <c r="B1614" t="s">
        <v>224</v>
      </c>
      <c r="C1614" t="s">
        <v>395</v>
      </c>
      <c r="D1614">
        <v>3874228000000</v>
      </c>
      <c r="E1614">
        <v>3874228000000</v>
      </c>
      <c r="F1614">
        <v>24765488000</v>
      </c>
      <c r="G1614">
        <v>24765488000</v>
      </c>
      <c r="H1614">
        <v>12364144160</v>
      </c>
      <c r="I1614">
        <v>1022215000000</v>
      </c>
      <c r="K1614">
        <v>-3861863855840</v>
      </c>
      <c r="O1614">
        <v>2087094000000</v>
      </c>
      <c r="S1614">
        <v>432457000000</v>
      </c>
      <c r="T1614">
        <v>12355000000</v>
      </c>
      <c r="U1614">
        <v>553045000000</v>
      </c>
      <c r="Y1614">
        <v>2097703000000</v>
      </c>
      <c r="Z1614">
        <v>2530160000000</v>
      </c>
      <c r="AA1614">
        <v>-542436000000</v>
      </c>
      <c r="AB1614">
        <v>9.1531387106345523</v>
      </c>
      <c r="AC1614">
        <f t="shared" si="25"/>
        <v>423267703296.00024</v>
      </c>
    </row>
    <row r="1615" spans="1:29" x14ac:dyDescent="0.25">
      <c r="A1615" t="s">
        <v>400</v>
      </c>
      <c r="B1615" t="s">
        <v>225</v>
      </c>
      <c r="C1615" t="s">
        <v>395</v>
      </c>
      <c r="D1615">
        <v>4096602000000</v>
      </c>
      <c r="E1615">
        <v>4096602000000</v>
      </c>
      <c r="F1615">
        <v>16541052000</v>
      </c>
      <c r="G1615">
        <v>16541052000</v>
      </c>
      <c r="H1615">
        <v>2720077000000</v>
      </c>
      <c r="I1615">
        <v>975174000000</v>
      </c>
      <c r="K1615">
        <v>-1376525000000</v>
      </c>
      <c r="O1615">
        <v>1585963000000</v>
      </c>
      <c r="S1615">
        <v>383870000000</v>
      </c>
      <c r="T1615">
        <v>1134931000000</v>
      </c>
      <c r="U1615">
        <v>552826000000</v>
      </c>
      <c r="Y1615">
        <v>2720077000000</v>
      </c>
      <c r="Z1615">
        <v>3103947000000</v>
      </c>
      <c r="AA1615">
        <v>581288000000</v>
      </c>
      <c r="AB1615">
        <v>12.36507247150808</v>
      </c>
      <c r="AC1615">
        <f t="shared" si="25"/>
        <v>331304325909.8963</v>
      </c>
    </row>
    <row r="1616" spans="1:29" x14ac:dyDescent="0.25">
      <c r="A1616" t="s">
        <v>400</v>
      </c>
      <c r="B1616" t="s">
        <v>257</v>
      </c>
      <c r="C1616" t="s">
        <v>395</v>
      </c>
      <c r="D1616">
        <v>2475279000000</v>
      </c>
      <c r="E1616">
        <v>2475279000000</v>
      </c>
      <c r="F1616">
        <v>8446248000</v>
      </c>
      <c r="G1616">
        <v>8446248000</v>
      </c>
      <c r="H1616">
        <v>529673000000</v>
      </c>
      <c r="I1616">
        <v>836069000000</v>
      </c>
      <c r="K1616">
        <v>-1945606000000</v>
      </c>
      <c r="O1616">
        <v>882069000000</v>
      </c>
      <c r="S1616">
        <v>260825000000</v>
      </c>
      <c r="T1616">
        <v>529673000000</v>
      </c>
      <c r="U1616">
        <v>165473000000</v>
      </c>
      <c r="Y1616">
        <v>1411053000000</v>
      </c>
      <c r="Z1616">
        <v>1671878000000</v>
      </c>
      <c r="AA1616">
        <v>363511000000</v>
      </c>
      <c r="AB1616">
        <v>13.36328568458557</v>
      </c>
      <c r="AC1616">
        <f t="shared" si="25"/>
        <v>185229819853.00308</v>
      </c>
    </row>
    <row r="1617" spans="1:29" x14ac:dyDescent="0.25">
      <c r="A1617" t="s">
        <v>400</v>
      </c>
      <c r="B1617" t="s">
        <v>258</v>
      </c>
      <c r="C1617" t="s">
        <v>395</v>
      </c>
      <c r="D1617">
        <v>1967401282420</v>
      </c>
      <c r="E1617">
        <v>1967401282420</v>
      </c>
      <c r="F1617">
        <v>5416000000</v>
      </c>
      <c r="G1617">
        <v>5416000000</v>
      </c>
      <c r="H1617">
        <v>721677147800</v>
      </c>
      <c r="I1617">
        <v>476435596980</v>
      </c>
      <c r="K1617">
        <v>-1245724134620</v>
      </c>
      <c r="O1617">
        <v>471502885420</v>
      </c>
      <c r="S1617">
        <v>116776584540</v>
      </c>
      <c r="T1617">
        <v>721784380660</v>
      </c>
      <c r="U1617">
        <v>305399185280</v>
      </c>
      <c r="Y1617">
        <v>1192322170340</v>
      </c>
      <c r="Z1617">
        <v>1309098754880</v>
      </c>
      <c r="AA1617">
        <v>415420099640</v>
      </c>
      <c r="AB1617">
        <v>9.1583453253876392</v>
      </c>
      <c r="AC1617">
        <f t="shared" si="25"/>
        <v>214820604871.29831</v>
      </c>
    </row>
    <row r="1618" spans="1:29" x14ac:dyDescent="0.25">
      <c r="A1618" t="s">
        <v>401</v>
      </c>
      <c r="B1618" t="s">
        <v>46</v>
      </c>
      <c r="C1618" t="s">
        <v>30</v>
      </c>
      <c r="D1618">
        <v>9896000000</v>
      </c>
      <c r="E1618">
        <v>13975000000</v>
      </c>
      <c r="F1618">
        <v>10536000000</v>
      </c>
      <c r="G1618">
        <v>4345000000</v>
      </c>
      <c r="H1618">
        <v>2343000000</v>
      </c>
      <c r="I1618">
        <v>5190000000</v>
      </c>
      <c r="J1618">
        <v>1414000000</v>
      </c>
      <c r="K1618">
        <v>7553000000</v>
      </c>
      <c r="M1618">
        <v>-265000000</v>
      </c>
      <c r="N1618">
        <v>22000000</v>
      </c>
      <c r="O1618">
        <v>265000000</v>
      </c>
      <c r="P1618">
        <v>14240000000</v>
      </c>
      <c r="Q1618">
        <v>-93000000</v>
      </c>
      <c r="R1618">
        <v>367000000</v>
      </c>
      <c r="S1618">
        <v>828000000</v>
      </c>
      <c r="T1618">
        <v>1984000000</v>
      </c>
      <c r="U1618">
        <v>393000000</v>
      </c>
      <c r="V1618">
        <v>265000000</v>
      </c>
      <c r="W1618">
        <v>1592000000</v>
      </c>
      <c r="X1618">
        <v>1373000000</v>
      </c>
      <c r="Y1618">
        <v>2343000000</v>
      </c>
      <c r="Z1618">
        <v>3077000000</v>
      </c>
      <c r="AA1618">
        <v>1591000000</v>
      </c>
      <c r="AB1618">
        <v>52.992681061012163</v>
      </c>
      <c r="AC1618">
        <f t="shared" si="25"/>
        <v>263715662.61971417</v>
      </c>
    </row>
    <row r="1619" spans="1:29" x14ac:dyDescent="0.25">
      <c r="A1619" t="s">
        <v>401</v>
      </c>
      <c r="B1619" t="s">
        <v>47</v>
      </c>
      <c r="C1619" t="s">
        <v>30</v>
      </c>
      <c r="D1619">
        <v>8727000000</v>
      </c>
      <c r="E1619">
        <v>12190000000</v>
      </c>
      <c r="F1619">
        <v>9482000000</v>
      </c>
      <c r="G1619">
        <v>3956000000</v>
      </c>
      <c r="H1619">
        <v>1649000000</v>
      </c>
      <c r="I1619">
        <v>4520000000</v>
      </c>
      <c r="J1619">
        <v>1323000000</v>
      </c>
      <c r="K1619">
        <v>7078000000</v>
      </c>
      <c r="M1619">
        <v>-470000000</v>
      </c>
      <c r="N1619">
        <v>470000000</v>
      </c>
      <c r="O1619">
        <v>470000000</v>
      </c>
      <c r="P1619">
        <v>12660000000</v>
      </c>
      <c r="Q1619">
        <v>-38000000</v>
      </c>
      <c r="R1619">
        <v>333000000</v>
      </c>
      <c r="S1619">
        <v>803000000</v>
      </c>
      <c r="T1619">
        <v>1141000000</v>
      </c>
      <c r="U1619">
        <v>443000000</v>
      </c>
      <c r="V1619">
        <v>470000000</v>
      </c>
      <c r="W1619">
        <v>698000000</v>
      </c>
      <c r="X1619">
        <v>704000000</v>
      </c>
      <c r="Y1619">
        <v>1649000000</v>
      </c>
      <c r="Z1619">
        <v>2414000000</v>
      </c>
      <c r="AA1619">
        <v>698000000</v>
      </c>
      <c r="AB1619">
        <v>41.27237396789112</v>
      </c>
      <c r="AC1619">
        <f t="shared" si="25"/>
        <v>295354951.21951348</v>
      </c>
    </row>
    <row r="1620" spans="1:29" x14ac:dyDescent="0.25">
      <c r="A1620" t="s">
        <v>401</v>
      </c>
      <c r="B1620" t="s">
        <v>48</v>
      </c>
      <c r="C1620" t="s">
        <v>30</v>
      </c>
      <c r="D1620">
        <v>8177000000</v>
      </c>
      <c r="E1620">
        <v>11625000000</v>
      </c>
      <c r="F1620">
        <v>9270000000</v>
      </c>
      <c r="G1620">
        <v>3711000000</v>
      </c>
      <c r="H1620">
        <v>1199000000</v>
      </c>
      <c r="I1620">
        <v>4359000000</v>
      </c>
      <c r="J1620">
        <v>1204000000</v>
      </c>
      <c r="K1620">
        <v>6978000000</v>
      </c>
      <c r="M1620">
        <v>-341000000</v>
      </c>
      <c r="N1620">
        <v>341000000</v>
      </c>
      <c r="O1620">
        <v>341000000</v>
      </c>
      <c r="P1620">
        <v>11966000000</v>
      </c>
      <c r="Q1620">
        <v>218000000</v>
      </c>
      <c r="R1620">
        <v>352000000</v>
      </c>
      <c r="S1620">
        <v>741000000</v>
      </c>
      <c r="T1620">
        <v>1077000000</v>
      </c>
      <c r="U1620">
        <v>36000000</v>
      </c>
      <c r="V1620">
        <v>341000000</v>
      </c>
      <c r="W1620">
        <v>1040000000</v>
      </c>
      <c r="X1620">
        <v>1096000000</v>
      </c>
      <c r="Y1620">
        <v>1199000000</v>
      </c>
      <c r="Z1620">
        <v>2159000000</v>
      </c>
      <c r="AA1620">
        <v>1041000000</v>
      </c>
      <c r="AB1620">
        <v>43.145957432740133</v>
      </c>
      <c r="AC1620">
        <f t="shared" si="25"/>
        <v>269434280.56086397</v>
      </c>
    </row>
    <row r="1621" spans="1:29" x14ac:dyDescent="0.25">
      <c r="A1621" t="s">
        <v>401</v>
      </c>
      <c r="B1621" t="s">
        <v>49</v>
      </c>
      <c r="C1621" t="s">
        <v>30</v>
      </c>
      <c r="D1621">
        <v>6448000000</v>
      </c>
      <c r="E1621">
        <v>9552000000</v>
      </c>
      <c r="F1621">
        <v>8671000000</v>
      </c>
      <c r="G1621">
        <v>3465000000</v>
      </c>
      <c r="H1621">
        <v>-80000000</v>
      </c>
      <c r="I1621">
        <v>3787000000</v>
      </c>
      <c r="J1621">
        <v>1143000000</v>
      </c>
      <c r="K1621">
        <v>6528000000</v>
      </c>
      <c r="M1621">
        <v>-361000000</v>
      </c>
      <c r="N1621">
        <v>361000000</v>
      </c>
      <c r="O1621">
        <v>361000000</v>
      </c>
      <c r="P1621">
        <v>9913000000</v>
      </c>
      <c r="Q1621">
        <v>362000000</v>
      </c>
      <c r="R1621">
        <v>333000000</v>
      </c>
      <c r="S1621">
        <v>789000000</v>
      </c>
      <c r="T1621">
        <v>-80000000</v>
      </c>
      <c r="U1621">
        <v>2000000</v>
      </c>
      <c r="V1621">
        <v>361000000</v>
      </c>
      <c r="W1621">
        <v>-81000000</v>
      </c>
      <c r="X1621">
        <v>-145000000</v>
      </c>
      <c r="Y1621">
        <v>-80000000</v>
      </c>
      <c r="Z1621">
        <v>1070000000</v>
      </c>
      <c r="AA1621">
        <v>-82000000</v>
      </c>
      <c r="AB1621">
        <v>37.132928466796884</v>
      </c>
      <c r="AC1621">
        <f t="shared" si="25"/>
        <v>257237993.188205</v>
      </c>
    </row>
    <row r="1622" spans="1:29" x14ac:dyDescent="0.25">
      <c r="A1622" t="s">
        <v>401</v>
      </c>
      <c r="B1622" t="s">
        <v>50</v>
      </c>
      <c r="C1622" t="s">
        <v>30</v>
      </c>
      <c r="D1622">
        <v>7620000000</v>
      </c>
      <c r="E1622">
        <v>10348000000</v>
      </c>
      <c r="F1622">
        <v>7964000000</v>
      </c>
      <c r="G1622">
        <v>3116000000</v>
      </c>
      <c r="H1622">
        <v>1518000000</v>
      </c>
      <c r="I1622">
        <v>3941000000</v>
      </c>
      <c r="J1622">
        <v>1174000000</v>
      </c>
      <c r="K1622">
        <v>6102000000</v>
      </c>
      <c r="M1622">
        <v>-473000000</v>
      </c>
      <c r="N1622">
        <v>30000000</v>
      </c>
      <c r="O1622">
        <v>473000000</v>
      </c>
      <c r="P1622">
        <v>10821000000</v>
      </c>
      <c r="Q1622">
        <v>-358000000</v>
      </c>
      <c r="R1622">
        <v>311000000</v>
      </c>
      <c r="S1622">
        <v>699000000</v>
      </c>
      <c r="T1622">
        <v>687000000</v>
      </c>
      <c r="U1622">
        <v>-4013000000</v>
      </c>
      <c r="V1622">
        <v>387000000</v>
      </c>
      <c r="W1622">
        <v>4700000000</v>
      </c>
      <c r="X1622">
        <v>4937000000</v>
      </c>
      <c r="Y1622">
        <v>1518000000</v>
      </c>
      <c r="Z1622">
        <v>1859000000</v>
      </c>
      <c r="AA1622">
        <v>4700000000</v>
      </c>
      <c r="AB1622">
        <v>42.063525275360767</v>
      </c>
      <c r="AC1622">
        <f t="shared" si="25"/>
        <v>246008862.36374176</v>
      </c>
    </row>
    <row r="1623" spans="1:29" x14ac:dyDescent="0.25">
      <c r="A1623" t="s">
        <v>401</v>
      </c>
      <c r="B1623" t="s">
        <v>51</v>
      </c>
      <c r="C1623" t="s">
        <v>30</v>
      </c>
      <c r="D1623">
        <v>7011000000</v>
      </c>
      <c r="E1623">
        <v>9582000000</v>
      </c>
      <c r="F1623">
        <v>7122000000</v>
      </c>
      <c r="G1623">
        <v>2813000000</v>
      </c>
      <c r="H1623">
        <v>1506000000</v>
      </c>
      <c r="I1623">
        <v>3569000000</v>
      </c>
      <c r="J1623">
        <v>1113000000</v>
      </c>
      <c r="K1623">
        <v>5504000000</v>
      </c>
      <c r="M1623">
        <v>-241000000</v>
      </c>
      <c r="N1623">
        <v>3000000</v>
      </c>
      <c r="O1623">
        <v>241000000</v>
      </c>
      <c r="P1623">
        <v>9823000000</v>
      </c>
      <c r="Q1623">
        <v>156000000</v>
      </c>
      <c r="R1623">
        <v>296000000</v>
      </c>
      <c r="S1623">
        <v>599000000</v>
      </c>
      <c r="T1623">
        <v>1422000000</v>
      </c>
      <c r="U1623">
        <v>-249000000</v>
      </c>
      <c r="V1623">
        <v>241000000</v>
      </c>
      <c r="W1623">
        <v>1671000000</v>
      </c>
      <c r="X1623">
        <v>1761000000</v>
      </c>
      <c r="Y1623">
        <v>1506000000</v>
      </c>
      <c r="Z1623">
        <v>2262000000</v>
      </c>
      <c r="AA1623">
        <v>1671000000</v>
      </c>
      <c r="AB1623">
        <v>35.312826156616211</v>
      </c>
      <c r="AC1623">
        <f t="shared" si="25"/>
        <v>271346166.33352399</v>
      </c>
    </row>
    <row r="1624" spans="1:29" x14ac:dyDescent="0.25">
      <c r="A1624" t="s">
        <v>401</v>
      </c>
      <c r="B1624" t="s">
        <v>52</v>
      </c>
      <c r="C1624" t="s">
        <v>30</v>
      </c>
      <c r="D1624">
        <v>6455000000</v>
      </c>
      <c r="E1624">
        <v>8819000000</v>
      </c>
      <c r="F1624">
        <v>6561000000</v>
      </c>
      <c r="G1624">
        <v>2593000000</v>
      </c>
      <c r="H1624">
        <v>1285000000</v>
      </c>
      <c r="I1624">
        <v>3294000000</v>
      </c>
      <c r="J1624">
        <v>997000000</v>
      </c>
      <c r="K1624">
        <v>5170000000</v>
      </c>
      <c r="M1624">
        <v>-229000000</v>
      </c>
      <c r="N1624">
        <v>5000000</v>
      </c>
      <c r="O1624">
        <v>229000000</v>
      </c>
      <c r="P1624">
        <v>9048000000</v>
      </c>
      <c r="Q1624">
        <v>-124000000</v>
      </c>
      <c r="R1624">
        <v>279000000</v>
      </c>
      <c r="S1624">
        <v>565000000</v>
      </c>
      <c r="T1624">
        <v>932000000</v>
      </c>
      <c r="U1624">
        <v>828000000</v>
      </c>
      <c r="V1624">
        <v>229000000</v>
      </c>
      <c r="W1624">
        <v>105000000</v>
      </c>
      <c r="X1624">
        <v>45000000</v>
      </c>
      <c r="Y1624">
        <v>1285000000</v>
      </c>
      <c r="Z1624">
        <v>1726000000</v>
      </c>
      <c r="AA1624">
        <v>104000000</v>
      </c>
      <c r="AB1624">
        <v>27.626474860760801</v>
      </c>
      <c r="AC1624">
        <f t="shared" si="25"/>
        <v>319222776.13949388</v>
      </c>
    </row>
    <row r="1625" spans="1:29" x14ac:dyDescent="0.25">
      <c r="A1625" t="s">
        <v>401</v>
      </c>
      <c r="B1625" t="s">
        <v>83</v>
      </c>
      <c r="C1625" t="s">
        <v>30</v>
      </c>
      <c r="D1625">
        <v>5962000000</v>
      </c>
      <c r="E1625">
        <v>9076000000</v>
      </c>
      <c r="F1625">
        <v>3114000000</v>
      </c>
      <c r="G1625">
        <v>2424000000</v>
      </c>
      <c r="H1625">
        <v>447000000</v>
      </c>
      <c r="I1625">
        <v>3099000000</v>
      </c>
      <c r="J1625">
        <v>920000000</v>
      </c>
      <c r="K1625">
        <v>5515000000</v>
      </c>
      <c r="M1625">
        <v>-233000000</v>
      </c>
      <c r="N1625">
        <v>5000000</v>
      </c>
      <c r="O1625">
        <v>233000000</v>
      </c>
      <c r="P1625">
        <v>-2000000</v>
      </c>
      <c r="Q1625">
        <v>-37000000</v>
      </c>
      <c r="R1625">
        <v>270000000</v>
      </c>
      <c r="S1625">
        <v>545000000</v>
      </c>
      <c r="T1625">
        <v>177000000</v>
      </c>
      <c r="U1625">
        <v>-170000000</v>
      </c>
      <c r="V1625">
        <v>233000000</v>
      </c>
      <c r="W1625">
        <v>347000000</v>
      </c>
      <c r="X1625">
        <v>260000000</v>
      </c>
      <c r="Y1625">
        <v>447000000</v>
      </c>
      <c r="Z1625">
        <v>955000000</v>
      </c>
      <c r="AA1625">
        <v>347000000</v>
      </c>
      <c r="AB1625">
        <v>22.834071377345499</v>
      </c>
      <c r="AC1625">
        <f t="shared" si="25"/>
        <v>397476203.43363845</v>
      </c>
    </row>
    <row r="1626" spans="1:29" x14ac:dyDescent="0.25">
      <c r="A1626" t="s">
        <v>401</v>
      </c>
      <c r="B1626" t="s">
        <v>84</v>
      </c>
      <c r="C1626" t="s">
        <v>30</v>
      </c>
      <c r="D1626">
        <v>5304000000</v>
      </c>
      <c r="E1626">
        <v>8068000000</v>
      </c>
      <c r="F1626">
        <v>2764000000</v>
      </c>
      <c r="G1626">
        <v>2173000000</v>
      </c>
      <c r="H1626">
        <v>-283000000</v>
      </c>
      <c r="I1626">
        <v>2873000000</v>
      </c>
      <c r="J1626">
        <v>876000000</v>
      </c>
      <c r="K1626">
        <v>5587000000</v>
      </c>
      <c r="M1626">
        <v>-284000000</v>
      </c>
      <c r="N1626">
        <v>309000000</v>
      </c>
      <c r="O1626">
        <v>284000000</v>
      </c>
      <c r="P1626">
        <v>-21000000</v>
      </c>
      <c r="Q1626">
        <v>-83000000</v>
      </c>
      <c r="R1626">
        <v>274000000</v>
      </c>
      <c r="S1626">
        <v>495000000</v>
      </c>
      <c r="T1626">
        <v>-650000000</v>
      </c>
      <c r="U1626">
        <v>-411000000</v>
      </c>
      <c r="V1626">
        <v>284000000</v>
      </c>
      <c r="W1626">
        <v>-239000000</v>
      </c>
      <c r="X1626">
        <v>-295000000</v>
      </c>
      <c r="Y1626">
        <v>-283000000</v>
      </c>
      <c r="Z1626">
        <v>129000000</v>
      </c>
      <c r="AA1626">
        <v>-239000000</v>
      </c>
      <c r="AB1626">
        <v>17.5341429574149</v>
      </c>
      <c r="AC1626">
        <f t="shared" si="25"/>
        <v>460130844.12478662</v>
      </c>
    </row>
    <row r="1627" spans="1:29" x14ac:dyDescent="0.25">
      <c r="A1627" t="s">
        <v>401</v>
      </c>
      <c r="B1627" t="s">
        <v>85</v>
      </c>
      <c r="C1627" t="s">
        <v>30</v>
      </c>
      <c r="D1627">
        <v>5170000000</v>
      </c>
      <c r="E1627">
        <v>7462000000</v>
      </c>
      <c r="F1627">
        <v>2292000000</v>
      </c>
      <c r="G1627">
        <v>2210000000</v>
      </c>
      <c r="H1627">
        <v>-301000000</v>
      </c>
      <c r="I1627">
        <v>2902000000</v>
      </c>
      <c r="J1627">
        <v>817000000</v>
      </c>
      <c r="K1627">
        <v>5471000000</v>
      </c>
      <c r="M1627">
        <v>-216000000</v>
      </c>
      <c r="O1627">
        <v>216000000</v>
      </c>
      <c r="P1627">
        <v>-18000000</v>
      </c>
      <c r="Q1627">
        <v>8000000</v>
      </c>
      <c r="R1627">
        <v>287000000</v>
      </c>
      <c r="S1627">
        <v>438000000</v>
      </c>
      <c r="T1627">
        <v>-509000000</v>
      </c>
      <c r="U1627">
        <v>-390000000</v>
      </c>
      <c r="V1627">
        <v>216000000</v>
      </c>
      <c r="W1627">
        <v>-119000000</v>
      </c>
      <c r="X1627">
        <v>-81000000</v>
      </c>
      <c r="Y1627">
        <v>-301000000</v>
      </c>
      <c r="Z1627">
        <v>145000000</v>
      </c>
      <c r="AA1627">
        <v>-119000000</v>
      </c>
      <c r="AB1627">
        <v>12.6884892484267</v>
      </c>
      <c r="AC1627">
        <f t="shared" si="25"/>
        <v>588092077.30741036</v>
      </c>
    </row>
    <row r="1628" spans="1:29" x14ac:dyDescent="0.25">
      <c r="A1628" t="s">
        <v>401</v>
      </c>
      <c r="B1628" t="s">
        <v>86</v>
      </c>
      <c r="C1628" t="s">
        <v>30</v>
      </c>
      <c r="D1628">
        <v>4969000000</v>
      </c>
      <c r="E1628">
        <v>7072000000</v>
      </c>
      <c r="F1628">
        <v>2103000000</v>
      </c>
      <c r="G1628">
        <v>2174000000</v>
      </c>
      <c r="H1628">
        <v>120000000</v>
      </c>
      <c r="I1628">
        <v>2674000000</v>
      </c>
      <c r="J1628">
        <v>861000000</v>
      </c>
      <c r="K1628">
        <v>4849000000</v>
      </c>
      <c r="M1628">
        <v>-324000000</v>
      </c>
      <c r="O1628">
        <v>324000000</v>
      </c>
      <c r="P1628">
        <v>-11000000</v>
      </c>
      <c r="Q1628">
        <v>-19000000</v>
      </c>
      <c r="R1628">
        <v>279000000</v>
      </c>
      <c r="S1628">
        <v>410000000</v>
      </c>
      <c r="T1628">
        <v>-223000000</v>
      </c>
      <c r="U1628">
        <v>-102000000</v>
      </c>
      <c r="V1628">
        <v>324000000</v>
      </c>
      <c r="W1628">
        <v>-121000000</v>
      </c>
      <c r="X1628">
        <v>-103000000</v>
      </c>
      <c r="Y1628">
        <v>120000000</v>
      </c>
      <c r="Z1628">
        <v>511000000</v>
      </c>
      <c r="AA1628">
        <v>-121000000</v>
      </c>
      <c r="AB1628">
        <v>11.156402882912181</v>
      </c>
      <c r="AC1628">
        <f t="shared" si="25"/>
        <v>633896075.12578285</v>
      </c>
    </row>
    <row r="1629" spans="1:29" x14ac:dyDescent="0.25">
      <c r="A1629" t="s">
        <v>401</v>
      </c>
      <c r="B1629" t="s">
        <v>87</v>
      </c>
      <c r="C1629" t="s">
        <v>30</v>
      </c>
      <c r="D1629">
        <v>4900000000</v>
      </c>
      <c r="E1629">
        <v>6958000000</v>
      </c>
      <c r="F1629">
        <v>2058000000</v>
      </c>
      <c r="G1629">
        <v>2349000000</v>
      </c>
      <c r="H1629">
        <v>-3868000000</v>
      </c>
      <c r="I1629">
        <v>2535000000</v>
      </c>
      <c r="J1629">
        <v>886000000</v>
      </c>
      <c r="K1629">
        <v>8768000000</v>
      </c>
      <c r="M1629">
        <v>-261000000</v>
      </c>
      <c r="O1629">
        <v>261000000</v>
      </c>
      <c r="P1629">
        <v>-18000000</v>
      </c>
      <c r="Q1629">
        <v>22000000</v>
      </c>
      <c r="R1629">
        <v>288000000</v>
      </c>
      <c r="S1629">
        <v>395000000</v>
      </c>
      <c r="T1629">
        <v>-4107000000</v>
      </c>
      <c r="U1629">
        <v>-39000000</v>
      </c>
      <c r="V1629">
        <v>261000000</v>
      </c>
      <c r="W1629">
        <v>-4068000000</v>
      </c>
      <c r="X1629">
        <v>-8031000000</v>
      </c>
      <c r="Y1629">
        <v>-3868000000</v>
      </c>
      <c r="Z1629">
        <v>-3451000000</v>
      </c>
      <c r="AA1629">
        <v>-4068000000</v>
      </c>
      <c r="AB1629">
        <v>5.5233576732830407</v>
      </c>
      <c r="AC1629">
        <f t="shared" si="25"/>
        <v>1259740978.5095847</v>
      </c>
    </row>
    <row r="1630" spans="1:29" x14ac:dyDescent="0.25">
      <c r="A1630" t="s">
        <v>401</v>
      </c>
      <c r="B1630" t="s">
        <v>88</v>
      </c>
      <c r="C1630" t="s">
        <v>30</v>
      </c>
      <c r="D1630">
        <v>4963000000</v>
      </c>
      <c r="E1630">
        <v>7329000000</v>
      </c>
      <c r="F1630">
        <v>7264000000</v>
      </c>
      <c r="G1630">
        <v>2659000000</v>
      </c>
      <c r="H1630">
        <v>904000000</v>
      </c>
      <c r="I1630">
        <v>2487000000</v>
      </c>
      <c r="J1630">
        <v>895000000</v>
      </c>
      <c r="K1630">
        <v>4059000000</v>
      </c>
      <c r="M1630">
        <v>-281000000</v>
      </c>
      <c r="O1630">
        <v>281000000</v>
      </c>
      <c r="P1630">
        <v>-12000000</v>
      </c>
      <c r="Q1630">
        <v>19000000</v>
      </c>
      <c r="R1630">
        <v>296000000</v>
      </c>
      <c r="S1630">
        <v>421000000</v>
      </c>
      <c r="T1630">
        <v>642000000</v>
      </c>
      <c r="U1630">
        <v>201000000</v>
      </c>
      <c r="V1630">
        <v>281000000</v>
      </c>
      <c r="W1630">
        <v>441000000</v>
      </c>
      <c r="X1630">
        <v>440000000</v>
      </c>
      <c r="Y1630">
        <v>904000000</v>
      </c>
      <c r="Z1630">
        <v>1344000000</v>
      </c>
      <c r="AA1630">
        <v>441000000</v>
      </c>
      <c r="AB1630">
        <v>6.1271428550992697</v>
      </c>
      <c r="AC1630">
        <f t="shared" si="25"/>
        <v>1196152949.804409</v>
      </c>
    </row>
    <row r="1631" spans="1:29" x14ac:dyDescent="0.25">
      <c r="A1631" t="s">
        <v>401</v>
      </c>
      <c r="B1631" t="s">
        <v>89</v>
      </c>
      <c r="C1631" t="s">
        <v>30</v>
      </c>
      <c r="D1631">
        <v>5207000000</v>
      </c>
      <c r="E1631">
        <v>7417000000</v>
      </c>
      <c r="F1631">
        <v>9995000000</v>
      </c>
      <c r="G1631">
        <v>2599000000</v>
      </c>
      <c r="H1631">
        <v>-656000000</v>
      </c>
      <c r="I1631">
        <v>2580000000</v>
      </c>
      <c r="J1631">
        <v>939000000</v>
      </c>
      <c r="K1631">
        <v>5863000000</v>
      </c>
      <c r="M1631">
        <v>-393000000</v>
      </c>
      <c r="O1631">
        <v>393000000</v>
      </c>
      <c r="P1631">
        <v>9000000</v>
      </c>
      <c r="Q1631">
        <v>-14000000</v>
      </c>
      <c r="R1631">
        <v>303000000</v>
      </c>
      <c r="S1631">
        <v>816000000</v>
      </c>
      <c r="T1631">
        <v>-1063000000</v>
      </c>
      <c r="U1631">
        <v>2000000</v>
      </c>
      <c r="V1631">
        <v>393000000</v>
      </c>
      <c r="W1631">
        <v>-1065000000</v>
      </c>
      <c r="X1631">
        <v>-1065000000</v>
      </c>
      <c r="Y1631">
        <v>-656000000</v>
      </c>
      <c r="Z1631">
        <v>146000000</v>
      </c>
      <c r="AA1631">
        <v>-1065000000</v>
      </c>
      <c r="AB1631">
        <v>6.20581560608343</v>
      </c>
      <c r="AC1631">
        <f t="shared" si="25"/>
        <v>1195169252.6489623</v>
      </c>
    </row>
    <row r="1632" spans="1:29" x14ac:dyDescent="0.25">
      <c r="A1632" t="s">
        <v>401</v>
      </c>
      <c r="B1632" t="s">
        <v>90</v>
      </c>
      <c r="C1632" t="s">
        <v>30</v>
      </c>
      <c r="D1632">
        <v>5612000000</v>
      </c>
      <c r="E1632">
        <v>7781000000</v>
      </c>
      <c r="F1632">
        <v>6299000000</v>
      </c>
      <c r="G1632">
        <v>2576000000</v>
      </c>
      <c r="H1632">
        <v>-894000000</v>
      </c>
      <c r="I1632">
        <v>2635000000</v>
      </c>
      <c r="J1632">
        <v>1035000000</v>
      </c>
      <c r="K1632">
        <v>6506000000</v>
      </c>
      <c r="M1632">
        <v>-407000000</v>
      </c>
      <c r="O1632">
        <v>407000000</v>
      </c>
      <c r="P1632">
        <v>-5000000</v>
      </c>
      <c r="Q1632">
        <v>-7000000</v>
      </c>
      <c r="R1632">
        <v>323000000</v>
      </c>
      <c r="S1632">
        <v>834000000</v>
      </c>
      <c r="T1632">
        <v>-1308000000</v>
      </c>
      <c r="U1632">
        <v>-283000000</v>
      </c>
      <c r="V1632">
        <v>407000000</v>
      </c>
      <c r="W1632">
        <v>-1025000000</v>
      </c>
      <c r="X1632">
        <v>-1025000000</v>
      </c>
      <c r="Y1632">
        <v>-894000000</v>
      </c>
      <c r="Z1632">
        <v>-67000000</v>
      </c>
      <c r="AA1632">
        <v>-1025000000</v>
      </c>
      <c r="AB1632">
        <v>9.8040714400155196</v>
      </c>
      <c r="AC1632">
        <f t="shared" si="25"/>
        <v>793649867.56845617</v>
      </c>
    </row>
    <row r="1633" spans="1:29" x14ac:dyDescent="0.25">
      <c r="A1633" t="s">
        <v>402</v>
      </c>
      <c r="B1633" t="s">
        <v>46</v>
      </c>
      <c r="C1633" t="s">
        <v>30</v>
      </c>
      <c r="D1633">
        <v>183837000000</v>
      </c>
      <c r="E1633">
        <v>571668000000</v>
      </c>
      <c r="F1633">
        <v>387831000000</v>
      </c>
      <c r="G1633">
        <v>304739000000</v>
      </c>
      <c r="H1633">
        <v>36852000000</v>
      </c>
      <c r="I1633">
        <v>76486000000</v>
      </c>
      <c r="J1633">
        <v>85622000000</v>
      </c>
      <c r="K1633">
        <v>84992000000</v>
      </c>
      <c r="L1633">
        <v>2949000000</v>
      </c>
      <c r="M1633">
        <v>-3182000000</v>
      </c>
      <c r="N1633">
        <v>2493000000</v>
      </c>
      <c r="O1633">
        <v>3182000000</v>
      </c>
      <c r="P1633">
        <v>574850000000</v>
      </c>
      <c r="Q1633">
        <v>938000000</v>
      </c>
      <c r="R1633">
        <v>30200000000</v>
      </c>
      <c r="S1633">
        <v>6606000000</v>
      </c>
      <c r="T1633">
        <v>37525000000</v>
      </c>
      <c r="U1633">
        <v>7100000000</v>
      </c>
      <c r="V1633">
        <v>3182000000</v>
      </c>
      <c r="W1633">
        <v>30445000000</v>
      </c>
      <c r="X1633">
        <v>31872000000</v>
      </c>
      <c r="Y1633">
        <v>40707000000</v>
      </c>
      <c r="Z1633">
        <v>47313000000</v>
      </c>
      <c r="AA1633">
        <v>30425000000</v>
      </c>
      <c r="AB1633">
        <v>136.27427579354551</v>
      </c>
      <c r="AC1633">
        <f t="shared" si="25"/>
        <v>4194981016.5645103</v>
      </c>
    </row>
    <row r="1634" spans="1:29" x14ac:dyDescent="0.25">
      <c r="A1634" t="s">
        <v>402</v>
      </c>
      <c r="B1634" t="s">
        <v>47</v>
      </c>
      <c r="C1634" t="s">
        <v>30</v>
      </c>
      <c r="D1634">
        <v>139192000000</v>
      </c>
      <c r="E1634">
        <v>511276000000</v>
      </c>
      <c r="F1634">
        <v>372084000000</v>
      </c>
      <c r="G1634">
        <v>288831000000</v>
      </c>
      <c r="H1634">
        <v>12248000000</v>
      </c>
      <c r="I1634">
        <v>74729000000</v>
      </c>
      <c r="J1634">
        <v>73213000000</v>
      </c>
      <c r="K1634">
        <v>84853000000</v>
      </c>
      <c r="L1634">
        <v>989000000</v>
      </c>
      <c r="M1634">
        <v>-2367000000</v>
      </c>
      <c r="N1634">
        <v>989000000</v>
      </c>
      <c r="O1634">
        <v>2367000000</v>
      </c>
      <c r="P1634">
        <v>513643000000</v>
      </c>
      <c r="Q1634">
        <v>-16806000000</v>
      </c>
      <c r="R1634">
        <v>24924000000</v>
      </c>
      <c r="S1634">
        <v>6704000000</v>
      </c>
      <c r="T1634">
        <v>-5939000000</v>
      </c>
      <c r="U1634">
        <v>-3217000000</v>
      </c>
      <c r="V1634">
        <v>2367000000</v>
      </c>
      <c r="W1634">
        <v>-2722000000</v>
      </c>
      <c r="X1634">
        <v>-5833000000</v>
      </c>
      <c r="Y1634">
        <v>-3572000000</v>
      </c>
      <c r="Z1634">
        <v>3132000000</v>
      </c>
      <c r="AA1634">
        <v>-2722000000</v>
      </c>
      <c r="AB1634">
        <v>112.33633104502729</v>
      </c>
      <c r="AC1634">
        <f t="shared" si="25"/>
        <v>4551296942.3495541</v>
      </c>
    </row>
    <row r="1635" spans="1:29" x14ac:dyDescent="0.25">
      <c r="A1635" t="s">
        <v>402</v>
      </c>
      <c r="B1635" t="s">
        <v>48</v>
      </c>
      <c r="C1635" t="s">
        <v>30</v>
      </c>
      <c r="D1635">
        <v>126928000000</v>
      </c>
      <c r="E1635">
        <v>467958000000</v>
      </c>
      <c r="F1635">
        <v>341030000000</v>
      </c>
      <c r="G1635">
        <v>272344000000</v>
      </c>
      <c r="H1635">
        <v>24879000000</v>
      </c>
      <c r="I1635">
        <v>58274000000</v>
      </c>
      <c r="J1635">
        <v>56052000000</v>
      </c>
      <c r="K1635">
        <v>69686000000</v>
      </c>
      <c r="L1635">
        <v>448000000</v>
      </c>
      <c r="M1635">
        <v>-1809000000</v>
      </c>
      <c r="N1635">
        <v>448000000</v>
      </c>
      <c r="O1635">
        <v>1809000000</v>
      </c>
      <c r="P1635">
        <v>469767000000</v>
      </c>
      <c r="Q1635">
        <v>14633000000</v>
      </c>
      <c r="R1635">
        <v>22909000000</v>
      </c>
      <c r="S1635">
        <v>10412000000</v>
      </c>
      <c r="T1635">
        <v>38155000000</v>
      </c>
      <c r="U1635">
        <v>4791000000</v>
      </c>
      <c r="V1635">
        <v>1809000000</v>
      </c>
      <c r="W1635">
        <v>33355000000</v>
      </c>
      <c r="X1635">
        <v>32168000000</v>
      </c>
      <c r="Y1635">
        <v>39964000000</v>
      </c>
      <c r="Z1635">
        <v>50376000000</v>
      </c>
      <c r="AA1635">
        <v>33364000000</v>
      </c>
      <c r="AB1635">
        <v>171.86642228796131</v>
      </c>
      <c r="AC1635">
        <f t="shared" si="25"/>
        <v>2722800613.2340312</v>
      </c>
    </row>
    <row r="1636" spans="1:29" x14ac:dyDescent="0.25">
      <c r="A1636" t="s">
        <v>402</v>
      </c>
      <c r="B1636" t="s">
        <v>49</v>
      </c>
      <c r="C1636" t="s">
        <v>30</v>
      </c>
      <c r="D1636">
        <v>102560000000</v>
      </c>
      <c r="E1636">
        <v>384452000000</v>
      </c>
      <c r="F1636">
        <v>281892000000</v>
      </c>
      <c r="G1636">
        <v>233307000000</v>
      </c>
      <c r="H1636">
        <v>22899000000</v>
      </c>
      <c r="I1636">
        <v>39576000000</v>
      </c>
      <c r="J1636">
        <v>42740000000</v>
      </c>
      <c r="K1636">
        <v>49985000000</v>
      </c>
      <c r="L1636">
        <v>555000000</v>
      </c>
      <c r="M1636">
        <v>-1647000000</v>
      </c>
      <c r="N1636">
        <v>555000000</v>
      </c>
      <c r="O1636">
        <v>1647000000</v>
      </c>
      <c r="P1636">
        <v>386099000000</v>
      </c>
      <c r="Q1636">
        <v>2371000000</v>
      </c>
      <c r="R1636">
        <v>16239000000</v>
      </c>
      <c r="S1636">
        <v>9009000000</v>
      </c>
      <c r="T1636">
        <v>24194000000</v>
      </c>
      <c r="U1636">
        <v>2863000000</v>
      </c>
      <c r="V1636">
        <v>1647000000</v>
      </c>
      <c r="W1636">
        <v>21331000000</v>
      </c>
      <c r="X1636">
        <v>22137000000</v>
      </c>
      <c r="Y1636">
        <v>25841000000</v>
      </c>
      <c r="Z1636">
        <v>34850000000</v>
      </c>
      <c r="AA1636">
        <v>21331000000</v>
      </c>
      <c r="AB1636">
        <v>156.5399636404855</v>
      </c>
      <c r="AC1636">
        <f t="shared" si="25"/>
        <v>2455935155.8490477</v>
      </c>
    </row>
    <row r="1637" spans="1:29" x14ac:dyDescent="0.25">
      <c r="A1637" t="s">
        <v>402</v>
      </c>
      <c r="B1637" t="s">
        <v>50</v>
      </c>
      <c r="C1637" t="s">
        <v>30</v>
      </c>
      <c r="D1637">
        <v>67626000000</v>
      </c>
      <c r="E1637">
        <v>278902000000</v>
      </c>
      <c r="F1637">
        <v>211276000000</v>
      </c>
      <c r="G1637">
        <v>165536000000</v>
      </c>
      <c r="H1637">
        <v>14541000000</v>
      </c>
      <c r="I1637">
        <v>35081000000</v>
      </c>
      <c r="J1637">
        <v>35931000000</v>
      </c>
      <c r="K1637">
        <v>46941000000</v>
      </c>
      <c r="L1637">
        <v>832000000</v>
      </c>
      <c r="M1637">
        <v>-1600000000</v>
      </c>
      <c r="N1637">
        <v>832000000</v>
      </c>
      <c r="O1637">
        <v>1600000000</v>
      </c>
      <c r="P1637">
        <v>280502000000</v>
      </c>
      <c r="Q1637">
        <v>203000000</v>
      </c>
      <c r="R1637">
        <v>15100000000</v>
      </c>
      <c r="S1637">
        <v>10659000000</v>
      </c>
      <c r="T1637">
        <v>13988000000</v>
      </c>
      <c r="U1637">
        <v>2400000000</v>
      </c>
      <c r="V1637">
        <v>1600000000</v>
      </c>
      <c r="W1637">
        <v>11588000000</v>
      </c>
      <c r="X1637">
        <v>11637000000</v>
      </c>
      <c r="Y1637">
        <v>15588000000</v>
      </c>
      <c r="Z1637">
        <v>26247000000</v>
      </c>
      <c r="AA1637">
        <v>11588000000</v>
      </c>
      <c r="AB1637">
        <v>90.958665312622955</v>
      </c>
      <c r="AC1637">
        <f t="shared" si="25"/>
        <v>3066249917.3819218</v>
      </c>
    </row>
    <row r="1638" spans="1:29" x14ac:dyDescent="0.25">
      <c r="A1638" t="s">
        <v>402</v>
      </c>
      <c r="B1638" t="s">
        <v>51</v>
      </c>
      <c r="C1638" t="s">
        <v>30</v>
      </c>
      <c r="D1638">
        <v>65283000000</v>
      </c>
      <c r="E1638">
        <v>231264000000</v>
      </c>
      <c r="F1638">
        <v>165981000000</v>
      </c>
      <c r="G1638">
        <v>139156000000</v>
      </c>
      <c r="H1638">
        <v>12421000000</v>
      </c>
      <c r="I1638">
        <v>26350000000</v>
      </c>
      <c r="J1638">
        <v>28837000000</v>
      </c>
      <c r="K1638">
        <v>27999000000</v>
      </c>
      <c r="L1638">
        <v>440000000</v>
      </c>
      <c r="M1638">
        <v>-1417000000</v>
      </c>
      <c r="N1638">
        <v>440000000</v>
      </c>
      <c r="O1638">
        <v>1417000000</v>
      </c>
      <c r="P1638">
        <v>232681000000</v>
      </c>
      <c r="Q1638">
        <v>-183000000</v>
      </c>
      <c r="R1638">
        <v>12138000000</v>
      </c>
      <c r="S1638">
        <v>475000000</v>
      </c>
      <c r="T1638">
        <v>11270000000</v>
      </c>
      <c r="U1638">
        <v>1197000000</v>
      </c>
      <c r="V1638">
        <v>1417000000</v>
      </c>
      <c r="W1638">
        <v>10073000000</v>
      </c>
      <c r="X1638">
        <v>9526000000</v>
      </c>
      <c r="Y1638">
        <v>12687000000</v>
      </c>
      <c r="Z1638">
        <v>13162000000</v>
      </c>
      <c r="AA1638">
        <v>10073000000</v>
      </c>
      <c r="AB1638">
        <v>88.313760453376219</v>
      </c>
      <c r="AC1638">
        <f t="shared" si="25"/>
        <v>2618663261.6792712</v>
      </c>
    </row>
    <row r="1639" spans="1:29" x14ac:dyDescent="0.25">
      <c r="A1639" t="s">
        <v>402</v>
      </c>
      <c r="B1639" t="s">
        <v>52</v>
      </c>
      <c r="C1639" t="s">
        <v>30</v>
      </c>
      <c r="D1639">
        <v>51222000000</v>
      </c>
      <c r="E1639">
        <v>177265000000</v>
      </c>
      <c r="F1639">
        <v>126043000000</v>
      </c>
      <c r="G1639">
        <v>111934000000</v>
      </c>
      <c r="H1639">
        <v>4106000000</v>
      </c>
      <c r="I1639">
        <v>13743000000</v>
      </c>
      <c r="J1639">
        <v>22620000000</v>
      </c>
      <c r="K1639">
        <v>14949000000</v>
      </c>
      <c r="L1639">
        <v>202000000</v>
      </c>
      <c r="M1639">
        <v>-848000000</v>
      </c>
      <c r="N1639">
        <v>202000000</v>
      </c>
      <c r="O1639">
        <v>848000000</v>
      </c>
      <c r="P1639">
        <v>247000000</v>
      </c>
      <c r="Q1639">
        <v>346000000</v>
      </c>
      <c r="R1639">
        <v>8800000000</v>
      </c>
      <c r="S1639">
        <v>366000000</v>
      </c>
      <c r="T1639">
        <v>3802000000</v>
      </c>
      <c r="U1639">
        <v>769000000</v>
      </c>
      <c r="V1639">
        <v>848000000</v>
      </c>
      <c r="W1639">
        <v>3033000000</v>
      </c>
      <c r="X1639">
        <v>3534000000</v>
      </c>
      <c r="Y1639">
        <v>4650000000</v>
      </c>
      <c r="Z1639">
        <v>5016000000</v>
      </c>
      <c r="AA1639">
        <v>3033000000</v>
      </c>
      <c r="AB1639">
        <v>51.816406414663192</v>
      </c>
      <c r="AC1639">
        <f t="shared" si="25"/>
        <v>3421020720.3762574</v>
      </c>
    </row>
    <row r="1640" spans="1:29" x14ac:dyDescent="0.25">
      <c r="A1640" t="s">
        <v>402</v>
      </c>
      <c r="B1640" t="s">
        <v>83</v>
      </c>
      <c r="C1640" t="s">
        <v>30</v>
      </c>
      <c r="D1640">
        <v>31752000000</v>
      </c>
      <c r="E1640">
        <v>135565000000</v>
      </c>
      <c r="F1640">
        <v>103813000000</v>
      </c>
      <c r="G1640">
        <v>88265000000</v>
      </c>
      <c r="H1640">
        <v>4186000000</v>
      </c>
      <c r="I1640">
        <v>7432000000</v>
      </c>
      <c r="J1640">
        <v>16085000000</v>
      </c>
      <c r="K1640">
        <v>16166000000</v>
      </c>
      <c r="L1640">
        <v>100000000</v>
      </c>
      <c r="M1640">
        <v>-484000000</v>
      </c>
      <c r="N1640">
        <v>100000000</v>
      </c>
      <c r="O1640">
        <v>484000000</v>
      </c>
      <c r="P1640">
        <v>62000000</v>
      </c>
      <c r="Q1640">
        <v>90000000</v>
      </c>
      <c r="R1640">
        <v>6362000000</v>
      </c>
      <c r="S1640">
        <v>8116000000</v>
      </c>
      <c r="T1640">
        <v>3771000000</v>
      </c>
      <c r="U1640">
        <v>1400000000</v>
      </c>
      <c r="V1640">
        <v>484000000</v>
      </c>
      <c r="W1640">
        <v>2371000000</v>
      </c>
      <c r="X1640">
        <v>2109000000</v>
      </c>
      <c r="Y1640">
        <v>4255000000</v>
      </c>
      <c r="Z1640">
        <v>12371000000</v>
      </c>
      <c r="AA1640">
        <v>2371000000</v>
      </c>
      <c r="AB1640">
        <v>38.432667759486613</v>
      </c>
      <c r="AC1640">
        <f t="shared" si="25"/>
        <v>3527337754.6511202</v>
      </c>
    </row>
    <row r="1641" spans="1:29" x14ac:dyDescent="0.25">
      <c r="A1641" t="s">
        <v>402</v>
      </c>
      <c r="B1641" t="s">
        <v>84</v>
      </c>
      <c r="C1641" t="s">
        <v>30</v>
      </c>
      <c r="D1641">
        <v>22853000000</v>
      </c>
      <c r="E1641">
        <v>106332000000</v>
      </c>
      <c r="F1641">
        <v>83479000000</v>
      </c>
      <c r="G1641">
        <v>71651000000</v>
      </c>
      <c r="H1641">
        <v>2233000000</v>
      </c>
      <c r="I1641">
        <v>5547000000</v>
      </c>
      <c r="J1641">
        <v>12540000000</v>
      </c>
      <c r="K1641">
        <v>12288000000</v>
      </c>
      <c r="L1641">
        <v>50000000</v>
      </c>
      <c r="M1641">
        <v>-459000000</v>
      </c>
      <c r="N1641">
        <v>680000000</v>
      </c>
      <c r="O1641">
        <v>459000000</v>
      </c>
      <c r="P1641">
        <v>-215000000</v>
      </c>
      <c r="Q1641">
        <v>-256000000</v>
      </c>
      <c r="R1641">
        <v>4949000000</v>
      </c>
      <c r="S1641">
        <v>6281000000</v>
      </c>
      <c r="T1641">
        <v>1546000000</v>
      </c>
      <c r="U1641">
        <v>950000000</v>
      </c>
      <c r="V1641">
        <v>459000000</v>
      </c>
      <c r="W1641">
        <v>596000000</v>
      </c>
      <c r="X1641">
        <v>384000000</v>
      </c>
      <c r="Y1641">
        <v>2005000000</v>
      </c>
      <c r="Z1641">
        <v>8286000000</v>
      </c>
      <c r="AA1641">
        <v>596000000</v>
      </c>
      <c r="AB1641">
        <v>27.829921381814142</v>
      </c>
      <c r="AC1641">
        <f t="shared" si="25"/>
        <v>3820779747.8538389</v>
      </c>
    </row>
    <row r="1642" spans="1:29" x14ac:dyDescent="0.25">
      <c r="A1642" t="s">
        <v>402</v>
      </c>
      <c r="B1642" t="s">
        <v>85</v>
      </c>
      <c r="C1642" t="s">
        <v>30</v>
      </c>
      <c r="D1642">
        <v>16330000000</v>
      </c>
      <c r="E1642">
        <v>88680000000</v>
      </c>
      <c r="F1642">
        <v>72350000000</v>
      </c>
      <c r="G1642">
        <v>62752000000</v>
      </c>
      <c r="H1642">
        <v>178000000</v>
      </c>
      <c r="I1642">
        <v>4852000000</v>
      </c>
      <c r="J1642">
        <v>9275000000</v>
      </c>
      <c r="K1642">
        <v>9956000000</v>
      </c>
      <c r="L1642">
        <v>39000000</v>
      </c>
      <c r="M1642">
        <v>-210000000</v>
      </c>
      <c r="O1642">
        <v>210000000</v>
      </c>
      <c r="P1642">
        <v>-98000000</v>
      </c>
      <c r="Q1642">
        <v>-118000000</v>
      </c>
      <c r="R1642">
        <v>3600000000</v>
      </c>
      <c r="S1642">
        <v>4746000000</v>
      </c>
      <c r="T1642">
        <v>-74000000</v>
      </c>
      <c r="U1642">
        <v>167000000</v>
      </c>
      <c r="V1642">
        <v>210000000</v>
      </c>
      <c r="W1642">
        <v>-241000000</v>
      </c>
      <c r="X1642">
        <v>-567000000</v>
      </c>
      <c r="Y1642">
        <v>136000000</v>
      </c>
      <c r="Z1642">
        <v>4882000000</v>
      </c>
      <c r="AA1642">
        <v>-241000000</v>
      </c>
      <c r="AB1642">
        <v>16.123471218904999</v>
      </c>
      <c r="AC1642">
        <f t="shared" si="25"/>
        <v>5500056333.7764044</v>
      </c>
    </row>
    <row r="1643" spans="1:29" x14ac:dyDescent="0.25">
      <c r="A1643" t="s">
        <v>402</v>
      </c>
      <c r="B1643" t="s">
        <v>86</v>
      </c>
      <c r="C1643" t="s">
        <v>30</v>
      </c>
      <c r="D1643">
        <v>13264000000</v>
      </c>
      <c r="E1643">
        <v>74227000000</v>
      </c>
      <c r="F1643">
        <v>60963000000</v>
      </c>
      <c r="G1643">
        <v>54181000000</v>
      </c>
      <c r="H1643">
        <v>745000000</v>
      </c>
      <c r="I1643">
        <v>3529000000</v>
      </c>
      <c r="J1643">
        <v>6565000000</v>
      </c>
      <c r="K1643">
        <v>7211000000</v>
      </c>
      <c r="L1643">
        <v>38000000</v>
      </c>
      <c r="M1643">
        <v>-141000000</v>
      </c>
      <c r="O1643">
        <v>141000000</v>
      </c>
      <c r="P1643">
        <v>-84000000</v>
      </c>
      <c r="Q1643">
        <v>-136000000</v>
      </c>
      <c r="S1643">
        <v>3253000000</v>
      </c>
      <c r="T1643">
        <v>435000000</v>
      </c>
      <c r="U1643">
        <v>161000000</v>
      </c>
      <c r="V1643">
        <v>141000000</v>
      </c>
      <c r="W1643">
        <v>274000000</v>
      </c>
      <c r="X1643">
        <v>328000000</v>
      </c>
      <c r="Y1643">
        <v>576000000</v>
      </c>
      <c r="Z1643">
        <v>3829000000</v>
      </c>
      <c r="AA1643">
        <v>274000000</v>
      </c>
      <c r="AB1643">
        <v>16.23280936865498</v>
      </c>
      <c r="AC1643">
        <f t="shared" si="25"/>
        <v>4572652725.3705015</v>
      </c>
    </row>
    <row r="1644" spans="1:29" x14ac:dyDescent="0.25">
      <c r="A1644" t="s">
        <v>402</v>
      </c>
      <c r="B1644" t="s">
        <v>87</v>
      </c>
      <c r="C1644" t="s">
        <v>30</v>
      </c>
      <c r="D1644">
        <v>9900000000</v>
      </c>
      <c r="E1644">
        <v>60926000000</v>
      </c>
      <c r="F1644">
        <v>51026000000</v>
      </c>
      <c r="G1644">
        <v>45971000000</v>
      </c>
      <c r="H1644">
        <v>676000000</v>
      </c>
      <c r="I1644">
        <v>2896000000</v>
      </c>
      <c r="J1644">
        <v>4564000000</v>
      </c>
      <c r="K1644">
        <v>5306000000</v>
      </c>
      <c r="L1644">
        <v>40000000</v>
      </c>
      <c r="M1644">
        <v>-92000000</v>
      </c>
      <c r="O1644">
        <v>92000000</v>
      </c>
      <c r="P1644">
        <v>-95000000</v>
      </c>
      <c r="Q1644">
        <v>-80000000</v>
      </c>
      <c r="S1644">
        <v>2159000000</v>
      </c>
      <c r="T1644">
        <v>389000000</v>
      </c>
      <c r="U1644">
        <v>428000000</v>
      </c>
      <c r="V1644">
        <v>92000000</v>
      </c>
      <c r="W1644">
        <v>-39000000</v>
      </c>
      <c r="X1644">
        <v>38000000</v>
      </c>
      <c r="Y1644">
        <v>481000000</v>
      </c>
      <c r="Z1644">
        <v>2640000000</v>
      </c>
      <c r="AA1644">
        <v>-39000000</v>
      </c>
      <c r="AB1644">
        <v>11.98425911812887</v>
      </c>
      <c r="AC1644">
        <f t="shared" si="25"/>
        <v>5083835337.6251526</v>
      </c>
    </row>
    <row r="1645" spans="1:29" x14ac:dyDescent="0.25">
      <c r="A1645" t="s">
        <v>402</v>
      </c>
      <c r="B1645" t="s">
        <v>88</v>
      </c>
      <c r="C1645" t="s">
        <v>30</v>
      </c>
      <c r="D1645">
        <v>7668000000</v>
      </c>
      <c r="E1645">
        <v>48097000000</v>
      </c>
      <c r="F1645">
        <v>40429000000</v>
      </c>
      <c r="G1645">
        <v>37288000000</v>
      </c>
      <c r="H1645">
        <v>862000000</v>
      </c>
      <c r="I1645">
        <v>2058000000</v>
      </c>
      <c r="J1645">
        <v>2909000000</v>
      </c>
      <c r="K1645">
        <v>3360000000</v>
      </c>
      <c r="L1645">
        <v>61000000</v>
      </c>
      <c r="M1645">
        <v>-65000000</v>
      </c>
      <c r="O1645">
        <v>65000000</v>
      </c>
      <c r="P1645">
        <v>70000000</v>
      </c>
      <c r="Q1645">
        <v>76000000</v>
      </c>
      <c r="S1645">
        <v>1083000000</v>
      </c>
      <c r="T1645">
        <v>922000000</v>
      </c>
      <c r="U1645">
        <v>291000000</v>
      </c>
      <c r="V1645">
        <v>65000000</v>
      </c>
      <c r="W1645">
        <v>631000000</v>
      </c>
      <c r="X1645">
        <v>505000000</v>
      </c>
      <c r="Y1645">
        <v>987000000</v>
      </c>
      <c r="Z1645">
        <v>2070000000</v>
      </c>
      <c r="AA1645">
        <v>631000000</v>
      </c>
      <c r="AB1645">
        <v>10.371207141876219</v>
      </c>
      <c r="AC1645">
        <f t="shared" si="25"/>
        <v>4637550802.1430702</v>
      </c>
    </row>
    <row r="1646" spans="1:29" x14ac:dyDescent="0.25">
      <c r="A1646" t="s">
        <v>402</v>
      </c>
      <c r="B1646" t="s">
        <v>89</v>
      </c>
      <c r="C1646" t="s">
        <v>30</v>
      </c>
      <c r="D1646">
        <v>5608000000</v>
      </c>
      <c r="E1646">
        <v>34097000000</v>
      </c>
      <c r="F1646">
        <v>28489000000</v>
      </c>
      <c r="G1646">
        <v>26561000000</v>
      </c>
      <c r="H1646">
        <v>1406000000</v>
      </c>
      <c r="I1646">
        <v>1360000000</v>
      </c>
      <c r="J1646">
        <v>1734000000</v>
      </c>
      <c r="K1646">
        <v>1967000000</v>
      </c>
      <c r="L1646">
        <v>51000000</v>
      </c>
      <c r="M1646">
        <v>-39000000</v>
      </c>
      <c r="O1646">
        <v>39000000</v>
      </c>
      <c r="P1646">
        <v>-70000000</v>
      </c>
      <c r="Q1646">
        <v>79000000</v>
      </c>
      <c r="S1646">
        <v>568000000</v>
      </c>
      <c r="T1646">
        <v>1504000000</v>
      </c>
      <c r="U1646">
        <v>352000000</v>
      </c>
      <c r="V1646">
        <v>39000000</v>
      </c>
      <c r="W1646">
        <v>1152000000</v>
      </c>
      <c r="X1646">
        <v>1018000000</v>
      </c>
      <c r="Y1646">
        <v>1543000000</v>
      </c>
      <c r="Z1646">
        <v>2111000000</v>
      </c>
      <c r="AA1646">
        <v>1152000000</v>
      </c>
      <c r="AB1646">
        <v>7.3647624211953886</v>
      </c>
      <c r="AC1646">
        <f t="shared" si="25"/>
        <v>4629748802.4692659</v>
      </c>
    </row>
    <row r="1647" spans="1:29" x14ac:dyDescent="0.25">
      <c r="A1647" t="s">
        <v>402</v>
      </c>
      <c r="B1647" t="s">
        <v>90</v>
      </c>
      <c r="C1647" t="s">
        <v>30</v>
      </c>
      <c r="D1647">
        <v>5531000000</v>
      </c>
      <c r="E1647">
        <v>24479000000</v>
      </c>
      <c r="F1647">
        <v>20364000000</v>
      </c>
      <c r="G1647">
        <v>18978000000</v>
      </c>
      <c r="H1647">
        <v>1129000000</v>
      </c>
      <c r="I1647">
        <v>1008000000</v>
      </c>
      <c r="J1647">
        <v>1240000000</v>
      </c>
      <c r="K1647">
        <v>4402000000</v>
      </c>
      <c r="L1647">
        <v>37000000</v>
      </c>
      <c r="M1647">
        <v>-34000000</v>
      </c>
      <c r="O1647">
        <v>34000000</v>
      </c>
      <c r="P1647">
        <v>5000000</v>
      </c>
      <c r="Q1647">
        <v>29000000</v>
      </c>
      <c r="S1647">
        <v>378000000</v>
      </c>
      <c r="T1647">
        <v>1155000000</v>
      </c>
      <c r="U1647">
        <v>253000000</v>
      </c>
      <c r="V1647">
        <v>34000000</v>
      </c>
      <c r="W1647">
        <v>902000000</v>
      </c>
      <c r="X1647">
        <v>969000000</v>
      </c>
      <c r="Y1647">
        <v>1189000000</v>
      </c>
      <c r="Z1647">
        <v>1567000000</v>
      </c>
      <c r="AA1647">
        <v>902000000</v>
      </c>
      <c r="AB1647">
        <v>5.0624857034002044</v>
      </c>
      <c r="AC1647">
        <f t="shared" si="25"/>
        <v>4835371679.8762999</v>
      </c>
    </row>
    <row r="1648" spans="1:29" x14ac:dyDescent="0.25">
      <c r="A1648" t="s">
        <v>403</v>
      </c>
      <c r="B1648" t="s">
        <v>46</v>
      </c>
      <c r="C1648" t="s">
        <v>30</v>
      </c>
      <c r="D1648">
        <v>14284000000</v>
      </c>
      <c r="E1648">
        <v>23494000000</v>
      </c>
      <c r="F1648">
        <v>10200000000</v>
      </c>
      <c r="G1648">
        <v>6218000000</v>
      </c>
      <c r="H1648">
        <v>11547000000</v>
      </c>
      <c r="I1648">
        <v>2768000000</v>
      </c>
      <c r="J1648">
        <v>220000000</v>
      </c>
      <c r="K1648">
        <v>348000000</v>
      </c>
      <c r="M1648">
        <v>-989000000</v>
      </c>
      <c r="N1648">
        <v>160000000</v>
      </c>
      <c r="O1648">
        <v>1149000000</v>
      </c>
      <c r="P1648">
        <v>24483000000</v>
      </c>
      <c r="R1648">
        <v>144000000</v>
      </c>
      <c r="S1648">
        <v>128000000</v>
      </c>
      <c r="T1648">
        <v>10928000000</v>
      </c>
      <c r="U1648">
        <v>2798000000</v>
      </c>
      <c r="V1648">
        <v>1149000000</v>
      </c>
      <c r="W1648">
        <v>8130000000</v>
      </c>
      <c r="X1648">
        <v>8228000000</v>
      </c>
      <c r="Y1648">
        <v>12077000000</v>
      </c>
      <c r="Z1648">
        <v>12205000000</v>
      </c>
      <c r="AA1648">
        <v>8130000000</v>
      </c>
      <c r="AB1648">
        <v>42.891449251036711</v>
      </c>
      <c r="AC1648">
        <f t="shared" si="25"/>
        <v>547754865.13625181</v>
      </c>
    </row>
    <row r="1649" spans="1:29" x14ac:dyDescent="0.25">
      <c r="A1649" t="s">
        <v>403</v>
      </c>
      <c r="B1649" t="s">
        <v>47</v>
      </c>
      <c r="C1649" t="s">
        <v>30</v>
      </c>
      <c r="D1649">
        <v>14246000000</v>
      </c>
      <c r="E1649">
        <v>24038000000</v>
      </c>
      <c r="F1649">
        <v>6331000000</v>
      </c>
      <c r="G1649">
        <v>6442000000</v>
      </c>
      <c r="H1649">
        <v>11919000000</v>
      </c>
      <c r="I1649">
        <v>2327000000</v>
      </c>
      <c r="J1649">
        <v>162000000</v>
      </c>
      <c r="K1649">
        <v>235000000</v>
      </c>
      <c r="M1649">
        <v>-1058000000</v>
      </c>
      <c r="N1649">
        <v>70000000</v>
      </c>
      <c r="O1649">
        <v>1128000000</v>
      </c>
      <c r="P1649">
        <v>25096000000</v>
      </c>
      <c r="R1649">
        <v>153000000</v>
      </c>
      <c r="S1649">
        <v>73000000</v>
      </c>
      <c r="T1649">
        <v>7389000000</v>
      </c>
      <c r="U1649">
        <v>1625000000</v>
      </c>
      <c r="V1649">
        <v>1128000000</v>
      </c>
      <c r="W1649">
        <v>5764000000</v>
      </c>
      <c r="X1649">
        <v>6049000000</v>
      </c>
      <c r="Y1649">
        <v>8517000000</v>
      </c>
      <c r="Z1649">
        <v>8590000000</v>
      </c>
      <c r="AA1649">
        <v>5764000000</v>
      </c>
      <c r="AB1649">
        <v>44.397985719090741</v>
      </c>
      <c r="AC1649">
        <f t="shared" si="25"/>
        <v>541420958.87165153</v>
      </c>
    </row>
    <row r="1650" spans="1:29" x14ac:dyDescent="0.25">
      <c r="A1650" t="s">
        <v>403</v>
      </c>
      <c r="B1650" t="s">
        <v>48</v>
      </c>
      <c r="C1650" t="s">
        <v>30</v>
      </c>
      <c r="D1650">
        <v>13992000000</v>
      </c>
      <c r="E1650">
        <v>24202000000</v>
      </c>
      <c r="F1650">
        <v>6990000000</v>
      </c>
      <c r="G1650">
        <v>7119000000</v>
      </c>
      <c r="H1650">
        <v>11560000000</v>
      </c>
      <c r="I1650">
        <v>2432000000</v>
      </c>
      <c r="J1650">
        <v>145000000</v>
      </c>
      <c r="K1650">
        <v>128000000</v>
      </c>
      <c r="M1650">
        <v>-1162000000</v>
      </c>
      <c r="N1650">
        <v>26000000</v>
      </c>
      <c r="O1650">
        <v>1188000000</v>
      </c>
      <c r="P1650">
        <v>25364000000</v>
      </c>
      <c r="Q1650">
        <v>-797000000</v>
      </c>
      <c r="R1650">
        <v>172000000</v>
      </c>
      <c r="S1650">
        <v>72000000</v>
      </c>
      <c r="T1650">
        <v>3824000000</v>
      </c>
      <c r="U1650">
        <v>1349000000</v>
      </c>
      <c r="V1650">
        <v>1837000000</v>
      </c>
      <c r="W1650">
        <v>2475000000</v>
      </c>
      <c r="X1650">
        <v>3760000000</v>
      </c>
      <c r="Y1650">
        <v>5012000000</v>
      </c>
      <c r="Z1650">
        <v>5084000000</v>
      </c>
      <c r="AA1650">
        <v>2475000000</v>
      </c>
      <c r="AB1650">
        <v>47.081631518424828</v>
      </c>
      <c r="AC1650">
        <f t="shared" si="25"/>
        <v>514043358.7253415</v>
      </c>
    </row>
    <row r="1651" spans="1:29" x14ac:dyDescent="0.25">
      <c r="A1651" t="s">
        <v>403</v>
      </c>
      <c r="B1651" t="s">
        <v>49</v>
      </c>
      <c r="C1651" t="s">
        <v>30</v>
      </c>
      <c r="D1651">
        <v>13023000000</v>
      </c>
      <c r="E1651">
        <v>24944000000</v>
      </c>
      <c r="F1651">
        <v>13558000000</v>
      </c>
      <c r="G1651">
        <v>7818000000</v>
      </c>
      <c r="H1651">
        <v>10873000000</v>
      </c>
      <c r="I1651">
        <v>26000000</v>
      </c>
      <c r="J1651">
        <v>131000000</v>
      </c>
      <c r="K1651">
        <v>636000000</v>
      </c>
      <c r="M1651">
        <v>-1209000000</v>
      </c>
      <c r="N1651">
        <v>14000000</v>
      </c>
      <c r="O1651">
        <v>1223000000</v>
      </c>
      <c r="P1651">
        <v>26153000000</v>
      </c>
      <c r="Q1651">
        <v>-140000000</v>
      </c>
      <c r="R1651">
        <v>185000000</v>
      </c>
      <c r="S1651">
        <v>72000000</v>
      </c>
      <c r="T1651">
        <v>6903000000</v>
      </c>
      <c r="U1651">
        <v>2436000000</v>
      </c>
      <c r="V1651">
        <v>1223000000</v>
      </c>
      <c r="W1651">
        <v>4454000000</v>
      </c>
      <c r="X1651">
        <v>2990000000</v>
      </c>
      <c r="Y1651">
        <v>8126000000</v>
      </c>
      <c r="Z1651">
        <v>8198000000</v>
      </c>
      <c r="AA1651">
        <v>4467000000</v>
      </c>
      <c r="AB1651">
        <v>40.81307141440255</v>
      </c>
      <c r="AC1651">
        <f t="shared" si="25"/>
        <v>611176741.55730152</v>
      </c>
    </row>
    <row r="1652" spans="1:29" x14ac:dyDescent="0.25">
      <c r="A1652" t="s">
        <v>403</v>
      </c>
      <c r="B1652" t="s">
        <v>50</v>
      </c>
      <c r="C1652" t="s">
        <v>30</v>
      </c>
      <c r="D1652">
        <v>12711000000</v>
      </c>
      <c r="E1652">
        <v>23830000000</v>
      </c>
      <c r="F1652">
        <v>7415000000</v>
      </c>
      <c r="G1652">
        <v>7085000000</v>
      </c>
      <c r="H1652">
        <v>10326000000</v>
      </c>
      <c r="I1652">
        <v>33000000</v>
      </c>
      <c r="J1652">
        <v>168000000</v>
      </c>
      <c r="K1652">
        <v>535000000</v>
      </c>
      <c r="M1652">
        <v>-1280000000</v>
      </c>
      <c r="N1652">
        <v>42000000</v>
      </c>
      <c r="O1652">
        <v>1322000000</v>
      </c>
      <c r="P1652">
        <v>25110000000</v>
      </c>
      <c r="R1652">
        <v>182000000</v>
      </c>
      <c r="S1652">
        <v>44000000</v>
      </c>
      <c r="T1652">
        <v>771000000</v>
      </c>
      <c r="U1652">
        <v>2064000000</v>
      </c>
      <c r="V1652">
        <v>1322000000</v>
      </c>
      <c r="W1652">
        <v>-1298000000</v>
      </c>
      <c r="X1652">
        <v>-1610000000</v>
      </c>
      <c r="Y1652">
        <v>2093000000</v>
      </c>
      <c r="Z1652">
        <v>2137000000</v>
      </c>
      <c r="AA1652">
        <v>-1293000000</v>
      </c>
      <c r="AB1652">
        <v>46.785467600650932</v>
      </c>
      <c r="AC1652">
        <f t="shared" si="25"/>
        <v>509346197.05860221</v>
      </c>
    </row>
    <row r="1653" spans="1:29" x14ac:dyDescent="0.25">
      <c r="A1653" t="s">
        <v>403</v>
      </c>
      <c r="B1653" t="s">
        <v>51</v>
      </c>
      <c r="C1653" t="s">
        <v>30</v>
      </c>
      <c r="D1653">
        <v>12254000000</v>
      </c>
      <c r="E1653">
        <v>24699000000</v>
      </c>
      <c r="F1653">
        <v>8061000000</v>
      </c>
      <c r="G1653">
        <v>7373000000</v>
      </c>
      <c r="H1653">
        <v>9115000000</v>
      </c>
      <c r="I1653">
        <v>79000000</v>
      </c>
      <c r="J1653">
        <v>252000000</v>
      </c>
      <c r="K1653">
        <v>974000000</v>
      </c>
      <c r="M1653">
        <v>-665000000</v>
      </c>
      <c r="N1653">
        <v>32000000</v>
      </c>
      <c r="O1653">
        <v>697000000</v>
      </c>
      <c r="P1653">
        <v>25364000000</v>
      </c>
      <c r="Q1653">
        <v>890000000</v>
      </c>
      <c r="R1653">
        <v>189000000</v>
      </c>
      <c r="S1653">
        <v>38000000</v>
      </c>
      <c r="T1653">
        <v>9337000000</v>
      </c>
      <c r="U1653">
        <v>2374000000</v>
      </c>
      <c r="V1653">
        <v>697000000</v>
      </c>
      <c r="W1653">
        <v>6967000000</v>
      </c>
      <c r="X1653">
        <v>6721000000</v>
      </c>
      <c r="Y1653">
        <v>10034000000</v>
      </c>
      <c r="Z1653">
        <v>10072000000</v>
      </c>
      <c r="AA1653">
        <v>6963000000</v>
      </c>
      <c r="AB1653">
        <v>58.492173955060437</v>
      </c>
      <c r="AC1653">
        <f t="shared" si="25"/>
        <v>422261617.75037211</v>
      </c>
    </row>
    <row r="1654" spans="1:29" x14ac:dyDescent="0.25">
      <c r="A1654" t="s">
        <v>403</v>
      </c>
      <c r="B1654" t="s">
        <v>52</v>
      </c>
      <c r="C1654" t="s">
        <v>30</v>
      </c>
      <c r="D1654">
        <v>11963000000</v>
      </c>
      <c r="E1654">
        <v>24871000000</v>
      </c>
      <c r="F1654">
        <v>13877000000</v>
      </c>
      <c r="G1654">
        <v>7531000000</v>
      </c>
      <c r="H1654">
        <v>9593000000</v>
      </c>
      <c r="I1654">
        <v>72000000</v>
      </c>
      <c r="J1654">
        <v>241000000</v>
      </c>
      <c r="K1654">
        <v>502000000</v>
      </c>
      <c r="M1654">
        <v>-705000000</v>
      </c>
      <c r="N1654">
        <v>31000000</v>
      </c>
      <c r="O1654">
        <v>736000000</v>
      </c>
      <c r="P1654">
        <v>0</v>
      </c>
      <c r="Q1654">
        <v>532000000</v>
      </c>
      <c r="R1654">
        <v>188000000</v>
      </c>
      <c r="S1654">
        <v>21000000</v>
      </c>
      <c r="T1654">
        <v>9823000000</v>
      </c>
      <c r="U1654">
        <v>-399000000</v>
      </c>
      <c r="V1654">
        <v>727000000</v>
      </c>
      <c r="W1654">
        <v>10227000000</v>
      </c>
      <c r="X1654">
        <v>10377000000</v>
      </c>
      <c r="Y1654">
        <v>10559000000</v>
      </c>
      <c r="Z1654">
        <v>10580000000</v>
      </c>
      <c r="AA1654">
        <v>10222000000</v>
      </c>
      <c r="AB1654">
        <v>67.713165694861104</v>
      </c>
      <c r="AC1654">
        <f t="shared" si="25"/>
        <v>367299324.21232986</v>
      </c>
    </row>
    <row r="1655" spans="1:29" x14ac:dyDescent="0.25">
      <c r="A1655" t="s">
        <v>403</v>
      </c>
      <c r="B1655" t="s">
        <v>83</v>
      </c>
      <c r="C1655" t="s">
        <v>30</v>
      </c>
      <c r="D1655">
        <v>11572000000</v>
      </c>
      <c r="E1655">
        <v>24174000000</v>
      </c>
      <c r="F1655">
        <v>14577000000</v>
      </c>
      <c r="G1655">
        <v>7765000000</v>
      </c>
      <c r="H1655">
        <v>8761000000</v>
      </c>
      <c r="I1655">
        <v>200000000</v>
      </c>
      <c r="J1655">
        <v>203000000</v>
      </c>
      <c r="K1655">
        <v>633000000</v>
      </c>
      <c r="M1655">
        <v>-747000000</v>
      </c>
      <c r="N1655">
        <v>7000000</v>
      </c>
      <c r="O1655">
        <v>754000000</v>
      </c>
      <c r="P1655">
        <v>-823000000</v>
      </c>
      <c r="R1655">
        <v>183000000</v>
      </c>
      <c r="S1655">
        <v>21000000</v>
      </c>
      <c r="T1655">
        <v>21847000000</v>
      </c>
      <c r="U1655">
        <v>7608000000</v>
      </c>
      <c r="V1655">
        <v>1577000000</v>
      </c>
      <c r="W1655">
        <v>14244000000</v>
      </c>
      <c r="X1655">
        <v>15467000000</v>
      </c>
      <c r="Y1655">
        <v>22601000000</v>
      </c>
      <c r="Z1655">
        <v>22622000000</v>
      </c>
      <c r="AA1655">
        <v>14239000000</v>
      </c>
      <c r="AB1655">
        <v>65.545285715375627</v>
      </c>
      <c r="AC1655">
        <f t="shared" si="25"/>
        <v>368813710.03512549</v>
      </c>
    </row>
    <row r="1656" spans="1:29" x14ac:dyDescent="0.25">
      <c r="A1656" t="s">
        <v>403</v>
      </c>
      <c r="B1656" t="s">
        <v>84</v>
      </c>
      <c r="C1656" t="s">
        <v>30</v>
      </c>
      <c r="D1656">
        <v>11114000000</v>
      </c>
      <c r="E1656">
        <v>24389000000</v>
      </c>
      <c r="F1656">
        <v>14503000000</v>
      </c>
      <c r="G1656">
        <v>14320000000</v>
      </c>
      <c r="H1656">
        <v>8361000000</v>
      </c>
      <c r="I1656">
        <v>158000000</v>
      </c>
      <c r="J1656">
        <v>186000000</v>
      </c>
      <c r="K1656">
        <v>298000000</v>
      </c>
      <c r="M1656">
        <v>-817000000</v>
      </c>
      <c r="N1656">
        <v>-9000000</v>
      </c>
      <c r="O1656">
        <v>808000000</v>
      </c>
      <c r="P1656">
        <v>-228000000</v>
      </c>
      <c r="Q1656">
        <v>5000000</v>
      </c>
      <c r="R1656">
        <v>204000000</v>
      </c>
      <c r="S1656">
        <v>21000000</v>
      </c>
      <c r="T1656">
        <v>8076000000</v>
      </c>
      <c r="U1656">
        <v>2835000000</v>
      </c>
      <c r="V1656">
        <v>1036000000</v>
      </c>
      <c r="W1656">
        <v>5243000000</v>
      </c>
      <c r="X1656">
        <v>4643000000</v>
      </c>
      <c r="Y1656">
        <v>8884000000</v>
      </c>
      <c r="Z1656">
        <v>8905000000</v>
      </c>
      <c r="AA1656">
        <v>5241000000</v>
      </c>
      <c r="AB1656">
        <v>55.199571500505719</v>
      </c>
      <c r="AC1656">
        <f t="shared" si="25"/>
        <v>441833139.95067072</v>
      </c>
    </row>
    <row r="1657" spans="1:29" x14ac:dyDescent="0.25">
      <c r="A1657" t="s">
        <v>403</v>
      </c>
      <c r="B1657" t="s">
        <v>85</v>
      </c>
      <c r="C1657" t="s">
        <v>30</v>
      </c>
      <c r="D1657">
        <v>10160000000</v>
      </c>
      <c r="E1657">
        <v>23670000000</v>
      </c>
      <c r="F1657">
        <v>14545000000</v>
      </c>
      <c r="G1657">
        <v>14362000000</v>
      </c>
      <c r="H1657">
        <v>7620000000</v>
      </c>
      <c r="I1657">
        <v>164000000</v>
      </c>
      <c r="J1657">
        <v>167000000</v>
      </c>
      <c r="K1657">
        <v>260000000</v>
      </c>
      <c r="M1657">
        <v>-808000000</v>
      </c>
      <c r="N1657">
        <v>49000000</v>
      </c>
      <c r="O1657">
        <v>857000000</v>
      </c>
      <c r="P1657">
        <v>-44000000</v>
      </c>
      <c r="Q1657">
        <v>0</v>
      </c>
      <c r="R1657">
        <v>188000000</v>
      </c>
      <c r="S1657">
        <v>20000000</v>
      </c>
      <c r="T1657">
        <v>7774000000</v>
      </c>
      <c r="U1657">
        <v>2704000000</v>
      </c>
      <c r="V1657">
        <v>901000000</v>
      </c>
      <c r="W1657">
        <v>5070000000</v>
      </c>
      <c r="X1657">
        <v>3766000000</v>
      </c>
      <c r="Y1657">
        <v>8631000000</v>
      </c>
      <c r="Z1657">
        <v>8651000000</v>
      </c>
      <c r="AA1657">
        <v>5070000000</v>
      </c>
      <c r="AB1657">
        <v>45.496330892439367</v>
      </c>
      <c r="AC1657">
        <f t="shared" si="25"/>
        <v>520261733.98377293</v>
      </c>
    </row>
    <row r="1658" spans="1:29" x14ac:dyDescent="0.25">
      <c r="A1658" t="s">
        <v>403</v>
      </c>
      <c r="B1658" t="s">
        <v>86</v>
      </c>
      <c r="C1658" t="s">
        <v>30</v>
      </c>
      <c r="D1658">
        <v>10457000000</v>
      </c>
      <c r="E1658">
        <v>22333000000</v>
      </c>
      <c r="F1658">
        <v>14096000000</v>
      </c>
      <c r="G1658">
        <v>14009000000</v>
      </c>
      <c r="H1658">
        <v>8084000000</v>
      </c>
      <c r="I1658">
        <v>56000000</v>
      </c>
      <c r="J1658">
        <v>153000000</v>
      </c>
      <c r="K1658">
        <v>2377000000</v>
      </c>
      <c r="M1658">
        <v>-1049000000</v>
      </c>
      <c r="N1658">
        <v>4000000</v>
      </c>
      <c r="O1658">
        <v>1053000000</v>
      </c>
      <c r="P1658">
        <v>-1084000000</v>
      </c>
      <c r="Q1658">
        <v>0</v>
      </c>
      <c r="R1658">
        <v>192000000</v>
      </c>
      <c r="S1658">
        <v>20000000</v>
      </c>
      <c r="T1658">
        <v>6942000000</v>
      </c>
      <c r="U1658">
        <v>2407000000</v>
      </c>
      <c r="V1658">
        <v>2137000000</v>
      </c>
      <c r="W1658">
        <v>4535000000</v>
      </c>
      <c r="X1658">
        <v>5197000000</v>
      </c>
      <c r="Y1658">
        <v>7995000000</v>
      </c>
      <c r="Z1658">
        <v>8015000000</v>
      </c>
      <c r="AA1658">
        <v>4535000000</v>
      </c>
      <c r="AB1658">
        <v>36.009784451491541</v>
      </c>
      <c r="AC1658">
        <f t="shared" si="25"/>
        <v>620192548.78030682</v>
      </c>
    </row>
    <row r="1659" spans="1:29" x14ac:dyDescent="0.25">
      <c r="A1659" t="s">
        <v>403</v>
      </c>
      <c r="B1659" t="s">
        <v>87</v>
      </c>
      <c r="C1659" t="s">
        <v>30</v>
      </c>
      <c r="D1659">
        <v>9563000000</v>
      </c>
      <c r="E1659">
        <v>22628000000</v>
      </c>
      <c r="F1659">
        <v>15191000000</v>
      </c>
      <c r="G1659">
        <v>15055000000</v>
      </c>
      <c r="H1659">
        <v>7253000000</v>
      </c>
      <c r="I1659">
        <v>55000000</v>
      </c>
      <c r="J1659">
        <v>136000000</v>
      </c>
      <c r="K1659">
        <v>2274000000</v>
      </c>
      <c r="M1659">
        <v>-1126000000</v>
      </c>
      <c r="N1659">
        <v>2000000</v>
      </c>
      <c r="O1659">
        <v>1128000000</v>
      </c>
      <c r="P1659">
        <v>-874000000</v>
      </c>
      <c r="R1659">
        <v>205000000</v>
      </c>
      <c r="S1659">
        <v>20000000</v>
      </c>
      <c r="T1659">
        <v>6474000000</v>
      </c>
      <c r="U1659">
        <v>2294000000</v>
      </c>
      <c r="V1659">
        <v>2002000000</v>
      </c>
      <c r="W1659">
        <v>4183000000</v>
      </c>
      <c r="X1659">
        <v>4027000000</v>
      </c>
      <c r="Y1659">
        <v>7602000000</v>
      </c>
      <c r="Z1659">
        <v>7622000000</v>
      </c>
      <c r="AA1659">
        <v>4180000000</v>
      </c>
      <c r="AB1659">
        <v>33.730218845562341</v>
      </c>
      <c r="AC1659">
        <f t="shared" si="25"/>
        <v>670852451.43545854</v>
      </c>
    </row>
    <row r="1660" spans="1:29" x14ac:dyDescent="0.25">
      <c r="A1660" t="s">
        <v>403</v>
      </c>
      <c r="B1660" t="s">
        <v>88</v>
      </c>
      <c r="C1660" t="s">
        <v>30</v>
      </c>
      <c r="D1660">
        <v>8939000000</v>
      </c>
      <c r="E1660">
        <v>22559000000</v>
      </c>
      <c r="F1660">
        <v>15171000000</v>
      </c>
      <c r="G1660">
        <v>14861000000</v>
      </c>
      <c r="H1660">
        <v>6068000000</v>
      </c>
      <c r="I1660">
        <v>68000000</v>
      </c>
      <c r="J1660">
        <v>128000000</v>
      </c>
      <c r="K1660">
        <v>1658000000</v>
      </c>
      <c r="M1660">
        <v>-1216000000</v>
      </c>
      <c r="N1660">
        <v>4000000</v>
      </c>
      <c r="O1660">
        <v>1220000000</v>
      </c>
      <c r="P1660">
        <v>0</v>
      </c>
      <c r="Q1660">
        <v>730000000</v>
      </c>
      <c r="R1660">
        <v>233000000</v>
      </c>
      <c r="S1660">
        <v>20000000</v>
      </c>
      <c r="T1660">
        <v>5579000000</v>
      </c>
      <c r="U1660">
        <v>2189000000</v>
      </c>
      <c r="V1660">
        <v>1220000000</v>
      </c>
      <c r="W1660">
        <v>3393000000</v>
      </c>
      <c r="X1660">
        <v>2987000000</v>
      </c>
      <c r="Y1660">
        <v>6799000000</v>
      </c>
      <c r="Z1660">
        <v>6819000000</v>
      </c>
      <c r="AA1660">
        <v>3390000000</v>
      </c>
      <c r="AB1660">
        <v>27.133143016270228</v>
      </c>
      <c r="AC1660">
        <f t="shared" si="25"/>
        <v>831418608.10126674</v>
      </c>
    </row>
    <row r="1661" spans="1:29" x14ac:dyDescent="0.25">
      <c r="A1661" t="s">
        <v>403</v>
      </c>
      <c r="B1661" t="s">
        <v>89</v>
      </c>
      <c r="C1661" t="s">
        <v>30</v>
      </c>
      <c r="D1661">
        <v>9188000000</v>
      </c>
      <c r="E1661">
        <v>23230000000</v>
      </c>
      <c r="F1661">
        <v>15294000000</v>
      </c>
      <c r="G1661">
        <v>15175000000</v>
      </c>
      <c r="H1661">
        <v>6228000000</v>
      </c>
      <c r="I1661">
        <v>63000000</v>
      </c>
      <c r="J1661">
        <v>144000000</v>
      </c>
      <c r="K1661">
        <v>1399000000</v>
      </c>
      <c r="M1661">
        <v>-1133000000</v>
      </c>
      <c r="N1661">
        <v>3000000</v>
      </c>
      <c r="O1661">
        <v>1136000000</v>
      </c>
      <c r="P1661">
        <v>0</v>
      </c>
      <c r="Q1661">
        <v>628000000</v>
      </c>
      <c r="R1661">
        <v>256000000</v>
      </c>
      <c r="S1661">
        <v>20000000</v>
      </c>
      <c r="T1661">
        <v>5721000000</v>
      </c>
      <c r="U1661">
        <v>1816000000</v>
      </c>
      <c r="V1661">
        <v>1136000000</v>
      </c>
      <c r="W1661">
        <v>3905000000</v>
      </c>
      <c r="X1661">
        <v>7888000000</v>
      </c>
      <c r="Y1661">
        <v>6857000000</v>
      </c>
      <c r="Z1661">
        <v>6877000000</v>
      </c>
      <c r="AA1661">
        <v>3905000000</v>
      </c>
      <c r="AB1661">
        <v>23.30858162954344</v>
      </c>
      <c r="AC1661">
        <f t="shared" si="25"/>
        <v>996628639.58037508</v>
      </c>
    </row>
    <row r="1662" spans="1:29" x14ac:dyDescent="0.25">
      <c r="A1662" t="s">
        <v>403</v>
      </c>
      <c r="B1662" t="s">
        <v>90</v>
      </c>
      <c r="C1662" t="s">
        <v>30</v>
      </c>
      <c r="D1662">
        <v>8834000000</v>
      </c>
      <c r="E1662">
        <v>23541000000</v>
      </c>
      <c r="F1662">
        <v>15163000000</v>
      </c>
      <c r="G1662">
        <v>14722000000</v>
      </c>
      <c r="H1662">
        <v>5462000000</v>
      </c>
      <c r="I1662">
        <v>61000000</v>
      </c>
      <c r="J1662">
        <v>177000000</v>
      </c>
      <c r="K1662">
        <v>441000000</v>
      </c>
      <c r="M1662">
        <v>-1185000000</v>
      </c>
      <c r="N1662">
        <v>4000000</v>
      </c>
      <c r="O1662">
        <v>1189000000</v>
      </c>
      <c r="P1662">
        <v>0</v>
      </c>
      <c r="Q1662">
        <v>600000000</v>
      </c>
      <c r="R1662">
        <v>271000000</v>
      </c>
      <c r="S1662">
        <v>20000000</v>
      </c>
      <c r="T1662">
        <v>4875000000</v>
      </c>
      <c r="U1662">
        <v>1669000000</v>
      </c>
      <c r="V1662">
        <v>0</v>
      </c>
      <c r="W1662">
        <v>3206000000</v>
      </c>
      <c r="X1662">
        <v>7033000000</v>
      </c>
      <c r="Y1662">
        <v>6064000000</v>
      </c>
      <c r="Z1662">
        <v>6084000000</v>
      </c>
      <c r="AA1662">
        <v>3206000000</v>
      </c>
      <c r="AB1662">
        <v>18.081785651615689</v>
      </c>
      <c r="AC1662">
        <f t="shared" si="25"/>
        <v>1301917877.6680446</v>
      </c>
    </row>
    <row r="1663" spans="1:29" x14ac:dyDescent="0.25">
      <c r="A1663" t="s">
        <v>404</v>
      </c>
      <c r="B1663" t="s">
        <v>107</v>
      </c>
      <c r="C1663" t="s">
        <v>30</v>
      </c>
      <c r="D1663">
        <v>17548000000</v>
      </c>
      <c r="E1663">
        <v>84039000000</v>
      </c>
      <c r="F1663">
        <v>66491000000</v>
      </c>
      <c r="G1663">
        <v>40848000000</v>
      </c>
      <c r="H1663">
        <v>18545000000</v>
      </c>
      <c r="I1663">
        <v>23305000000</v>
      </c>
      <c r="J1663">
        <v>2000000000</v>
      </c>
      <c r="K1663">
        <v>27428000000</v>
      </c>
      <c r="L1663">
        <v>473000000</v>
      </c>
      <c r="M1663">
        <v>-452000000</v>
      </c>
      <c r="N1663">
        <v>473000000</v>
      </c>
      <c r="O1663">
        <v>925000000</v>
      </c>
      <c r="Q1663">
        <v>668000000</v>
      </c>
      <c r="S1663">
        <v>338000000</v>
      </c>
      <c r="T1663">
        <v>18666000000</v>
      </c>
      <c r="U1663">
        <v>3787000000</v>
      </c>
      <c r="V1663">
        <v>925000000</v>
      </c>
      <c r="W1663">
        <v>14974000000</v>
      </c>
      <c r="X1663">
        <v>15199000000</v>
      </c>
      <c r="Y1663">
        <v>18545000000</v>
      </c>
      <c r="Z1663">
        <v>18883000000</v>
      </c>
      <c r="AA1663">
        <v>14879000000</v>
      </c>
      <c r="AB1663">
        <v>158.92374981150911</v>
      </c>
      <c r="AC1663">
        <f t="shared" si="25"/>
        <v>528800761.99859446</v>
      </c>
    </row>
    <row r="1664" spans="1:29" x14ac:dyDescent="0.25">
      <c r="A1664" t="s">
        <v>404</v>
      </c>
      <c r="B1664" t="s">
        <v>108</v>
      </c>
      <c r="C1664" t="s">
        <v>30</v>
      </c>
      <c r="D1664">
        <v>17478000000</v>
      </c>
      <c r="E1664">
        <v>82006000000</v>
      </c>
      <c r="F1664">
        <v>64528000000</v>
      </c>
      <c r="G1664">
        <v>42760000000</v>
      </c>
      <c r="H1664">
        <v>18134000000</v>
      </c>
      <c r="I1664">
        <v>21112000000</v>
      </c>
      <c r="J1664">
        <v>2000000000</v>
      </c>
      <c r="K1664">
        <v>23728000000</v>
      </c>
      <c r="L1664">
        <v>307000000</v>
      </c>
      <c r="M1664">
        <v>-756000000</v>
      </c>
      <c r="N1664">
        <v>307000000</v>
      </c>
      <c r="O1664">
        <v>756000000</v>
      </c>
      <c r="P1664">
        <v>0</v>
      </c>
      <c r="Q1664">
        <v>668000000</v>
      </c>
      <c r="S1664">
        <v>327000000</v>
      </c>
      <c r="T1664">
        <v>18268000000</v>
      </c>
      <c r="U1664">
        <v>3615000000</v>
      </c>
      <c r="V1664">
        <v>756000000</v>
      </c>
      <c r="W1664">
        <v>14738000000</v>
      </c>
      <c r="X1664">
        <v>14622000000</v>
      </c>
      <c r="Y1664">
        <v>19024000000</v>
      </c>
      <c r="Z1664">
        <v>19351000000</v>
      </c>
      <c r="AA1664">
        <v>14653000000</v>
      </c>
      <c r="AB1664">
        <v>147.35007333064419</v>
      </c>
      <c r="AC1664">
        <f t="shared" si="25"/>
        <v>556538576.10225785</v>
      </c>
    </row>
    <row r="1665" spans="1:29" x14ac:dyDescent="0.25">
      <c r="A1665" t="s">
        <v>404</v>
      </c>
      <c r="B1665" t="s">
        <v>109</v>
      </c>
      <c r="C1665" t="s">
        <v>30</v>
      </c>
      <c r="D1665">
        <v>17248000000</v>
      </c>
      <c r="E1665">
        <v>80187000000</v>
      </c>
      <c r="F1665">
        <v>62939000000</v>
      </c>
      <c r="G1665">
        <v>42157000000</v>
      </c>
      <c r="H1665">
        <v>17813000000</v>
      </c>
      <c r="I1665">
        <v>20217000000</v>
      </c>
      <c r="J1665">
        <v>2000000000</v>
      </c>
      <c r="K1665">
        <v>22697000000</v>
      </c>
      <c r="L1665">
        <v>51000000</v>
      </c>
      <c r="M1665">
        <v>-439000000</v>
      </c>
      <c r="N1665">
        <v>51000000</v>
      </c>
      <c r="O1665">
        <v>439000000</v>
      </c>
      <c r="P1665">
        <v>0</v>
      </c>
      <c r="Q1665">
        <v>570000000</v>
      </c>
      <c r="S1665">
        <v>312000000</v>
      </c>
      <c r="T1665">
        <v>17944000000</v>
      </c>
      <c r="U1665">
        <v>3202000000</v>
      </c>
      <c r="V1665">
        <v>439000000</v>
      </c>
      <c r="W1665">
        <v>14793000000</v>
      </c>
      <c r="X1665">
        <v>16297000000</v>
      </c>
      <c r="Y1665">
        <v>18383000000</v>
      </c>
      <c r="Z1665">
        <v>18695000000</v>
      </c>
      <c r="AA1665">
        <v>14742000000</v>
      </c>
      <c r="AB1665">
        <v>154.07239178643709</v>
      </c>
      <c r="AC1665">
        <f t="shared" si="25"/>
        <v>520450153.78971237</v>
      </c>
    </row>
    <row r="1666" spans="1:29" x14ac:dyDescent="0.25">
      <c r="A1666" t="s">
        <v>404</v>
      </c>
      <c r="B1666" t="s">
        <v>110</v>
      </c>
      <c r="C1666" t="s">
        <v>30</v>
      </c>
      <c r="D1666">
        <v>17338000000</v>
      </c>
      <c r="E1666">
        <v>76118000000</v>
      </c>
      <c r="F1666">
        <v>58780000000</v>
      </c>
      <c r="G1666">
        <v>37108000000</v>
      </c>
      <c r="H1666">
        <v>17986000000</v>
      </c>
      <c r="I1666">
        <v>21024000000</v>
      </c>
      <c r="J1666">
        <v>1900000000</v>
      </c>
      <c r="K1666">
        <v>23556000000</v>
      </c>
      <c r="L1666">
        <v>45000000</v>
      </c>
      <c r="M1666">
        <v>-502000000</v>
      </c>
      <c r="N1666">
        <v>45000000</v>
      </c>
      <c r="O1666">
        <v>502000000</v>
      </c>
      <c r="P1666">
        <v>-496000000</v>
      </c>
      <c r="Q1666">
        <v>86000000</v>
      </c>
      <c r="S1666">
        <v>318000000</v>
      </c>
      <c r="T1666">
        <v>17569000000</v>
      </c>
      <c r="U1666">
        <v>3263000000</v>
      </c>
      <c r="V1666">
        <v>1014000000</v>
      </c>
      <c r="W1666">
        <v>14352000000</v>
      </c>
      <c r="X1666">
        <v>16727000000</v>
      </c>
      <c r="Y1666">
        <v>18071000000</v>
      </c>
      <c r="Z1666">
        <v>18389000000</v>
      </c>
      <c r="AA1666">
        <v>14306000000</v>
      </c>
      <c r="AB1666">
        <v>133.37518232582261</v>
      </c>
      <c r="AC1666">
        <f t="shared" si="25"/>
        <v>570705874.00623846</v>
      </c>
    </row>
    <row r="1667" spans="1:29" x14ac:dyDescent="0.25">
      <c r="A1667" t="s">
        <v>404</v>
      </c>
      <c r="B1667" t="s">
        <v>111</v>
      </c>
      <c r="C1667" t="s">
        <v>30</v>
      </c>
      <c r="D1667">
        <v>14564000000</v>
      </c>
      <c r="E1667">
        <v>70950000000</v>
      </c>
      <c r="F1667">
        <v>56386000000</v>
      </c>
      <c r="G1667">
        <v>35250000000</v>
      </c>
      <c r="H1667">
        <v>15706000000</v>
      </c>
      <c r="I1667">
        <v>19994000000</v>
      </c>
      <c r="J1667">
        <v>1800000000</v>
      </c>
      <c r="K1667">
        <v>22943000000</v>
      </c>
      <c r="L1667">
        <v>155000000</v>
      </c>
      <c r="M1667">
        <v>-465000000</v>
      </c>
      <c r="N1667">
        <v>310000000</v>
      </c>
      <c r="O1667">
        <v>465000000</v>
      </c>
      <c r="P1667">
        <v>-7000000</v>
      </c>
      <c r="Q1667">
        <v>438000000</v>
      </c>
      <c r="S1667">
        <v>360000000</v>
      </c>
      <c r="T1667">
        <v>15758000000</v>
      </c>
      <c r="U1667">
        <v>2731000000</v>
      </c>
      <c r="V1667">
        <v>465000000</v>
      </c>
      <c r="W1667">
        <v>13103000000</v>
      </c>
      <c r="X1667">
        <v>11798000000</v>
      </c>
      <c r="Y1667">
        <v>16223000000</v>
      </c>
      <c r="Z1667">
        <v>16583000000</v>
      </c>
      <c r="AA1667">
        <v>13027000000</v>
      </c>
      <c r="AB1667">
        <v>118.9007298267671</v>
      </c>
      <c r="AC1667">
        <f t="shared" ref="AC1667:AC1730" si="26">E1667/AB1667</f>
        <v>596716269.97892177</v>
      </c>
    </row>
    <row r="1668" spans="1:29" x14ac:dyDescent="0.25">
      <c r="A1668" t="s">
        <v>404</v>
      </c>
      <c r="B1668" t="s">
        <v>112</v>
      </c>
      <c r="C1668" t="s">
        <v>30</v>
      </c>
      <c r="D1668">
        <v>4384000000</v>
      </c>
      <c r="E1668">
        <v>67684000000</v>
      </c>
      <c r="F1668">
        <v>63300000000</v>
      </c>
      <c r="G1668">
        <v>34768000000</v>
      </c>
      <c r="H1668">
        <v>5487000000</v>
      </c>
      <c r="I1668">
        <v>19084000000</v>
      </c>
      <c r="J1668">
        <v>1900000000</v>
      </c>
      <c r="K1668">
        <v>29754000000</v>
      </c>
      <c r="L1668">
        <v>220000000</v>
      </c>
      <c r="M1668">
        <v>-509000000</v>
      </c>
      <c r="N1668">
        <v>220000000</v>
      </c>
      <c r="O1668">
        <v>509000000</v>
      </c>
      <c r="P1668">
        <v>678000000</v>
      </c>
      <c r="Q1668">
        <v>871000000</v>
      </c>
      <c r="S1668">
        <v>349000000</v>
      </c>
      <c r="T1668">
        <v>6000000000</v>
      </c>
      <c r="U1668">
        <v>2103000000</v>
      </c>
      <c r="V1668">
        <v>509000000</v>
      </c>
      <c r="W1668">
        <v>3966000000</v>
      </c>
      <c r="X1668">
        <v>4036000000</v>
      </c>
      <c r="Y1668">
        <v>6509000000</v>
      </c>
      <c r="Z1668">
        <v>6858000000</v>
      </c>
      <c r="AA1668">
        <v>3897000000</v>
      </c>
      <c r="AB1668">
        <v>101.106350585492</v>
      </c>
      <c r="AC1668">
        <f t="shared" si="26"/>
        <v>669433716.16176355</v>
      </c>
    </row>
    <row r="1669" spans="1:29" x14ac:dyDescent="0.25">
      <c r="A1669" t="s">
        <v>404</v>
      </c>
      <c r="B1669" t="s">
        <v>113</v>
      </c>
      <c r="C1669" t="s">
        <v>30</v>
      </c>
      <c r="D1669">
        <v>11663000000</v>
      </c>
      <c r="E1669">
        <v>66832000000</v>
      </c>
      <c r="F1669">
        <v>54493000000</v>
      </c>
      <c r="G1669">
        <v>34432000000</v>
      </c>
      <c r="H1669">
        <v>13363000000</v>
      </c>
      <c r="I1669">
        <v>19037000000</v>
      </c>
      <c r="J1669">
        <v>1900000000</v>
      </c>
      <c r="K1669">
        <v>21949000000</v>
      </c>
      <c r="L1669">
        <v>247000000</v>
      </c>
      <c r="M1669">
        <v>-506000000</v>
      </c>
      <c r="N1669">
        <v>247000000</v>
      </c>
      <c r="O1669">
        <v>506000000</v>
      </c>
      <c r="P1669">
        <v>-170000000</v>
      </c>
      <c r="Q1669">
        <v>222000000</v>
      </c>
      <c r="S1669">
        <v>302000000</v>
      </c>
      <c r="T1669">
        <v>13215000000</v>
      </c>
      <c r="U1669">
        <v>3465000000</v>
      </c>
      <c r="V1669">
        <v>852000000</v>
      </c>
      <c r="W1669">
        <v>9861000000</v>
      </c>
      <c r="X1669">
        <v>9633000000</v>
      </c>
      <c r="Y1669">
        <v>13721000000</v>
      </c>
      <c r="Z1669">
        <v>14023000000</v>
      </c>
      <c r="AA1669">
        <v>9750000000</v>
      </c>
      <c r="AB1669">
        <v>80.385434634443641</v>
      </c>
      <c r="AC1669">
        <f t="shared" si="26"/>
        <v>831394397.55375469</v>
      </c>
    </row>
    <row r="1670" spans="1:29" x14ac:dyDescent="0.25">
      <c r="A1670" t="s">
        <v>404</v>
      </c>
      <c r="B1670" t="s">
        <v>114</v>
      </c>
      <c r="C1670" t="s">
        <v>30</v>
      </c>
      <c r="D1670">
        <v>17358000000</v>
      </c>
      <c r="E1670">
        <v>65058000000</v>
      </c>
      <c r="F1670">
        <v>52182000000</v>
      </c>
      <c r="G1670">
        <v>32638000000</v>
      </c>
      <c r="H1670">
        <v>13766000000</v>
      </c>
      <c r="I1670">
        <v>18654000000</v>
      </c>
      <c r="J1670">
        <v>1900000000</v>
      </c>
      <c r="K1670">
        <v>16057000000</v>
      </c>
      <c r="L1670">
        <v>171000000</v>
      </c>
      <c r="M1670">
        <v>-465000000</v>
      </c>
      <c r="N1670">
        <v>171000000</v>
      </c>
      <c r="O1670">
        <v>465000000</v>
      </c>
      <c r="P1670">
        <v>4947000000</v>
      </c>
      <c r="Q1670">
        <v>-215000000</v>
      </c>
      <c r="S1670">
        <v>325000000</v>
      </c>
      <c r="T1670">
        <v>18389000000</v>
      </c>
      <c r="U1670">
        <v>3063000000</v>
      </c>
      <c r="V1670">
        <v>1008000000</v>
      </c>
      <c r="W1670">
        <v>10194000000</v>
      </c>
      <c r="X1670">
        <v>16601000000</v>
      </c>
      <c r="Y1670">
        <v>18854000000</v>
      </c>
      <c r="Z1670">
        <v>19179000000</v>
      </c>
      <c r="AA1670">
        <v>15326000000</v>
      </c>
      <c r="AB1670">
        <v>88.021942467998258</v>
      </c>
      <c r="AC1670">
        <f t="shared" si="26"/>
        <v>739111159.96619642</v>
      </c>
    </row>
    <row r="1671" spans="1:29" x14ac:dyDescent="0.25">
      <c r="A1671" t="s">
        <v>404</v>
      </c>
      <c r="B1671" t="s">
        <v>115</v>
      </c>
      <c r="C1671" t="s">
        <v>30</v>
      </c>
      <c r="D1671">
        <v>11538000000</v>
      </c>
      <c r="E1671">
        <v>64761000000</v>
      </c>
      <c r="F1671">
        <v>53223000000</v>
      </c>
      <c r="G1671">
        <v>32909000000</v>
      </c>
      <c r="H1671">
        <v>13441000000</v>
      </c>
      <c r="I1671">
        <v>18949000000</v>
      </c>
      <c r="J1671">
        <v>1900000000</v>
      </c>
      <c r="K1671">
        <v>22173000000</v>
      </c>
      <c r="L1671">
        <v>182000000</v>
      </c>
      <c r="M1671">
        <v>-579000000</v>
      </c>
      <c r="N1671">
        <v>397000000</v>
      </c>
      <c r="O1671">
        <v>579000000</v>
      </c>
      <c r="P1671">
        <v>41000000</v>
      </c>
      <c r="Q1671">
        <v>325000000</v>
      </c>
      <c r="S1671">
        <v>388000000</v>
      </c>
      <c r="T1671">
        <v>13850000000</v>
      </c>
      <c r="U1671">
        <v>3342000000</v>
      </c>
      <c r="V1671">
        <v>579000000</v>
      </c>
      <c r="W1671">
        <v>10027000000</v>
      </c>
      <c r="X1671">
        <v>7381000000</v>
      </c>
      <c r="Y1671">
        <v>14429000000</v>
      </c>
      <c r="Z1671">
        <v>14817000000</v>
      </c>
      <c r="AA1671">
        <v>10508000000</v>
      </c>
      <c r="AB1671">
        <v>81.185579880424172</v>
      </c>
      <c r="AC1671">
        <f t="shared" si="26"/>
        <v>797690921.16339564</v>
      </c>
    </row>
    <row r="1672" spans="1:29" x14ac:dyDescent="0.25">
      <c r="A1672" t="s">
        <v>404</v>
      </c>
      <c r="B1672" t="s">
        <v>116</v>
      </c>
      <c r="C1672" t="s">
        <v>30</v>
      </c>
      <c r="D1672">
        <v>14497000000</v>
      </c>
      <c r="E1672">
        <v>76419000000</v>
      </c>
      <c r="F1672">
        <v>61922000000</v>
      </c>
      <c r="G1672">
        <v>38876000000</v>
      </c>
      <c r="H1672">
        <v>11049000000</v>
      </c>
      <c r="I1672">
        <v>20616000000</v>
      </c>
      <c r="J1672">
        <v>2000000000</v>
      </c>
      <c r="K1672">
        <v>24280000000</v>
      </c>
      <c r="L1672">
        <v>151000000</v>
      </c>
      <c r="M1672">
        <v>-626000000</v>
      </c>
      <c r="N1672">
        <v>477000000</v>
      </c>
      <c r="O1672">
        <v>626000000</v>
      </c>
      <c r="P1672">
        <v>766000000</v>
      </c>
      <c r="Q1672">
        <v>440000000</v>
      </c>
      <c r="S1672">
        <v>457000000</v>
      </c>
      <c r="T1672">
        <v>9761000000</v>
      </c>
      <c r="U1672">
        <v>2725000000</v>
      </c>
      <c r="V1672">
        <v>626000000</v>
      </c>
      <c r="W1672">
        <v>8930000000</v>
      </c>
      <c r="X1672">
        <v>1918000000</v>
      </c>
      <c r="Y1672">
        <v>10387000000</v>
      </c>
      <c r="Z1672">
        <v>10844000000</v>
      </c>
      <c r="AA1672">
        <v>7036000000</v>
      </c>
      <c r="AB1672">
        <v>83.980510850892443</v>
      </c>
      <c r="AC1672">
        <f t="shared" si="26"/>
        <v>909961123.42876887</v>
      </c>
    </row>
    <row r="1673" spans="1:29" x14ac:dyDescent="0.25">
      <c r="A1673" t="s">
        <v>404</v>
      </c>
      <c r="B1673" t="s">
        <v>117</v>
      </c>
      <c r="C1673" t="s">
        <v>30</v>
      </c>
      <c r="D1673">
        <v>-39694000000</v>
      </c>
      <c r="E1673">
        <v>29400000000</v>
      </c>
      <c r="F1673">
        <v>69094000000</v>
      </c>
      <c r="G1673">
        <v>42460000000</v>
      </c>
      <c r="H1673">
        <v>13910000000</v>
      </c>
      <c r="I1673">
        <v>21461000000</v>
      </c>
      <c r="J1673">
        <v>1900000000</v>
      </c>
      <c r="K1673">
        <v>28480000000</v>
      </c>
      <c r="L1673">
        <v>100000000</v>
      </c>
      <c r="M1673">
        <v>-709000000</v>
      </c>
      <c r="O1673">
        <v>709000000</v>
      </c>
      <c r="P1673">
        <v>154000000</v>
      </c>
      <c r="Q1673">
        <v>209000000</v>
      </c>
      <c r="S1673">
        <v>514000000</v>
      </c>
      <c r="T1673">
        <v>14494000000</v>
      </c>
      <c r="U1673">
        <v>2851000000</v>
      </c>
      <c r="V1673">
        <v>709000000</v>
      </c>
      <c r="W1673">
        <v>11565000000</v>
      </c>
      <c r="X1673">
        <v>11472000000</v>
      </c>
      <c r="Y1673">
        <v>15203000000</v>
      </c>
      <c r="Z1673">
        <v>15717000000</v>
      </c>
      <c r="AA1673">
        <v>11643000000</v>
      </c>
      <c r="AB1673">
        <v>79.924598359713585</v>
      </c>
      <c r="AC1673">
        <f t="shared" si="26"/>
        <v>367846703.05980825</v>
      </c>
    </row>
    <row r="1674" spans="1:29" x14ac:dyDescent="0.25">
      <c r="A1674" t="s">
        <v>404</v>
      </c>
      <c r="B1674" t="s">
        <v>118</v>
      </c>
      <c r="C1674" t="s">
        <v>30</v>
      </c>
      <c r="D1674">
        <v>13813000000</v>
      </c>
      <c r="E1674">
        <v>29200000000</v>
      </c>
      <c r="F1674">
        <v>70603000000</v>
      </c>
      <c r="G1674">
        <v>42428000000</v>
      </c>
      <c r="H1674">
        <v>13817000000</v>
      </c>
      <c r="I1674">
        <v>26000000000</v>
      </c>
      <c r="J1674">
        <v>1900000000</v>
      </c>
      <c r="K1674">
        <v>29926000000</v>
      </c>
      <c r="L1674">
        <v>87000000</v>
      </c>
      <c r="M1674">
        <v>-667000000</v>
      </c>
      <c r="O1674">
        <v>667000000</v>
      </c>
      <c r="P1674">
        <v>916000000</v>
      </c>
      <c r="Q1674">
        <v>941000000</v>
      </c>
      <c r="S1674">
        <v>528000000</v>
      </c>
      <c r="T1674">
        <v>14538000000</v>
      </c>
      <c r="U1674">
        <v>3226000000</v>
      </c>
      <c r="V1674">
        <v>667000000</v>
      </c>
      <c r="W1674">
        <v>11211000000</v>
      </c>
      <c r="X1674">
        <v>13142000000</v>
      </c>
      <c r="Y1674">
        <v>15205000000</v>
      </c>
      <c r="Z1674">
        <v>15733000000</v>
      </c>
      <c r="AA1674">
        <v>11312000000</v>
      </c>
      <c r="AB1674">
        <v>75.87481739573235</v>
      </c>
      <c r="AC1674">
        <f t="shared" si="26"/>
        <v>384844418.77078414</v>
      </c>
    </row>
    <row r="1675" spans="1:29" x14ac:dyDescent="0.25">
      <c r="A1675" t="s">
        <v>404</v>
      </c>
      <c r="B1675" t="s">
        <v>119</v>
      </c>
      <c r="C1675" t="s">
        <v>30</v>
      </c>
      <c r="D1675">
        <v>15763000000</v>
      </c>
      <c r="E1675">
        <v>28400000000</v>
      </c>
      <c r="F1675">
        <v>69254000000</v>
      </c>
      <c r="G1675">
        <v>42391000000</v>
      </c>
      <c r="H1675">
        <v>13035000000</v>
      </c>
      <c r="I1675">
        <v>25984000000</v>
      </c>
      <c r="J1675">
        <v>2000000000</v>
      </c>
      <c r="K1675">
        <v>25526000000</v>
      </c>
      <c r="L1675">
        <v>77000000</v>
      </c>
      <c r="M1675">
        <v>-769000000</v>
      </c>
      <c r="O1675">
        <v>769000000</v>
      </c>
      <c r="P1675">
        <v>2106000000</v>
      </c>
      <c r="Q1675">
        <v>185000000</v>
      </c>
      <c r="S1675">
        <v>500000000</v>
      </c>
      <c r="T1675">
        <v>14134000000</v>
      </c>
      <c r="U1675">
        <v>3378000000</v>
      </c>
      <c r="V1675">
        <v>769000000</v>
      </c>
      <c r="W1675">
        <v>9002000000</v>
      </c>
      <c r="X1675">
        <v>3501000000</v>
      </c>
      <c r="Y1675">
        <v>14903000000</v>
      </c>
      <c r="Z1675">
        <v>15403000000</v>
      </c>
      <c r="AA1675">
        <v>10756000000</v>
      </c>
      <c r="AB1675">
        <v>64.91601457457611</v>
      </c>
      <c r="AC1675">
        <f t="shared" si="26"/>
        <v>437488348.38549465</v>
      </c>
    </row>
    <row r="1676" spans="1:29" x14ac:dyDescent="0.25">
      <c r="A1676" t="s">
        <v>404</v>
      </c>
      <c r="B1676" t="s">
        <v>120</v>
      </c>
      <c r="C1676" t="s">
        <v>30</v>
      </c>
      <c r="D1676">
        <v>14441000000</v>
      </c>
      <c r="E1676">
        <v>81728000000</v>
      </c>
      <c r="F1676">
        <v>67287000000</v>
      </c>
      <c r="G1676">
        <v>40768000000</v>
      </c>
      <c r="H1676">
        <v>15495000000</v>
      </c>
      <c r="I1676">
        <v>25750000000</v>
      </c>
      <c r="J1676">
        <v>2000000000</v>
      </c>
      <c r="K1676">
        <v>27350000000</v>
      </c>
      <c r="L1676">
        <v>62000000</v>
      </c>
      <c r="M1676">
        <v>-831000000</v>
      </c>
      <c r="O1676">
        <v>831000000</v>
      </c>
      <c r="P1676">
        <v>203000000</v>
      </c>
      <c r="Q1676">
        <v>271000000</v>
      </c>
      <c r="S1676">
        <v>546000000</v>
      </c>
      <c r="T1676">
        <v>15096000000</v>
      </c>
      <c r="U1676">
        <v>3299000000</v>
      </c>
      <c r="V1676">
        <v>831000000</v>
      </c>
      <c r="W1676">
        <v>11568000000</v>
      </c>
      <c r="X1676">
        <v>17552000000</v>
      </c>
      <c r="Y1676">
        <v>15927000000</v>
      </c>
      <c r="Z1676">
        <v>16473000000</v>
      </c>
      <c r="AA1676">
        <v>11797000000</v>
      </c>
      <c r="AB1676">
        <v>64.049640243859599</v>
      </c>
      <c r="AC1676">
        <f t="shared" si="26"/>
        <v>1276010289.6570947</v>
      </c>
    </row>
    <row r="1677" spans="1:29" x14ac:dyDescent="0.25">
      <c r="A1677" t="s">
        <v>404</v>
      </c>
      <c r="B1677" t="s">
        <v>176</v>
      </c>
      <c r="C1677" t="s">
        <v>30</v>
      </c>
      <c r="D1677">
        <v>11967000000</v>
      </c>
      <c r="E1677">
        <v>77992000000</v>
      </c>
      <c r="F1677">
        <v>66025000000</v>
      </c>
      <c r="G1677">
        <v>37919000000</v>
      </c>
      <c r="H1677">
        <v>15732000000</v>
      </c>
      <c r="I1677">
        <v>24793000000</v>
      </c>
      <c r="J1677">
        <v>1950000000</v>
      </c>
      <c r="K1677">
        <v>29052000000</v>
      </c>
      <c r="M1677">
        <v>-946000000</v>
      </c>
      <c r="O1677">
        <v>946000000</v>
      </c>
      <c r="P1677">
        <v>2670000000</v>
      </c>
      <c r="Q1677">
        <v>82000000</v>
      </c>
      <c r="S1677">
        <v>3108000000</v>
      </c>
      <c r="T1677">
        <v>16753000000</v>
      </c>
      <c r="U1677">
        <v>4017000000</v>
      </c>
      <c r="V1677">
        <v>946000000</v>
      </c>
      <c r="W1677">
        <v>10741000000</v>
      </c>
      <c r="X1677">
        <v>8272000000</v>
      </c>
      <c r="Y1677">
        <v>17699000000</v>
      </c>
      <c r="Z1677">
        <v>20807000000</v>
      </c>
      <c r="AA1677">
        <v>12736000000</v>
      </c>
      <c r="AB1677">
        <v>62.16649613763294</v>
      </c>
      <c r="AC1677">
        <f t="shared" si="26"/>
        <v>1254566444.0751226</v>
      </c>
    </row>
    <row r="1678" spans="1:29" x14ac:dyDescent="0.25">
      <c r="A1678" t="s">
        <v>405</v>
      </c>
      <c r="B1678" t="s">
        <v>46</v>
      </c>
      <c r="C1678" t="s">
        <v>30</v>
      </c>
      <c r="D1678">
        <v>329915000000</v>
      </c>
      <c r="E1678">
        <v>344582000000</v>
      </c>
      <c r="F1678">
        <v>14667000000</v>
      </c>
      <c r="G1678">
        <v>251385000000</v>
      </c>
      <c r="H1678">
        <v>314845000000</v>
      </c>
      <c r="I1678">
        <v>9919000000</v>
      </c>
      <c r="J1678">
        <v>879000000</v>
      </c>
      <c r="K1678">
        <v>15070000000</v>
      </c>
      <c r="L1678">
        <v>1628000000</v>
      </c>
      <c r="M1678">
        <v>-849000000</v>
      </c>
      <c r="O1678">
        <v>849000000</v>
      </c>
      <c r="P1678">
        <v>-51000000</v>
      </c>
      <c r="S1678">
        <v>20641000000</v>
      </c>
      <c r="T1678">
        <v>51439000000</v>
      </c>
      <c r="U1678">
        <v>15429000000</v>
      </c>
      <c r="V1678">
        <v>849000000</v>
      </c>
      <c r="W1678">
        <v>37354000000</v>
      </c>
      <c r="X1678">
        <v>37291000000</v>
      </c>
      <c r="Y1678">
        <v>52288000000</v>
      </c>
      <c r="Z1678">
        <v>64037000000</v>
      </c>
      <c r="AA1678">
        <v>36010000000</v>
      </c>
      <c r="AB1678">
        <v>107.1615943355837</v>
      </c>
      <c r="AC1678">
        <f t="shared" si="26"/>
        <v>3215536332.1762314</v>
      </c>
    </row>
    <row r="1679" spans="1:29" x14ac:dyDescent="0.25">
      <c r="A1679" t="s">
        <v>405</v>
      </c>
      <c r="B1679" t="s">
        <v>47</v>
      </c>
      <c r="C1679" t="s">
        <v>30</v>
      </c>
      <c r="D1679">
        <v>402359000000</v>
      </c>
      <c r="E1679">
        <v>413680000000</v>
      </c>
      <c r="F1679">
        <v>11321000000</v>
      </c>
      <c r="G1679">
        <v>268502000000</v>
      </c>
      <c r="H1679">
        <v>390705000000</v>
      </c>
      <c r="I1679">
        <v>10095000000</v>
      </c>
      <c r="J1679">
        <v>824000000</v>
      </c>
      <c r="K1679">
        <v>11654000000</v>
      </c>
      <c r="L1679">
        <v>446000000</v>
      </c>
      <c r="M1679">
        <v>-798000000</v>
      </c>
      <c r="N1679">
        <v>10665000000</v>
      </c>
      <c r="O1679">
        <v>798000000</v>
      </c>
      <c r="P1679">
        <v>-218000000</v>
      </c>
      <c r="S1679">
        <v>24040000000</v>
      </c>
      <c r="T1679">
        <v>75916000000</v>
      </c>
      <c r="U1679">
        <v>20176000000</v>
      </c>
      <c r="V1679">
        <v>798000000</v>
      </c>
      <c r="W1679">
        <v>57577000000</v>
      </c>
      <c r="X1679">
        <v>56234000000</v>
      </c>
      <c r="Y1679">
        <v>76714000000</v>
      </c>
      <c r="Z1679">
        <v>91128000000</v>
      </c>
      <c r="AA1679">
        <v>55740000000</v>
      </c>
      <c r="AB1679">
        <v>98.325683209535882</v>
      </c>
      <c r="AC1679">
        <f t="shared" si="26"/>
        <v>4207242568.7440352</v>
      </c>
    </row>
    <row r="1680" spans="1:29" x14ac:dyDescent="0.25">
      <c r="A1680" t="s">
        <v>405</v>
      </c>
      <c r="B1680" t="s">
        <v>48</v>
      </c>
      <c r="C1680" t="s">
        <v>30</v>
      </c>
      <c r="D1680">
        <v>273474000000</v>
      </c>
      <c r="E1680">
        <v>285640000000</v>
      </c>
      <c r="F1680">
        <v>12166000000</v>
      </c>
      <c r="G1680">
        <v>188936000000</v>
      </c>
      <c r="H1680">
        <v>261404000000</v>
      </c>
      <c r="I1680">
        <v>9574000000</v>
      </c>
      <c r="J1680">
        <v>843000000</v>
      </c>
      <c r="K1680">
        <v>12070000000</v>
      </c>
      <c r="L1680">
        <v>33000000</v>
      </c>
      <c r="M1680">
        <v>-947000000</v>
      </c>
      <c r="N1680">
        <v>5710000000</v>
      </c>
      <c r="O1680">
        <v>947000000</v>
      </c>
      <c r="P1680">
        <v>276674000000</v>
      </c>
      <c r="Q1680">
        <v>2291000000</v>
      </c>
      <c r="S1680">
        <v>20607000000</v>
      </c>
      <c r="T1680">
        <v>30676000000</v>
      </c>
      <c r="U1680">
        <v>7636000000</v>
      </c>
      <c r="V1680">
        <v>947000000</v>
      </c>
      <c r="W1680">
        <v>23598000000</v>
      </c>
      <c r="X1680">
        <v>25981000000</v>
      </c>
      <c r="Y1680">
        <v>31623000000</v>
      </c>
      <c r="Z1680">
        <v>46187000000</v>
      </c>
      <c r="AA1680">
        <v>23040000000</v>
      </c>
      <c r="AB1680">
        <v>60.061843872070313</v>
      </c>
      <c r="AC1680">
        <f t="shared" si="26"/>
        <v>4755764751.5518084</v>
      </c>
    </row>
    <row r="1681" spans="1:29" x14ac:dyDescent="0.25">
      <c r="A1681" t="s">
        <v>405</v>
      </c>
      <c r="B1681" t="s">
        <v>49</v>
      </c>
      <c r="C1681" t="s">
        <v>30</v>
      </c>
      <c r="D1681">
        <v>168484000000</v>
      </c>
      <c r="E1681">
        <v>181502000000</v>
      </c>
      <c r="F1681">
        <v>13018000000</v>
      </c>
      <c r="G1681">
        <v>122627000000</v>
      </c>
      <c r="H1681">
        <v>154366000000</v>
      </c>
      <c r="I1681">
        <v>10168000000</v>
      </c>
      <c r="J1681">
        <v>1016000000</v>
      </c>
      <c r="K1681">
        <v>14118000000</v>
      </c>
      <c r="L1681">
        <v>49000000</v>
      </c>
      <c r="M1681">
        <v>-1158000000</v>
      </c>
      <c r="N1681">
        <v>574000000</v>
      </c>
      <c r="O1681">
        <v>1158000000</v>
      </c>
      <c r="P1681">
        <v>178550000000</v>
      </c>
      <c r="Q1681">
        <v>1196000000</v>
      </c>
      <c r="S1681">
        <v>20709000000</v>
      </c>
      <c r="T1681">
        <v>-28072000000</v>
      </c>
      <c r="U1681">
        <v>-5632000000</v>
      </c>
      <c r="V1681">
        <v>1158000000</v>
      </c>
      <c r="W1681">
        <v>-23251000000</v>
      </c>
      <c r="X1681">
        <v>-19652000000</v>
      </c>
      <c r="Y1681">
        <v>-26914000000</v>
      </c>
      <c r="Z1681">
        <v>17016000000</v>
      </c>
      <c r="AA1681">
        <v>-22440000000</v>
      </c>
      <c r="AB1681">
        <v>39.758428573608398</v>
      </c>
      <c r="AC1681">
        <f t="shared" si="26"/>
        <v>4565120064.1385717</v>
      </c>
    </row>
    <row r="1682" spans="1:29" x14ac:dyDescent="0.25">
      <c r="A1682" t="s">
        <v>405</v>
      </c>
      <c r="B1682" t="s">
        <v>50</v>
      </c>
      <c r="C1682" t="s">
        <v>30</v>
      </c>
      <c r="D1682">
        <v>251556000000</v>
      </c>
      <c r="E1682">
        <v>264938000000</v>
      </c>
      <c r="F1682">
        <v>13382000000</v>
      </c>
      <c r="G1682">
        <v>178431000000</v>
      </c>
      <c r="H1682">
        <v>238636000000</v>
      </c>
      <c r="I1682">
        <v>11398000000</v>
      </c>
      <c r="J1682">
        <v>1214000000</v>
      </c>
      <c r="K1682">
        <v>12920000000</v>
      </c>
      <c r="L1682">
        <v>84000000</v>
      </c>
      <c r="M1682">
        <v>-830000000</v>
      </c>
      <c r="N1682">
        <v>4611000000</v>
      </c>
      <c r="O1682">
        <v>830000000</v>
      </c>
      <c r="P1682">
        <v>255479000000</v>
      </c>
      <c r="Q1682">
        <v>3914000000</v>
      </c>
      <c r="S1682">
        <v>18898000000</v>
      </c>
      <c r="T1682">
        <v>19622000000</v>
      </c>
      <c r="U1682">
        <v>5282000000</v>
      </c>
      <c r="V1682">
        <v>830000000</v>
      </c>
      <c r="W1682">
        <v>14774000000</v>
      </c>
      <c r="X1682">
        <v>14411000000</v>
      </c>
      <c r="Y1682">
        <v>20452000000</v>
      </c>
      <c r="Z1682">
        <v>34443000000</v>
      </c>
      <c r="AA1682">
        <v>14340000000</v>
      </c>
      <c r="AB1682">
        <v>71.154100431812751</v>
      </c>
      <c r="AC1682">
        <f t="shared" si="26"/>
        <v>3723439666.7538662</v>
      </c>
    </row>
    <row r="1683" spans="1:29" x14ac:dyDescent="0.25">
      <c r="A1683" t="s">
        <v>405</v>
      </c>
      <c r="B1683" t="s">
        <v>51</v>
      </c>
      <c r="C1683" t="s">
        <v>30</v>
      </c>
      <c r="D1683">
        <v>266471000000</v>
      </c>
      <c r="E1683">
        <v>290212000000</v>
      </c>
      <c r="F1683">
        <v>12861000000</v>
      </c>
      <c r="G1683">
        <v>190752000000</v>
      </c>
      <c r="H1683">
        <v>253021000000</v>
      </c>
      <c r="I1683">
        <v>11480000000</v>
      </c>
      <c r="J1683">
        <v>1116000000</v>
      </c>
      <c r="K1683">
        <v>13450000000</v>
      </c>
      <c r="L1683">
        <v>64000000</v>
      </c>
      <c r="M1683">
        <v>-766000000</v>
      </c>
      <c r="N1683">
        <v>6589000000</v>
      </c>
      <c r="O1683">
        <v>766000000</v>
      </c>
      <c r="P1683">
        <v>-138000000</v>
      </c>
      <c r="Q1683">
        <v>3525000000</v>
      </c>
      <c r="S1683">
        <v>18045000000</v>
      </c>
      <c r="T1683">
        <v>30372000000</v>
      </c>
      <c r="U1683">
        <v>9532000000</v>
      </c>
      <c r="V1683">
        <v>766000000</v>
      </c>
      <c r="W1683">
        <v>21421000000</v>
      </c>
      <c r="X1683">
        <v>17577000000</v>
      </c>
      <c r="Y1683">
        <v>31138000000</v>
      </c>
      <c r="Z1683">
        <v>41312000000</v>
      </c>
      <c r="AA1683">
        <v>20840000000</v>
      </c>
      <c r="AB1683">
        <v>80.188550479170203</v>
      </c>
      <c r="AC1683">
        <f t="shared" si="26"/>
        <v>3619120164.4851475</v>
      </c>
    </row>
    <row r="1684" spans="1:29" x14ac:dyDescent="0.25">
      <c r="A1684" t="s">
        <v>405</v>
      </c>
      <c r="B1684" t="s">
        <v>52</v>
      </c>
      <c r="C1684" t="s">
        <v>30</v>
      </c>
      <c r="D1684">
        <v>225426000000</v>
      </c>
      <c r="E1684">
        <v>244363000000</v>
      </c>
      <c r="F1684">
        <v>11736000000</v>
      </c>
      <c r="G1684">
        <v>159053000000</v>
      </c>
      <c r="H1684">
        <v>211171000000</v>
      </c>
      <c r="I1684">
        <v>10649000000</v>
      </c>
      <c r="J1684">
        <v>1063000000</v>
      </c>
      <c r="K1684">
        <v>14255000000</v>
      </c>
      <c r="L1684">
        <v>36000000</v>
      </c>
      <c r="M1684">
        <v>-601000000</v>
      </c>
      <c r="N1684">
        <v>4779000000</v>
      </c>
      <c r="O1684">
        <v>601000000</v>
      </c>
      <c r="P1684">
        <v>-93000000</v>
      </c>
      <c r="Q1684">
        <v>1821000000</v>
      </c>
      <c r="S1684">
        <v>17893000000</v>
      </c>
      <c r="T1684">
        <v>18536000000</v>
      </c>
      <c r="U1684">
        <v>-1174000000</v>
      </c>
      <c r="V1684">
        <v>601000000</v>
      </c>
      <c r="W1684">
        <v>19848000000</v>
      </c>
      <c r="X1684">
        <v>25687000000</v>
      </c>
      <c r="Y1684">
        <v>19137000000</v>
      </c>
      <c r="Z1684">
        <v>31967000000</v>
      </c>
      <c r="AA1684">
        <v>19710000000</v>
      </c>
      <c r="AB1684">
        <v>81.117625998078495</v>
      </c>
      <c r="AC1684">
        <f t="shared" si="26"/>
        <v>3012452558.7791295</v>
      </c>
    </row>
    <row r="1685" spans="1:29" x14ac:dyDescent="0.25">
      <c r="A1685" t="s">
        <v>405</v>
      </c>
      <c r="B1685" t="s">
        <v>83</v>
      </c>
      <c r="C1685" t="s">
        <v>30</v>
      </c>
      <c r="D1685">
        <v>182679000000</v>
      </c>
      <c r="E1685">
        <v>200628000000</v>
      </c>
      <c r="F1685">
        <v>35929000000</v>
      </c>
      <c r="G1685">
        <v>21090000000</v>
      </c>
      <c r="H1685">
        <v>166997000000</v>
      </c>
      <c r="I1685">
        <v>10443000000</v>
      </c>
      <c r="J1685">
        <v>1058000000</v>
      </c>
      <c r="K1685">
        <v>15682000000</v>
      </c>
      <c r="L1685">
        <v>30000000</v>
      </c>
      <c r="M1685">
        <v>-453000000</v>
      </c>
      <c r="N1685">
        <v>4353000000</v>
      </c>
      <c r="O1685">
        <v>453000000</v>
      </c>
      <c r="P1685">
        <v>-52000000</v>
      </c>
      <c r="Q1685">
        <v>4806000000</v>
      </c>
      <c r="S1685">
        <v>22308000000</v>
      </c>
      <c r="T1685">
        <v>7434000000</v>
      </c>
      <c r="U1685">
        <v>-406000000</v>
      </c>
      <c r="V1685">
        <v>453000000</v>
      </c>
      <c r="W1685">
        <v>8375000000</v>
      </c>
      <c r="X1685">
        <v>9112000000</v>
      </c>
      <c r="Y1685">
        <v>7887000000</v>
      </c>
      <c r="Z1685">
        <v>23244000000</v>
      </c>
      <c r="AA1685">
        <v>7840000000</v>
      </c>
      <c r="AB1685">
        <v>88.333785465785439</v>
      </c>
      <c r="AC1685">
        <f t="shared" si="26"/>
        <v>2271248752.0158386</v>
      </c>
    </row>
    <row r="1686" spans="1:29" x14ac:dyDescent="0.25">
      <c r="A1686" t="s">
        <v>405</v>
      </c>
      <c r="B1686" t="s">
        <v>84</v>
      </c>
      <c r="C1686" t="s">
        <v>30</v>
      </c>
      <c r="D1686">
        <v>224534000000</v>
      </c>
      <c r="E1686">
        <v>239854000000</v>
      </c>
      <c r="F1686">
        <v>34954000000</v>
      </c>
      <c r="G1686">
        <v>22678000000</v>
      </c>
      <c r="H1686">
        <v>209953000000</v>
      </c>
      <c r="I1686">
        <v>11501000000</v>
      </c>
      <c r="J1686">
        <v>1008000000</v>
      </c>
      <c r="K1686">
        <v>14581000000</v>
      </c>
      <c r="L1686">
        <v>46000000</v>
      </c>
      <c r="M1686">
        <v>-311000000</v>
      </c>
      <c r="N1686">
        <v>7333000000</v>
      </c>
      <c r="O1686">
        <v>311000000</v>
      </c>
      <c r="P1686">
        <v>-36000000</v>
      </c>
      <c r="Q1686">
        <v>7644000000</v>
      </c>
      <c r="S1686">
        <v>18048000000</v>
      </c>
      <c r="T1686">
        <v>21565000000</v>
      </c>
      <c r="U1686">
        <v>5415000000</v>
      </c>
      <c r="V1686">
        <v>311000000</v>
      </c>
      <c r="W1686">
        <v>16551000000</v>
      </c>
      <c r="X1686">
        <v>11596000000</v>
      </c>
      <c r="Y1686">
        <v>21876000000</v>
      </c>
      <c r="Z1686">
        <v>32483000000</v>
      </c>
      <c r="AA1686">
        <v>16150000000</v>
      </c>
      <c r="AB1686">
        <v>78.999214608328685</v>
      </c>
      <c r="AC1686">
        <f t="shared" si="26"/>
        <v>3036156766.7371821</v>
      </c>
    </row>
    <row r="1687" spans="1:29" x14ac:dyDescent="0.25">
      <c r="A1687" t="s">
        <v>405</v>
      </c>
      <c r="B1687" t="s">
        <v>85</v>
      </c>
      <c r="C1687" t="s">
        <v>30</v>
      </c>
      <c r="D1687">
        <v>351294000000</v>
      </c>
      <c r="E1687">
        <v>394105000000</v>
      </c>
      <c r="F1687">
        <v>42811000000</v>
      </c>
      <c r="G1687">
        <v>29342000000</v>
      </c>
      <c r="H1687">
        <v>338336000000</v>
      </c>
      <c r="I1687">
        <v>12598000000</v>
      </c>
      <c r="J1687">
        <v>971000000</v>
      </c>
      <c r="K1687">
        <v>12958000000</v>
      </c>
      <c r="L1687">
        <v>75000000</v>
      </c>
      <c r="M1687">
        <v>-286000000</v>
      </c>
      <c r="O1687">
        <v>286000000</v>
      </c>
      <c r="P1687">
        <v>-63000000</v>
      </c>
      <c r="Q1687">
        <v>13323000000</v>
      </c>
      <c r="S1687">
        <v>17297000000</v>
      </c>
      <c r="T1687">
        <v>50535000000</v>
      </c>
      <c r="U1687">
        <v>18015000000</v>
      </c>
      <c r="V1687">
        <v>286000000</v>
      </c>
      <c r="W1687">
        <v>33615000000</v>
      </c>
      <c r="X1687">
        <v>24288000000</v>
      </c>
      <c r="Y1687">
        <v>50821000000</v>
      </c>
      <c r="Z1687">
        <v>51379000000</v>
      </c>
      <c r="AA1687">
        <v>32520000000</v>
      </c>
      <c r="AB1687">
        <v>96.907553583597959</v>
      </c>
      <c r="AC1687">
        <f t="shared" si="26"/>
        <v>4066814045.2026029</v>
      </c>
    </row>
    <row r="1688" spans="1:29" x14ac:dyDescent="0.25">
      <c r="A1688" t="s">
        <v>405</v>
      </c>
      <c r="B1688" t="s">
        <v>86</v>
      </c>
      <c r="C1688" t="s">
        <v>30</v>
      </c>
      <c r="D1688">
        <v>376585000000</v>
      </c>
      <c r="E1688">
        <v>420836000000</v>
      </c>
      <c r="F1688">
        <v>44251000000</v>
      </c>
      <c r="G1688">
        <v>30589000000</v>
      </c>
      <c r="H1688">
        <v>-3959000000</v>
      </c>
      <c r="I1688">
        <v>12877000000</v>
      </c>
      <c r="J1688">
        <v>1044000000</v>
      </c>
      <c r="K1688">
        <v>51941000000</v>
      </c>
      <c r="L1688">
        <v>87000000</v>
      </c>
      <c r="M1688">
        <v>-9000000</v>
      </c>
      <c r="O1688">
        <v>9000000</v>
      </c>
      <c r="P1688">
        <v>192000000</v>
      </c>
      <c r="Q1688">
        <v>13927000000</v>
      </c>
      <c r="S1688">
        <v>17182000000</v>
      </c>
      <c r="T1688">
        <v>56843000000</v>
      </c>
      <c r="U1688">
        <v>24263000000</v>
      </c>
      <c r="V1688">
        <v>9000000</v>
      </c>
      <c r="W1688">
        <v>33448000000</v>
      </c>
      <c r="X1688">
        <v>34039000000</v>
      </c>
      <c r="Y1688">
        <v>56852000000</v>
      </c>
      <c r="Z1688">
        <v>57483000000</v>
      </c>
      <c r="AA1688">
        <v>32580000000</v>
      </c>
      <c r="AB1688">
        <v>91.214244705309966</v>
      </c>
      <c r="AC1688">
        <f t="shared" si="26"/>
        <v>4613709200.3514814</v>
      </c>
    </row>
    <row r="1689" spans="1:29" x14ac:dyDescent="0.25">
      <c r="A1689" t="s">
        <v>405</v>
      </c>
      <c r="B1689" t="s">
        <v>87</v>
      </c>
      <c r="C1689" t="s">
        <v>30</v>
      </c>
      <c r="D1689">
        <v>406128000000</v>
      </c>
      <c r="E1689">
        <v>451509000000</v>
      </c>
      <c r="F1689">
        <v>46995000000</v>
      </c>
      <c r="G1689">
        <v>32409000000</v>
      </c>
      <c r="H1689">
        <v>2559000000</v>
      </c>
      <c r="I1689">
        <v>13877000000</v>
      </c>
      <c r="J1689">
        <v>1042000000</v>
      </c>
      <c r="K1689">
        <v>57227000000</v>
      </c>
      <c r="L1689">
        <v>117000000</v>
      </c>
      <c r="M1689">
        <v>-327000000</v>
      </c>
      <c r="O1689">
        <v>327000000</v>
      </c>
      <c r="P1689">
        <v>180000000</v>
      </c>
      <c r="Q1689">
        <v>15010000000</v>
      </c>
      <c r="S1689">
        <v>15888000000</v>
      </c>
      <c r="T1689">
        <v>75925000000</v>
      </c>
      <c r="U1689">
        <v>31045000000</v>
      </c>
      <c r="V1689">
        <v>327000000</v>
      </c>
      <c r="W1689">
        <v>47681000000</v>
      </c>
      <c r="X1689">
        <v>41819000000</v>
      </c>
      <c r="Y1689">
        <v>76252000000</v>
      </c>
      <c r="Z1689">
        <v>65769000000</v>
      </c>
      <c r="AA1689">
        <v>44880000000</v>
      </c>
      <c r="AB1689">
        <v>88.08810218755346</v>
      </c>
      <c r="AC1689">
        <f t="shared" si="26"/>
        <v>5125652486.4012413</v>
      </c>
    </row>
    <row r="1690" spans="1:29" x14ac:dyDescent="0.25">
      <c r="A1690" t="s">
        <v>405</v>
      </c>
      <c r="B1690" t="s">
        <v>88</v>
      </c>
      <c r="C1690" t="s">
        <v>30</v>
      </c>
      <c r="D1690">
        <v>417962000000</v>
      </c>
      <c r="E1690">
        <v>467029000000</v>
      </c>
      <c r="F1690">
        <v>49067000000</v>
      </c>
      <c r="G1690">
        <v>33503000000</v>
      </c>
      <c r="H1690">
        <v>4790000000</v>
      </c>
      <c r="I1690">
        <v>14983000000</v>
      </c>
      <c r="J1690">
        <v>1044000000</v>
      </c>
      <c r="K1690">
        <v>62839000000</v>
      </c>
      <c r="L1690">
        <v>135000000</v>
      </c>
      <c r="M1690">
        <v>-247000000</v>
      </c>
      <c r="O1690">
        <v>247000000</v>
      </c>
      <c r="P1690">
        <v>21000000</v>
      </c>
      <c r="Q1690">
        <v>15289000000</v>
      </c>
      <c r="S1690">
        <v>15583000000</v>
      </c>
      <c r="T1690">
        <v>72111000000</v>
      </c>
      <c r="U1690">
        <v>31051000000</v>
      </c>
      <c r="V1690">
        <v>247000000</v>
      </c>
      <c r="W1690">
        <v>42206000000</v>
      </c>
      <c r="X1690">
        <v>36760000000</v>
      </c>
      <c r="Y1690">
        <v>72358000000</v>
      </c>
      <c r="Z1690">
        <v>73551000000</v>
      </c>
      <c r="AA1690">
        <v>41060000000</v>
      </c>
      <c r="AB1690">
        <v>77.609857177734369</v>
      </c>
      <c r="AC1690">
        <f t="shared" si="26"/>
        <v>6017650553.4658651</v>
      </c>
    </row>
    <row r="1691" spans="1:29" x14ac:dyDescent="0.25">
      <c r="A1691" t="s">
        <v>405</v>
      </c>
      <c r="B1691" t="s">
        <v>89</v>
      </c>
      <c r="C1691" t="s">
        <v>30</v>
      </c>
      <c r="D1691">
        <v>-13086000000</v>
      </c>
      <c r="E1691">
        <v>370125000000</v>
      </c>
      <c r="F1691">
        <v>15246000000</v>
      </c>
      <c r="G1691">
        <v>28547000000</v>
      </c>
      <c r="H1691">
        <v>-343348000000</v>
      </c>
      <c r="I1691">
        <v>14683000000</v>
      </c>
      <c r="J1691">
        <v>1012000000</v>
      </c>
      <c r="K1691">
        <v>58541000000</v>
      </c>
      <c r="L1691">
        <v>118000000</v>
      </c>
      <c r="M1691">
        <v>-259000000</v>
      </c>
      <c r="O1691">
        <v>259000000</v>
      </c>
      <c r="P1691">
        <v>60000000</v>
      </c>
      <c r="Q1691">
        <v>10677000000</v>
      </c>
      <c r="S1691">
        <v>14760000000</v>
      </c>
      <c r="T1691">
        <v>52021000000</v>
      </c>
      <c r="U1691">
        <v>21561000000</v>
      </c>
      <c r="V1691">
        <v>259000000</v>
      </c>
      <c r="W1691">
        <v>-331536000000</v>
      </c>
      <c r="X1691">
        <v>31098000000</v>
      </c>
      <c r="Y1691">
        <v>52280000000</v>
      </c>
      <c r="Z1691">
        <v>57042000000</v>
      </c>
      <c r="AA1691">
        <v>30460000000</v>
      </c>
      <c r="AB1691">
        <v>64.290850970761994</v>
      </c>
      <c r="AC1691">
        <f t="shared" si="26"/>
        <v>5757039989.5363703</v>
      </c>
    </row>
    <row r="1692" spans="1:29" x14ac:dyDescent="0.25">
      <c r="A1692" t="s">
        <v>405</v>
      </c>
      <c r="B1692" t="s">
        <v>90</v>
      </c>
      <c r="C1692" t="s">
        <v>30</v>
      </c>
      <c r="D1692">
        <v>-39276000000</v>
      </c>
      <c r="E1692">
        <v>301500000000</v>
      </c>
      <c r="F1692">
        <v>40671000000</v>
      </c>
      <c r="G1692">
        <v>25936000000</v>
      </c>
      <c r="H1692">
        <v>-315085000000</v>
      </c>
      <c r="I1692">
        <v>14735000000</v>
      </c>
      <c r="J1692">
        <v>1050000000</v>
      </c>
      <c r="K1692">
        <v>52123000000</v>
      </c>
      <c r="L1692">
        <v>179000000</v>
      </c>
      <c r="M1692">
        <v>-548000000</v>
      </c>
      <c r="O1692">
        <v>548000000</v>
      </c>
      <c r="P1692">
        <v>-73000000</v>
      </c>
      <c r="S1692">
        <v>11917000000</v>
      </c>
      <c r="T1692">
        <v>34399000000</v>
      </c>
      <c r="U1692">
        <v>15119000000</v>
      </c>
      <c r="V1692">
        <v>548000000</v>
      </c>
      <c r="W1692">
        <v>-323061000000</v>
      </c>
      <c r="X1692">
        <v>23750000000</v>
      </c>
      <c r="Y1692">
        <v>34947000000</v>
      </c>
      <c r="Z1692">
        <v>39551000000</v>
      </c>
      <c r="AA1692">
        <v>19280000000</v>
      </c>
      <c r="AB1692">
        <v>70.591071483067097</v>
      </c>
      <c r="AC1692">
        <f t="shared" si="26"/>
        <v>4271078390.8744287</v>
      </c>
    </row>
    <row r="1693" spans="1:29" x14ac:dyDescent="0.25">
      <c r="A1693" t="s">
        <v>406</v>
      </c>
      <c r="B1693" t="s">
        <v>46</v>
      </c>
      <c r="C1693" t="s">
        <v>30</v>
      </c>
      <c r="D1693">
        <v>3630281000</v>
      </c>
      <c r="E1693">
        <v>5860168000</v>
      </c>
      <c r="F1693">
        <v>2781438000</v>
      </c>
      <c r="G1693">
        <v>2229887000</v>
      </c>
      <c r="H1693">
        <v>2257249000</v>
      </c>
      <c r="I1693">
        <v>518114000</v>
      </c>
      <c r="J1693">
        <v>854918000</v>
      </c>
      <c r="K1693">
        <v>1373032000</v>
      </c>
      <c r="L1693">
        <v>33518000</v>
      </c>
      <c r="M1693">
        <v>152421000</v>
      </c>
      <c r="N1693">
        <v>152421000</v>
      </c>
      <c r="P1693">
        <v>5860168000</v>
      </c>
      <c r="R1693">
        <v>31700000</v>
      </c>
      <c r="S1693">
        <v>33437000</v>
      </c>
      <c r="T1693">
        <v>2422026000</v>
      </c>
      <c r="U1693">
        <v>334705000</v>
      </c>
      <c r="W1693">
        <v>2087321000</v>
      </c>
      <c r="X1693">
        <v>2117901000</v>
      </c>
      <c r="Y1693">
        <v>2257249000</v>
      </c>
      <c r="Z1693">
        <v>2290686000</v>
      </c>
      <c r="AA1693">
        <v>2087321000</v>
      </c>
      <c r="AB1693">
        <v>190.90166628187981</v>
      </c>
      <c r="AC1693">
        <f t="shared" si="26"/>
        <v>30697311.941463348</v>
      </c>
    </row>
    <row r="1694" spans="1:29" x14ac:dyDescent="0.25">
      <c r="A1694" t="s">
        <v>406</v>
      </c>
      <c r="B1694" t="s">
        <v>47</v>
      </c>
      <c r="C1694" t="s">
        <v>30</v>
      </c>
      <c r="D1694">
        <v>2675696000</v>
      </c>
      <c r="E1694">
        <v>4381310000</v>
      </c>
      <c r="F1694">
        <v>2159460000</v>
      </c>
      <c r="G1694">
        <v>1705614000</v>
      </c>
      <c r="H1694">
        <v>1527106000</v>
      </c>
      <c r="I1694">
        <v>420196000</v>
      </c>
      <c r="J1694">
        <v>728394000</v>
      </c>
      <c r="K1694">
        <v>1148590000</v>
      </c>
      <c r="L1694">
        <v>-12767000</v>
      </c>
      <c r="M1694">
        <v>27556000</v>
      </c>
      <c r="N1694">
        <v>27556000</v>
      </c>
      <c r="O1694">
        <v>54690000</v>
      </c>
      <c r="P1694">
        <v>4381310000</v>
      </c>
      <c r="Q1694">
        <v>54690000</v>
      </c>
      <c r="R1694">
        <v>25600000</v>
      </c>
      <c r="S1694">
        <v>33650000</v>
      </c>
      <c r="T1694">
        <v>1581796000</v>
      </c>
      <c r="U1694">
        <v>229350000</v>
      </c>
      <c r="W1694">
        <v>1352446000</v>
      </c>
      <c r="X1694">
        <v>1326838000</v>
      </c>
      <c r="Y1694">
        <v>1527106000</v>
      </c>
      <c r="Z1694">
        <v>1560756000</v>
      </c>
      <c r="AA1694">
        <v>1352446000</v>
      </c>
      <c r="AB1694">
        <v>117.0460434508838</v>
      </c>
      <c r="AC1694">
        <f t="shared" si="26"/>
        <v>37432363.118182078</v>
      </c>
    </row>
    <row r="1695" spans="1:29" x14ac:dyDescent="0.25">
      <c r="A1695" t="s">
        <v>406</v>
      </c>
      <c r="B1695" t="s">
        <v>48</v>
      </c>
      <c r="C1695" t="s">
        <v>30</v>
      </c>
      <c r="D1695">
        <v>1880779000</v>
      </c>
      <c r="E1695">
        <v>2948037000</v>
      </c>
      <c r="F1695">
        <v>1465746000</v>
      </c>
      <c r="G1695">
        <v>1067258000</v>
      </c>
      <c r="H1695">
        <v>924739000</v>
      </c>
      <c r="I1695">
        <v>369288000</v>
      </c>
      <c r="J1695">
        <v>586752000</v>
      </c>
      <c r="K1695">
        <v>956040000</v>
      </c>
      <c r="L1695">
        <v>-26847000</v>
      </c>
      <c r="M1695">
        <v>7215000</v>
      </c>
      <c r="N1695">
        <v>7215000</v>
      </c>
      <c r="O1695">
        <v>6140000</v>
      </c>
      <c r="P1695">
        <v>2948037000</v>
      </c>
      <c r="Q1695">
        <v>6140000</v>
      </c>
      <c r="R1695">
        <v>19500000</v>
      </c>
      <c r="S1695">
        <v>29200000</v>
      </c>
      <c r="T1695">
        <v>930879000</v>
      </c>
      <c r="U1695">
        <v>90025000</v>
      </c>
      <c r="W1695">
        <v>840854000</v>
      </c>
      <c r="X1695">
        <v>832316000</v>
      </c>
      <c r="Y1695">
        <v>924739000</v>
      </c>
      <c r="Z1695">
        <v>953939000</v>
      </c>
      <c r="AA1695">
        <v>840854000</v>
      </c>
      <c r="AB1695">
        <v>104.18216326558</v>
      </c>
      <c r="AC1695">
        <f t="shared" si="26"/>
        <v>28296945.538411379</v>
      </c>
    </row>
    <row r="1696" spans="1:29" x14ac:dyDescent="0.25">
      <c r="A1696" t="s">
        <v>406</v>
      </c>
      <c r="B1696" t="s">
        <v>49</v>
      </c>
      <c r="C1696" t="s">
        <v>30</v>
      </c>
      <c r="D1696">
        <v>1481886000</v>
      </c>
      <c r="E1696">
        <v>2321812000</v>
      </c>
      <c r="F1696">
        <v>1155334000</v>
      </c>
      <c r="G1696">
        <v>835626000</v>
      </c>
      <c r="H1696">
        <v>699684000</v>
      </c>
      <c r="I1696">
        <v>295608000</v>
      </c>
      <c r="J1696">
        <v>486594000</v>
      </c>
      <c r="K1696">
        <v>782202000</v>
      </c>
      <c r="L1696">
        <v>-10381000</v>
      </c>
      <c r="M1696">
        <v>27139000</v>
      </c>
      <c r="N1696">
        <v>27139000</v>
      </c>
      <c r="O1696">
        <v>0</v>
      </c>
      <c r="P1696">
        <v>2321812000</v>
      </c>
      <c r="Q1696">
        <v>39179000</v>
      </c>
      <c r="R1696">
        <v>20100000</v>
      </c>
      <c r="S1696">
        <v>24100000</v>
      </c>
      <c r="T1696">
        <v>738863000</v>
      </c>
      <c r="U1696">
        <v>104306000</v>
      </c>
      <c r="W1696">
        <v>634557000</v>
      </c>
      <c r="X1696">
        <v>634652000</v>
      </c>
      <c r="Y1696">
        <v>699684000</v>
      </c>
      <c r="Z1696">
        <v>762963000</v>
      </c>
      <c r="AA1696">
        <v>634557000</v>
      </c>
      <c r="AB1696">
        <v>58.733785574776789</v>
      </c>
      <c r="AC1696">
        <f t="shared" si="26"/>
        <v>39531114.456158973</v>
      </c>
    </row>
    <row r="1697" spans="1:29" x14ac:dyDescent="0.25">
      <c r="A1697" t="s">
        <v>406</v>
      </c>
      <c r="B1697" t="s">
        <v>50</v>
      </c>
      <c r="C1697" t="s">
        <v>30</v>
      </c>
      <c r="D1697">
        <v>1544338000</v>
      </c>
      <c r="E1697">
        <v>2415006000</v>
      </c>
      <c r="F1697">
        <v>1155573000</v>
      </c>
      <c r="G1697">
        <v>866368000</v>
      </c>
      <c r="H1697">
        <v>805774000</v>
      </c>
      <c r="I1697">
        <v>275805000</v>
      </c>
      <c r="J1697">
        <v>462759000</v>
      </c>
      <c r="K1697">
        <v>738564000</v>
      </c>
      <c r="L1697">
        <v>6771000</v>
      </c>
      <c r="M1697">
        <v>51144000</v>
      </c>
      <c r="N1697">
        <v>51144000</v>
      </c>
      <c r="O1697">
        <v>0</v>
      </c>
      <c r="P1697">
        <v>2415006000</v>
      </c>
      <c r="Q1697">
        <v>56496000</v>
      </c>
      <c r="R1697">
        <v>19000000</v>
      </c>
      <c r="S1697">
        <v>13400000</v>
      </c>
      <c r="T1697">
        <v>862270000</v>
      </c>
      <c r="U1697">
        <v>2403000</v>
      </c>
      <c r="W1697">
        <v>859867000</v>
      </c>
      <c r="X1697">
        <v>864004000</v>
      </c>
      <c r="Y1697">
        <v>805774000</v>
      </c>
      <c r="Z1697">
        <v>875670000</v>
      </c>
      <c r="AA1697">
        <v>859867000</v>
      </c>
      <c r="AB1697">
        <v>57.649406433105469</v>
      </c>
      <c r="AC1697">
        <f t="shared" si="26"/>
        <v>41891255.251730926</v>
      </c>
    </row>
    <row r="1698" spans="1:29" x14ac:dyDescent="0.25">
      <c r="A1698" t="s">
        <v>406</v>
      </c>
      <c r="B1698" t="s">
        <v>51</v>
      </c>
      <c r="C1698" t="s">
        <v>30</v>
      </c>
      <c r="D1698">
        <v>1373377000</v>
      </c>
      <c r="E1698">
        <v>2148968000</v>
      </c>
      <c r="F1698">
        <v>1035654000</v>
      </c>
      <c r="G1698">
        <v>777992000</v>
      </c>
      <c r="H1698">
        <v>273347000</v>
      </c>
      <c r="I1698">
        <v>252562000</v>
      </c>
      <c r="J1698">
        <v>442468000</v>
      </c>
      <c r="K1698">
        <v>1100030000</v>
      </c>
      <c r="L1698">
        <v>3360000</v>
      </c>
      <c r="M1698">
        <v>-2701000</v>
      </c>
      <c r="N1698">
        <v>31666000</v>
      </c>
      <c r="O1698">
        <v>2701000</v>
      </c>
      <c r="P1698">
        <v>2151669000</v>
      </c>
      <c r="Q1698">
        <v>18155000</v>
      </c>
      <c r="R1698">
        <v>21600000</v>
      </c>
      <c r="S1698">
        <v>5100000</v>
      </c>
      <c r="T1698">
        <v>288801000</v>
      </c>
      <c r="U1698">
        <v>-39314000</v>
      </c>
      <c r="V1698">
        <v>2701000</v>
      </c>
      <c r="W1698">
        <v>328115000</v>
      </c>
      <c r="X1698">
        <v>326059000</v>
      </c>
      <c r="Y1698">
        <v>291502000</v>
      </c>
      <c r="Z1698">
        <v>296602000</v>
      </c>
      <c r="AA1698">
        <v>328115000</v>
      </c>
      <c r="AB1698">
        <v>63.192934395610422</v>
      </c>
      <c r="AC1698">
        <f t="shared" si="26"/>
        <v>34006460.06635315</v>
      </c>
    </row>
    <row r="1699" spans="1:29" x14ac:dyDescent="0.25">
      <c r="A1699" t="s">
        <v>406</v>
      </c>
      <c r="B1699" t="s">
        <v>52</v>
      </c>
      <c r="C1699" t="s">
        <v>30</v>
      </c>
      <c r="D1699">
        <v>1061769000</v>
      </c>
      <c r="E1699">
        <v>1646186000</v>
      </c>
      <c r="F1699">
        <v>584417000</v>
      </c>
      <c r="G1699">
        <v>584417000</v>
      </c>
      <c r="H1699">
        <v>470272000</v>
      </c>
      <c r="I1699">
        <v>241903000</v>
      </c>
      <c r="J1699">
        <v>349594000</v>
      </c>
      <c r="K1699">
        <v>591497000</v>
      </c>
      <c r="L1699">
        <v>-1452000</v>
      </c>
      <c r="M1699">
        <v>-2780000</v>
      </c>
      <c r="N1699">
        <v>2780000</v>
      </c>
      <c r="O1699">
        <v>2780000</v>
      </c>
      <c r="P1699">
        <v>-500000</v>
      </c>
      <c r="Q1699">
        <v>7268000</v>
      </c>
      <c r="R1699">
        <v>20200000</v>
      </c>
      <c r="S1699">
        <v>20640000</v>
      </c>
      <c r="T1699">
        <v>474760000</v>
      </c>
      <c r="U1699">
        <v>51559000</v>
      </c>
      <c r="V1699">
        <v>2780000</v>
      </c>
      <c r="W1699">
        <v>423201000</v>
      </c>
      <c r="X1699">
        <v>422738000</v>
      </c>
      <c r="Y1699">
        <v>477540000</v>
      </c>
      <c r="Z1699">
        <v>498180000</v>
      </c>
      <c r="AA1699">
        <v>423201000</v>
      </c>
      <c r="AB1699">
        <v>46.827086304589137</v>
      </c>
      <c r="AC1699">
        <f t="shared" si="26"/>
        <v>35154568.219177686</v>
      </c>
    </row>
    <row r="1700" spans="1:29" x14ac:dyDescent="0.25">
      <c r="A1700" t="s">
        <v>406</v>
      </c>
      <c r="B1700" t="s">
        <v>83</v>
      </c>
      <c r="C1700" t="s">
        <v>30</v>
      </c>
      <c r="D1700">
        <v>723116000</v>
      </c>
      <c r="E1700">
        <v>1129167000</v>
      </c>
      <c r="F1700">
        <v>406051000</v>
      </c>
      <c r="G1700">
        <v>406051000</v>
      </c>
      <c r="H1700">
        <v>243409000</v>
      </c>
      <c r="I1700">
        <v>206126000</v>
      </c>
      <c r="J1700">
        <v>273581000</v>
      </c>
      <c r="K1700">
        <v>479707000</v>
      </c>
      <c r="L1700">
        <v>-1493000</v>
      </c>
      <c r="M1700">
        <v>-3136000</v>
      </c>
      <c r="N1700">
        <v>3136000</v>
      </c>
      <c r="O1700">
        <v>3136000</v>
      </c>
      <c r="P1700">
        <v>-700000</v>
      </c>
      <c r="Q1700">
        <v>1952000</v>
      </c>
      <c r="R1700">
        <v>19400000</v>
      </c>
      <c r="S1700">
        <v>19749000</v>
      </c>
      <c r="T1700">
        <v>242225000</v>
      </c>
      <c r="U1700">
        <v>58036000</v>
      </c>
      <c r="V1700">
        <v>3136000</v>
      </c>
      <c r="W1700">
        <v>184189000</v>
      </c>
      <c r="X1700">
        <v>183389000</v>
      </c>
      <c r="Y1700">
        <v>245361000</v>
      </c>
      <c r="Z1700">
        <v>265110000</v>
      </c>
      <c r="AA1700">
        <v>184189000</v>
      </c>
      <c r="AB1700">
        <v>20.384160743440901</v>
      </c>
      <c r="AC1700">
        <f t="shared" si="26"/>
        <v>55394333.581446901</v>
      </c>
    </row>
    <row r="1701" spans="1:29" x14ac:dyDescent="0.25">
      <c r="A1701" t="s">
        <v>406</v>
      </c>
      <c r="B1701" t="s">
        <v>84</v>
      </c>
      <c r="C1701" t="s">
        <v>30</v>
      </c>
      <c r="D1701">
        <v>543560000</v>
      </c>
      <c r="E1701">
        <v>837591000</v>
      </c>
      <c r="F1701">
        <v>294031000</v>
      </c>
      <c r="G1701">
        <v>294031000</v>
      </c>
      <c r="H1701">
        <v>149308000</v>
      </c>
      <c r="I1701">
        <v>184804000</v>
      </c>
      <c r="J1701">
        <v>209448000</v>
      </c>
      <c r="K1701">
        <v>394252000</v>
      </c>
      <c r="L1701">
        <v>-1471000</v>
      </c>
      <c r="N1701">
        <v>3152000</v>
      </c>
      <c r="O1701">
        <v>0</v>
      </c>
      <c r="P1701">
        <v>-500000</v>
      </c>
      <c r="Q1701">
        <v>-147000</v>
      </c>
      <c r="R1701">
        <v>13400000</v>
      </c>
      <c r="S1701">
        <v>13671000</v>
      </c>
      <c r="T1701">
        <v>146009000</v>
      </c>
      <c r="U1701">
        <v>24907000</v>
      </c>
      <c r="W1701">
        <v>121102000</v>
      </c>
      <c r="X1701">
        <v>120761000</v>
      </c>
      <c r="Y1701">
        <v>149308000</v>
      </c>
      <c r="Z1701">
        <v>162832000</v>
      </c>
      <c r="AA1701">
        <v>121102000</v>
      </c>
      <c r="AB1701">
        <v>18.468035657065251</v>
      </c>
      <c r="AC1701">
        <f t="shared" si="26"/>
        <v>45353551.160140075</v>
      </c>
    </row>
    <row r="1702" spans="1:29" x14ac:dyDescent="0.25">
      <c r="A1702" t="s">
        <v>406</v>
      </c>
      <c r="B1702" t="s">
        <v>85</v>
      </c>
      <c r="C1702" t="s">
        <v>30</v>
      </c>
      <c r="D1702">
        <v>392091000</v>
      </c>
      <c r="E1702">
        <v>584106000</v>
      </c>
      <c r="F1702">
        <v>192015000</v>
      </c>
      <c r="G1702">
        <v>2800000</v>
      </c>
      <c r="H1702">
        <v>125513000</v>
      </c>
      <c r="I1702">
        <v>117669000</v>
      </c>
      <c r="J1702">
        <v>148909000</v>
      </c>
      <c r="K1702">
        <v>266578000</v>
      </c>
      <c r="M1702">
        <v>-1309000</v>
      </c>
      <c r="O1702">
        <v>1309000</v>
      </c>
      <c r="P1702">
        <v>-1280000</v>
      </c>
      <c r="Q1702">
        <v>2275000</v>
      </c>
      <c r="R1702">
        <v>10000000</v>
      </c>
      <c r="S1702">
        <v>10021000</v>
      </c>
      <c r="T1702">
        <v>121508000</v>
      </c>
      <c r="U1702">
        <v>34658000</v>
      </c>
      <c r="V1702">
        <v>1989000</v>
      </c>
      <c r="W1702">
        <v>86850000</v>
      </c>
      <c r="X1702">
        <v>86480000</v>
      </c>
      <c r="Y1702">
        <v>125513000</v>
      </c>
      <c r="Z1702">
        <v>137809000</v>
      </c>
      <c r="AA1702">
        <v>86850000</v>
      </c>
      <c r="AB1702">
        <v>18.58347117472038</v>
      </c>
      <c r="AC1702">
        <f t="shared" si="26"/>
        <v>31431479.862307742</v>
      </c>
    </row>
    <row r="1703" spans="1:29" x14ac:dyDescent="0.25">
      <c r="A1703" t="s">
        <v>407</v>
      </c>
      <c r="B1703" t="s">
        <v>46</v>
      </c>
      <c r="C1703" t="s">
        <v>30</v>
      </c>
      <c r="D1703">
        <v>10556000000</v>
      </c>
      <c r="E1703">
        <v>26229000000</v>
      </c>
      <c r="F1703">
        <v>15673000000</v>
      </c>
      <c r="G1703">
        <v>6498000000</v>
      </c>
      <c r="H1703">
        <v>7605000000</v>
      </c>
      <c r="I1703">
        <v>6090000000</v>
      </c>
      <c r="J1703">
        <v>6873000000</v>
      </c>
      <c r="K1703">
        <v>15840000000</v>
      </c>
      <c r="M1703">
        <v>-944000000</v>
      </c>
      <c r="O1703">
        <v>944000000</v>
      </c>
      <c r="P1703">
        <v>27173000000</v>
      </c>
      <c r="R1703">
        <v>354000000</v>
      </c>
      <c r="S1703">
        <v>2300000000</v>
      </c>
      <c r="T1703">
        <v>6912000000</v>
      </c>
      <c r="U1703">
        <v>1247000000</v>
      </c>
      <c r="V1703">
        <v>944000000</v>
      </c>
      <c r="W1703">
        <v>5612000000</v>
      </c>
      <c r="X1703">
        <v>5691000000</v>
      </c>
      <c r="Y1703">
        <v>7856000000</v>
      </c>
      <c r="Z1703">
        <v>10156000000</v>
      </c>
      <c r="AA1703">
        <v>5665000000</v>
      </c>
      <c r="AB1703">
        <v>77.368043540180594</v>
      </c>
      <c r="AC1703">
        <f t="shared" si="26"/>
        <v>339015939.91294533</v>
      </c>
    </row>
    <row r="1704" spans="1:29" x14ac:dyDescent="0.25">
      <c r="A1704" t="s">
        <v>407</v>
      </c>
      <c r="B1704" t="s">
        <v>47</v>
      </c>
      <c r="C1704" t="s">
        <v>30</v>
      </c>
      <c r="D1704">
        <v>10407000000</v>
      </c>
      <c r="E1704">
        <v>26413000000</v>
      </c>
      <c r="F1704">
        <v>16006000000</v>
      </c>
      <c r="G1704">
        <v>5657000000</v>
      </c>
      <c r="H1704">
        <v>7330000000</v>
      </c>
      <c r="I1704">
        <v>5673000000</v>
      </c>
      <c r="J1704">
        <v>5921000000</v>
      </c>
      <c r="K1704">
        <v>16094000000</v>
      </c>
      <c r="M1704">
        <v>-935000000</v>
      </c>
      <c r="O1704">
        <v>935000000</v>
      </c>
      <c r="P1704">
        <v>27348000000</v>
      </c>
      <c r="Q1704">
        <v>-581000000</v>
      </c>
      <c r="R1704">
        <v>323000000</v>
      </c>
      <c r="S1704">
        <v>1800000000</v>
      </c>
      <c r="T1704">
        <v>5840000000</v>
      </c>
      <c r="U1704">
        <v>1248000000</v>
      </c>
      <c r="V1704">
        <v>935000000</v>
      </c>
      <c r="W1704">
        <v>4566000000</v>
      </c>
      <c r="X1704">
        <v>4511000000</v>
      </c>
      <c r="Y1704">
        <v>6775000000</v>
      </c>
      <c r="Z1704">
        <v>8575000000</v>
      </c>
      <c r="AA1704">
        <v>4592000000</v>
      </c>
      <c r="AB1704">
        <v>70.174028602435428</v>
      </c>
      <c r="AC1704">
        <f t="shared" si="26"/>
        <v>376392812.6407057</v>
      </c>
    </row>
    <row r="1705" spans="1:29" x14ac:dyDescent="0.25">
      <c r="A1705" t="s">
        <v>407</v>
      </c>
      <c r="B1705" t="s">
        <v>48</v>
      </c>
      <c r="C1705" t="s">
        <v>30</v>
      </c>
      <c r="D1705">
        <v>14312000000</v>
      </c>
      <c r="E1705">
        <v>26325000000</v>
      </c>
      <c r="F1705">
        <v>12013000000</v>
      </c>
      <c r="G1705">
        <v>6601000000</v>
      </c>
      <c r="H1705">
        <v>9918000000</v>
      </c>
      <c r="I1705">
        <v>5246000000</v>
      </c>
      <c r="J1705">
        <v>5540000000</v>
      </c>
      <c r="K1705">
        <v>10786000000</v>
      </c>
      <c r="M1705">
        <v>-1001000000</v>
      </c>
      <c r="O1705">
        <v>1001000000</v>
      </c>
      <c r="P1705">
        <v>27326000000</v>
      </c>
      <c r="Q1705">
        <v>-639000000</v>
      </c>
      <c r="R1705">
        <v>329000000</v>
      </c>
      <c r="S1705">
        <v>1700000000</v>
      </c>
      <c r="T1705">
        <v>8302000000</v>
      </c>
      <c r="U1705">
        <v>2077000000</v>
      </c>
      <c r="V1705">
        <v>1001000000</v>
      </c>
      <c r="W1705">
        <v>6201000000</v>
      </c>
      <c r="X1705">
        <v>6368000000</v>
      </c>
      <c r="Y1705">
        <v>9303000000</v>
      </c>
      <c r="Z1705">
        <v>11003000000</v>
      </c>
      <c r="AA1705">
        <v>6225000000</v>
      </c>
      <c r="AB1705">
        <v>69.378085305504769</v>
      </c>
      <c r="AC1705">
        <f t="shared" si="26"/>
        <v>379442584.55791163</v>
      </c>
    </row>
    <row r="1706" spans="1:29" x14ac:dyDescent="0.25">
      <c r="A1706" t="s">
        <v>407</v>
      </c>
      <c r="B1706" t="s">
        <v>49</v>
      </c>
      <c r="C1706" t="s">
        <v>30</v>
      </c>
      <c r="D1706">
        <v>19783000000</v>
      </c>
      <c r="E1706">
        <v>24689000000</v>
      </c>
      <c r="F1706">
        <v>4906000000</v>
      </c>
      <c r="G1706">
        <v>4572000000</v>
      </c>
      <c r="H1706">
        <v>4071000000</v>
      </c>
      <c r="I1706">
        <v>5151000000</v>
      </c>
      <c r="J1706">
        <v>10895000000</v>
      </c>
      <c r="K1706">
        <v>16046000000</v>
      </c>
      <c r="M1706">
        <v>-984000000</v>
      </c>
      <c r="O1706">
        <v>984000000</v>
      </c>
      <c r="P1706">
        <v>24638000000</v>
      </c>
      <c r="Q1706">
        <v>-1418000000</v>
      </c>
      <c r="R1706">
        <v>288000000</v>
      </c>
      <c r="S1706">
        <v>1200000000</v>
      </c>
      <c r="T1706">
        <v>1703000000</v>
      </c>
      <c r="U1706">
        <v>1580000000</v>
      </c>
      <c r="V1706">
        <v>984000000</v>
      </c>
      <c r="W1706">
        <v>89000000</v>
      </c>
      <c r="X1706">
        <v>-22000000</v>
      </c>
      <c r="Y1706">
        <v>2687000000</v>
      </c>
      <c r="Z1706">
        <v>3887000000</v>
      </c>
      <c r="AA1706">
        <v>123000000</v>
      </c>
      <c r="AB1706">
        <v>65.728857285635812</v>
      </c>
      <c r="AC1706">
        <f t="shared" si="26"/>
        <v>375618883.69228441</v>
      </c>
    </row>
    <row r="1707" spans="1:29" x14ac:dyDescent="0.25">
      <c r="A1707" t="s">
        <v>407</v>
      </c>
      <c r="B1707" t="s">
        <v>50</v>
      </c>
      <c r="C1707" t="s">
        <v>30</v>
      </c>
      <c r="D1707">
        <v>17444000000</v>
      </c>
      <c r="E1707">
        <v>22449000000</v>
      </c>
      <c r="F1707">
        <v>5005000000</v>
      </c>
      <c r="G1707">
        <v>4675000000</v>
      </c>
      <c r="H1707">
        <v>4287000000</v>
      </c>
      <c r="I1707">
        <v>4381000000</v>
      </c>
      <c r="J1707">
        <v>9106000000</v>
      </c>
      <c r="K1707">
        <v>14287000000</v>
      </c>
      <c r="M1707">
        <v>-995000000</v>
      </c>
      <c r="N1707">
        <v>227000000</v>
      </c>
      <c r="O1707">
        <v>995000000</v>
      </c>
      <c r="P1707">
        <v>22471000000</v>
      </c>
      <c r="Q1707">
        <v>1868000000</v>
      </c>
      <c r="R1707">
        <v>255000000</v>
      </c>
      <c r="S1707">
        <v>171860</v>
      </c>
      <c r="T1707">
        <v>5182000000</v>
      </c>
      <c r="U1707">
        <v>-204000000</v>
      </c>
      <c r="V1707">
        <v>995000000</v>
      </c>
      <c r="W1707">
        <v>5364000000</v>
      </c>
      <c r="X1707">
        <v>5391000000</v>
      </c>
      <c r="Y1707">
        <v>6177000000</v>
      </c>
      <c r="Z1707">
        <v>6155000000</v>
      </c>
      <c r="AA1707">
        <v>5386000000</v>
      </c>
      <c r="AB1707">
        <v>65.452949688588973</v>
      </c>
      <c r="AC1707">
        <f t="shared" si="26"/>
        <v>342979195.08299476</v>
      </c>
    </row>
    <row r="1708" spans="1:29" x14ac:dyDescent="0.25">
      <c r="A1708" t="s">
        <v>407</v>
      </c>
      <c r="B1708" t="s">
        <v>51</v>
      </c>
      <c r="C1708" t="s">
        <v>30</v>
      </c>
      <c r="D1708">
        <v>16824000000</v>
      </c>
      <c r="E1708">
        <v>22127000000</v>
      </c>
      <c r="F1708">
        <v>5303000000</v>
      </c>
      <c r="G1708">
        <v>4853000000</v>
      </c>
      <c r="H1708">
        <v>8200000000</v>
      </c>
      <c r="I1708">
        <v>4056000000</v>
      </c>
      <c r="J1708">
        <v>5018000000</v>
      </c>
      <c r="K1708">
        <v>9894000000</v>
      </c>
      <c r="M1708">
        <v>-1077000000</v>
      </c>
      <c r="N1708">
        <v>964000000</v>
      </c>
      <c r="O1708">
        <v>1077000000</v>
      </c>
      <c r="P1708">
        <v>22125000000</v>
      </c>
      <c r="Q1708">
        <v>676000000</v>
      </c>
      <c r="R1708">
        <v>226000000</v>
      </c>
      <c r="S1708">
        <v>161141</v>
      </c>
      <c r="T1708">
        <v>7794000000</v>
      </c>
      <c r="U1708">
        <v>2339000000</v>
      </c>
      <c r="V1708">
        <v>1077000000</v>
      </c>
      <c r="W1708">
        <v>5460000000</v>
      </c>
      <c r="X1708">
        <v>5663000000</v>
      </c>
      <c r="Y1708">
        <v>8871000000</v>
      </c>
      <c r="Z1708">
        <v>8876000000</v>
      </c>
      <c r="AA1708">
        <v>5455000000</v>
      </c>
      <c r="AB1708">
        <v>72.521739019863844</v>
      </c>
      <c r="AC1708">
        <f t="shared" si="26"/>
        <v>305108513.65463495</v>
      </c>
    </row>
    <row r="1709" spans="1:29" x14ac:dyDescent="0.25">
      <c r="A1709" t="s">
        <v>407</v>
      </c>
      <c r="B1709" t="s">
        <v>52</v>
      </c>
      <c r="C1709" t="s">
        <v>30</v>
      </c>
      <c r="D1709">
        <v>21291000000</v>
      </c>
      <c r="E1709">
        <v>26107000000</v>
      </c>
      <c r="F1709">
        <v>4816000000</v>
      </c>
      <c r="G1709">
        <v>4371000000</v>
      </c>
      <c r="H1709">
        <v>14124000000</v>
      </c>
      <c r="I1709">
        <v>3878000000</v>
      </c>
      <c r="J1709">
        <v>3734000000</v>
      </c>
      <c r="K1709">
        <v>7612000000</v>
      </c>
      <c r="M1709">
        <v>-1118000000</v>
      </c>
      <c r="N1709">
        <v>1190000000</v>
      </c>
      <c r="O1709">
        <v>1118000000</v>
      </c>
      <c r="P1709">
        <v>25994000000</v>
      </c>
      <c r="Q1709">
        <v>523000000</v>
      </c>
      <c r="R1709">
        <v>233000000</v>
      </c>
      <c r="S1709">
        <v>52516</v>
      </c>
      <c r="T1709">
        <v>13513000000</v>
      </c>
      <c r="U1709">
        <v>8885000000</v>
      </c>
      <c r="V1709">
        <v>1118000000</v>
      </c>
      <c r="W1709">
        <v>4644000000</v>
      </c>
      <c r="X1709">
        <v>4515000000</v>
      </c>
      <c r="Y1709">
        <v>14631000000</v>
      </c>
      <c r="Z1709">
        <v>14647000000</v>
      </c>
      <c r="AA1709">
        <v>4628000000</v>
      </c>
      <c r="AB1709">
        <v>75.467193768178817</v>
      </c>
      <c r="AC1709">
        <f t="shared" si="26"/>
        <v>345938396.49312848</v>
      </c>
    </row>
    <row r="1710" spans="1:29" x14ac:dyDescent="0.25">
      <c r="A1710" t="s">
        <v>407</v>
      </c>
      <c r="B1710" t="s">
        <v>83</v>
      </c>
      <c r="C1710" t="s">
        <v>30</v>
      </c>
      <c r="D1710">
        <v>25692000000</v>
      </c>
      <c r="E1710">
        <v>30390000000</v>
      </c>
      <c r="F1710">
        <v>4698000000</v>
      </c>
      <c r="G1710">
        <v>4261000000</v>
      </c>
      <c r="H1710">
        <v>17633000000</v>
      </c>
      <c r="I1710">
        <v>3398000000</v>
      </c>
      <c r="J1710">
        <v>5098000000</v>
      </c>
      <c r="K1710">
        <v>8928000000</v>
      </c>
      <c r="M1710">
        <v>-964000000</v>
      </c>
      <c r="N1710">
        <v>790000000</v>
      </c>
      <c r="O1710">
        <v>964000000</v>
      </c>
      <c r="P1710">
        <v>30596000000</v>
      </c>
      <c r="Q1710">
        <v>428000000</v>
      </c>
      <c r="R1710">
        <v>177000000</v>
      </c>
      <c r="S1710">
        <v>22816</v>
      </c>
      <c r="T1710">
        <v>17110000000</v>
      </c>
      <c r="U1710">
        <v>3609000000</v>
      </c>
      <c r="V1710">
        <v>964000000</v>
      </c>
      <c r="W1710">
        <v>13488000000</v>
      </c>
      <c r="X1710">
        <v>13691000000</v>
      </c>
      <c r="Y1710">
        <v>18074000000</v>
      </c>
      <c r="Z1710">
        <v>18061000000</v>
      </c>
      <c r="AA1710">
        <v>13501000000</v>
      </c>
      <c r="AB1710">
        <v>78.226714161464145</v>
      </c>
      <c r="AC1710">
        <f t="shared" si="26"/>
        <v>388486213.7667371</v>
      </c>
    </row>
    <row r="1711" spans="1:29" x14ac:dyDescent="0.25">
      <c r="A1711" t="s">
        <v>407</v>
      </c>
      <c r="B1711" t="s">
        <v>84</v>
      </c>
      <c r="C1711" t="s">
        <v>30</v>
      </c>
      <c r="D1711">
        <v>28145000000</v>
      </c>
      <c r="E1711">
        <v>32068000000</v>
      </c>
      <c r="F1711">
        <v>7432000000</v>
      </c>
      <c r="G1711">
        <v>4006000000</v>
      </c>
      <c r="H1711">
        <v>22193000000</v>
      </c>
      <c r="I1711">
        <v>3426000000</v>
      </c>
      <c r="J1711">
        <v>3014000000</v>
      </c>
      <c r="K1711">
        <v>6440000000</v>
      </c>
      <c r="M1711">
        <v>-688000000</v>
      </c>
      <c r="N1711">
        <v>558000000</v>
      </c>
      <c r="O1711">
        <v>688000000</v>
      </c>
      <c r="P1711">
        <v>117000000</v>
      </c>
      <c r="Q1711">
        <v>154000000</v>
      </c>
      <c r="R1711">
        <v>161000000</v>
      </c>
      <c r="S1711">
        <v>1098000000</v>
      </c>
      <c r="T1711">
        <v>21661000000</v>
      </c>
      <c r="U1711">
        <v>3553000000</v>
      </c>
      <c r="V1711">
        <v>688000000</v>
      </c>
      <c r="W1711">
        <v>18106000000</v>
      </c>
      <c r="X1711">
        <v>17895000000</v>
      </c>
      <c r="Y1711">
        <v>22349000000</v>
      </c>
      <c r="Z1711">
        <v>22347000000</v>
      </c>
      <c r="AA1711">
        <v>18108000000</v>
      </c>
      <c r="AB1711">
        <v>108.58950010027201</v>
      </c>
      <c r="AC1711">
        <f t="shared" si="26"/>
        <v>295314003.38327622</v>
      </c>
    </row>
    <row r="1712" spans="1:29" x14ac:dyDescent="0.25">
      <c r="A1712" t="s">
        <v>407</v>
      </c>
      <c r="B1712" t="s">
        <v>85</v>
      </c>
      <c r="C1712" t="s">
        <v>30</v>
      </c>
      <c r="D1712">
        <v>20686000000</v>
      </c>
      <c r="E1712">
        <v>24609000000</v>
      </c>
      <c r="F1712">
        <v>6771000000</v>
      </c>
      <c r="G1712">
        <v>3788000000</v>
      </c>
      <c r="H1712">
        <v>15265000000</v>
      </c>
      <c r="I1712">
        <v>2983000000</v>
      </c>
      <c r="J1712">
        <v>2854000000</v>
      </c>
      <c r="K1712">
        <v>5837000000</v>
      </c>
      <c r="M1712">
        <v>-412000000</v>
      </c>
      <c r="O1712">
        <v>412000000</v>
      </c>
      <c r="P1712">
        <v>131000000</v>
      </c>
      <c r="Q1712">
        <v>3000000</v>
      </c>
      <c r="R1712">
        <v>125000000</v>
      </c>
      <c r="S1712">
        <v>1050000000</v>
      </c>
      <c r="T1712">
        <v>14898000000</v>
      </c>
      <c r="U1712">
        <v>2797000000</v>
      </c>
      <c r="V1712">
        <v>412000000</v>
      </c>
      <c r="W1712">
        <v>12059000000</v>
      </c>
      <c r="X1712">
        <v>12526000000</v>
      </c>
      <c r="Y1712">
        <v>15310000000</v>
      </c>
      <c r="Z1712">
        <v>15268000000</v>
      </c>
      <c r="AA1712">
        <v>12101000000</v>
      </c>
      <c r="AB1712">
        <v>99.125107744614851</v>
      </c>
      <c r="AC1712">
        <f t="shared" si="26"/>
        <v>248262025.23181549</v>
      </c>
    </row>
    <row r="1713" spans="1:29" x14ac:dyDescent="0.25">
      <c r="A1713" t="s">
        <v>407</v>
      </c>
      <c r="B1713" t="s">
        <v>86</v>
      </c>
      <c r="C1713" t="s">
        <v>30</v>
      </c>
      <c r="D1713">
        <v>7945000000</v>
      </c>
      <c r="E1713">
        <v>10874644000</v>
      </c>
      <c r="F1713">
        <v>4557933000</v>
      </c>
      <c r="G1713">
        <v>2858502000</v>
      </c>
      <c r="H1713">
        <v>4524000000</v>
      </c>
      <c r="I1713">
        <v>1699000000</v>
      </c>
      <c r="J1713">
        <v>2120000000</v>
      </c>
      <c r="K1713">
        <v>4196231000</v>
      </c>
      <c r="M1713">
        <v>-306894000</v>
      </c>
      <c r="N1713">
        <v>106000</v>
      </c>
      <c r="O1713">
        <v>307000000</v>
      </c>
      <c r="P1713">
        <v>-20150000</v>
      </c>
      <c r="Q1713">
        <v>-8886000</v>
      </c>
      <c r="R1713">
        <v>103000000</v>
      </c>
      <c r="S1713">
        <v>344704000</v>
      </c>
      <c r="T1713">
        <v>4226000000</v>
      </c>
      <c r="U1713">
        <v>1151000000</v>
      </c>
      <c r="V1713">
        <v>306894000</v>
      </c>
      <c r="W1713">
        <v>3057286000</v>
      </c>
      <c r="X1713">
        <v>2997000000</v>
      </c>
      <c r="Y1713">
        <v>4533000000</v>
      </c>
      <c r="Z1713">
        <v>4515113000</v>
      </c>
      <c r="AA1713">
        <v>3075000000</v>
      </c>
      <c r="AB1713">
        <v>63.579999855096389</v>
      </c>
      <c r="AC1713">
        <f t="shared" si="26"/>
        <v>171038754.71506971</v>
      </c>
    </row>
    <row r="1714" spans="1:29" x14ac:dyDescent="0.25">
      <c r="A1714" t="s">
        <v>407</v>
      </c>
      <c r="B1714" t="s">
        <v>87</v>
      </c>
      <c r="C1714" t="s">
        <v>30</v>
      </c>
      <c r="D1714">
        <v>6927008000</v>
      </c>
      <c r="E1714">
        <v>9702517000</v>
      </c>
      <c r="F1714">
        <v>2775509000</v>
      </c>
      <c r="G1714">
        <v>2471363000</v>
      </c>
      <c r="H1714">
        <v>4010000000</v>
      </c>
      <c r="I1714">
        <v>1461000000</v>
      </c>
      <c r="J1714">
        <v>1760000000</v>
      </c>
      <c r="K1714">
        <v>4149975000</v>
      </c>
      <c r="M1714">
        <v>-360916000</v>
      </c>
      <c r="N1714">
        <v>84000</v>
      </c>
      <c r="O1714">
        <v>361000000</v>
      </c>
      <c r="P1714">
        <v>10700000</v>
      </c>
      <c r="Q1714">
        <v>-37279000</v>
      </c>
      <c r="R1714">
        <v>83000000</v>
      </c>
      <c r="S1714">
        <v>63300000</v>
      </c>
      <c r="T1714">
        <v>3630000000</v>
      </c>
      <c r="U1714">
        <v>1038000000</v>
      </c>
      <c r="V1714">
        <v>360916000</v>
      </c>
      <c r="W1714">
        <v>2573599000</v>
      </c>
      <c r="X1714">
        <v>2488000000</v>
      </c>
      <c r="Y1714">
        <v>3991000000</v>
      </c>
      <c r="Z1714">
        <v>4054300000</v>
      </c>
      <c r="AA1714">
        <v>2592000000</v>
      </c>
      <c r="AB1714">
        <v>31.52656929684381</v>
      </c>
      <c r="AC1714">
        <f t="shared" si="26"/>
        <v>307756829.12543672</v>
      </c>
    </row>
    <row r="1715" spans="1:29" x14ac:dyDescent="0.25">
      <c r="A1715" t="s">
        <v>407</v>
      </c>
      <c r="B1715" t="s">
        <v>88</v>
      </c>
      <c r="C1715" t="s">
        <v>30</v>
      </c>
      <c r="D1715">
        <v>5977949000</v>
      </c>
      <c r="E1715">
        <v>8385385000</v>
      </c>
      <c r="F1715">
        <v>2407436000</v>
      </c>
      <c r="G1715">
        <v>2124410000</v>
      </c>
      <c r="H1715">
        <v>3789841000</v>
      </c>
      <c r="I1715">
        <v>1241983000</v>
      </c>
      <c r="J1715">
        <v>1229151000</v>
      </c>
      <c r="K1715">
        <v>2943660000</v>
      </c>
      <c r="M1715">
        <v>-205418000</v>
      </c>
      <c r="O1715">
        <v>205418000</v>
      </c>
      <c r="P1715">
        <v>21300000</v>
      </c>
      <c r="Q1715">
        <v>66581000</v>
      </c>
      <c r="R1715">
        <v>72187000</v>
      </c>
      <c r="S1715">
        <v>69600000</v>
      </c>
      <c r="T1715">
        <v>3665582000</v>
      </c>
      <c r="U1715">
        <v>861945000</v>
      </c>
      <c r="V1715">
        <v>205418000</v>
      </c>
      <c r="W1715">
        <v>2789059000</v>
      </c>
      <c r="X1715">
        <v>2830926000</v>
      </c>
      <c r="Y1715">
        <v>3871000000</v>
      </c>
      <c r="Z1715">
        <v>3940600000</v>
      </c>
      <c r="AA1715">
        <v>2803637000</v>
      </c>
      <c r="AB1715">
        <v>19.94028572354998</v>
      </c>
      <c r="AC1715">
        <f t="shared" si="26"/>
        <v>420524816.75809938</v>
      </c>
    </row>
    <row r="1716" spans="1:29" x14ac:dyDescent="0.25">
      <c r="A1716" t="s">
        <v>407</v>
      </c>
      <c r="B1716" t="s">
        <v>89</v>
      </c>
      <c r="C1716" t="s">
        <v>30</v>
      </c>
      <c r="D1716">
        <v>5520045000</v>
      </c>
      <c r="E1716">
        <v>7949420000</v>
      </c>
      <c r="F1716">
        <v>2429375000</v>
      </c>
      <c r="G1716">
        <v>1869876000</v>
      </c>
      <c r="H1716">
        <v>3962222000</v>
      </c>
      <c r="I1716">
        <v>1044392000</v>
      </c>
      <c r="J1716">
        <v>1072930000</v>
      </c>
      <c r="K1716">
        <v>2604024000</v>
      </c>
      <c r="M1716">
        <v>-108961000</v>
      </c>
      <c r="O1716">
        <v>108961000</v>
      </c>
      <c r="P1716">
        <v>3700000</v>
      </c>
      <c r="Q1716">
        <v>60287000</v>
      </c>
      <c r="R1716">
        <v>67240000</v>
      </c>
      <c r="S1716">
        <v>59900000</v>
      </c>
      <c r="T1716">
        <v>3925056000</v>
      </c>
      <c r="U1716">
        <v>1023799000</v>
      </c>
      <c r="V1716">
        <v>108961000</v>
      </c>
      <c r="W1716">
        <v>2889749000</v>
      </c>
      <c r="X1716">
        <v>2937926000</v>
      </c>
      <c r="Y1716">
        <v>4034017000</v>
      </c>
      <c r="Z1716">
        <v>4093917000</v>
      </c>
      <c r="AA1716">
        <v>2901257000</v>
      </c>
      <c r="AB1716">
        <v>17.935815621775092</v>
      </c>
      <c r="AC1716">
        <f t="shared" si="26"/>
        <v>443214859.45411682</v>
      </c>
    </row>
    <row r="1717" spans="1:29" x14ac:dyDescent="0.25">
      <c r="A1717" t="s">
        <v>407</v>
      </c>
      <c r="B1717" t="s">
        <v>90</v>
      </c>
      <c r="C1717" t="s">
        <v>30</v>
      </c>
      <c r="D1717">
        <v>4873753000</v>
      </c>
      <c r="E1717">
        <v>7011383000</v>
      </c>
      <c r="F1717">
        <v>2137630000</v>
      </c>
      <c r="G1717">
        <v>1595558000</v>
      </c>
      <c r="H1717">
        <v>3529221000</v>
      </c>
      <c r="I1717">
        <v>946686000</v>
      </c>
      <c r="J1717">
        <v>939918000</v>
      </c>
      <c r="K1717">
        <v>1956266000</v>
      </c>
      <c r="M1717">
        <v>-69662000</v>
      </c>
      <c r="O1717">
        <v>69662000</v>
      </c>
      <c r="P1717">
        <v>16400000</v>
      </c>
      <c r="Q1717">
        <v>42397000</v>
      </c>
      <c r="R1717">
        <v>64560000</v>
      </c>
      <c r="S1717">
        <v>212944000</v>
      </c>
      <c r="T1717">
        <v>3512119000</v>
      </c>
      <c r="U1717">
        <v>876364000</v>
      </c>
      <c r="V1717">
        <v>69662000</v>
      </c>
      <c r="W1717">
        <v>2625592000</v>
      </c>
      <c r="X1717">
        <v>2578594000</v>
      </c>
      <c r="Y1717">
        <v>3581781000</v>
      </c>
      <c r="Z1717">
        <v>3571618000</v>
      </c>
      <c r="AA1717">
        <v>2635755000</v>
      </c>
      <c r="AB1717">
        <v>22.939464323861259</v>
      </c>
      <c r="AC1717">
        <f t="shared" si="26"/>
        <v>305647198.25244015</v>
      </c>
    </row>
    <row r="1718" spans="1:29" x14ac:dyDescent="0.25">
      <c r="A1718" t="s">
        <v>408</v>
      </c>
      <c r="B1718" t="s">
        <v>29</v>
      </c>
      <c r="C1718" t="s">
        <v>30</v>
      </c>
      <c r="D1718">
        <v>9350400000</v>
      </c>
      <c r="E1718">
        <v>35460400000</v>
      </c>
      <c r="F1718">
        <v>26110000000</v>
      </c>
      <c r="G1718">
        <v>80300000</v>
      </c>
      <c r="H1718">
        <v>5961900000</v>
      </c>
      <c r="I1718">
        <v>3248800000</v>
      </c>
      <c r="K1718">
        <v>3388500000</v>
      </c>
      <c r="M1718">
        <v>-203500000</v>
      </c>
      <c r="O1718">
        <v>203500000</v>
      </c>
      <c r="P1718">
        <v>538400000</v>
      </c>
      <c r="Q1718">
        <v>213100000</v>
      </c>
      <c r="R1718">
        <v>82900000</v>
      </c>
      <c r="S1718">
        <v>91600000</v>
      </c>
      <c r="T1718">
        <v>6265200000</v>
      </c>
      <c r="U1718">
        <v>1519500000</v>
      </c>
      <c r="V1718">
        <v>203500000</v>
      </c>
      <c r="W1718">
        <v>4795200000</v>
      </c>
      <c r="X1718">
        <v>4745700000</v>
      </c>
      <c r="Y1718">
        <v>6468700000</v>
      </c>
      <c r="Z1718">
        <v>6193200000</v>
      </c>
      <c r="AA1718">
        <v>4745700000</v>
      </c>
      <c r="AB1718">
        <v>112.7574098984972</v>
      </c>
      <c r="AC1718">
        <f t="shared" si="26"/>
        <v>314483988.51943302</v>
      </c>
    </row>
    <row r="1719" spans="1:29" x14ac:dyDescent="0.25">
      <c r="A1719" t="s">
        <v>408</v>
      </c>
      <c r="B1719" t="s">
        <v>31</v>
      </c>
      <c r="C1719" t="s">
        <v>30</v>
      </c>
      <c r="D1719">
        <v>10504100000</v>
      </c>
      <c r="E1719">
        <v>33480000000</v>
      </c>
      <c r="F1719">
        <v>22975900000</v>
      </c>
      <c r="G1719">
        <v>70400000</v>
      </c>
      <c r="H1719">
        <v>7432400000</v>
      </c>
      <c r="I1719">
        <v>2933700000</v>
      </c>
      <c r="K1719">
        <v>3071700000</v>
      </c>
      <c r="M1719">
        <v>-162500000</v>
      </c>
      <c r="O1719">
        <v>162500000</v>
      </c>
      <c r="P1719">
        <v>561700000</v>
      </c>
      <c r="Q1719">
        <v>59300000</v>
      </c>
      <c r="R1719">
        <v>72000000</v>
      </c>
      <c r="S1719">
        <v>81400000</v>
      </c>
      <c r="T1719">
        <v>7591600000</v>
      </c>
      <c r="U1719">
        <v>1734100000</v>
      </c>
      <c r="V1719">
        <v>162500000</v>
      </c>
      <c r="W1719">
        <v>5895600000</v>
      </c>
      <c r="X1719">
        <v>5857500000</v>
      </c>
      <c r="Y1719">
        <v>7754100000</v>
      </c>
      <c r="Z1719">
        <v>7651800000</v>
      </c>
      <c r="AA1719">
        <v>5857500000</v>
      </c>
      <c r="AB1719">
        <v>72.771428380693706</v>
      </c>
      <c r="AC1719">
        <f t="shared" si="26"/>
        <v>460070672.58394313</v>
      </c>
    </row>
    <row r="1720" spans="1:29" x14ac:dyDescent="0.25">
      <c r="A1720" t="s">
        <v>408</v>
      </c>
      <c r="B1720" t="s">
        <v>32</v>
      </c>
      <c r="C1720" t="s">
        <v>30</v>
      </c>
      <c r="D1720">
        <v>7875000000</v>
      </c>
      <c r="E1720">
        <v>27774200000</v>
      </c>
      <c r="F1720">
        <v>19899200000</v>
      </c>
      <c r="G1720">
        <v>28600000</v>
      </c>
      <c r="H1720">
        <v>5246400000</v>
      </c>
      <c r="I1720">
        <v>2556200000</v>
      </c>
      <c r="K1720">
        <v>2628600000</v>
      </c>
      <c r="M1720">
        <v>-152200000</v>
      </c>
      <c r="O1720">
        <v>152200000</v>
      </c>
      <c r="P1720">
        <v>601000000</v>
      </c>
      <c r="Q1720">
        <v>41600000</v>
      </c>
      <c r="R1720">
        <v>73300000</v>
      </c>
      <c r="S1720">
        <v>73900000</v>
      </c>
      <c r="T1720">
        <v>5340900000</v>
      </c>
      <c r="U1720">
        <v>1165100000</v>
      </c>
      <c r="V1720">
        <v>170300000</v>
      </c>
      <c r="W1720">
        <v>4191200000</v>
      </c>
      <c r="X1720">
        <v>4175800000</v>
      </c>
      <c r="Y1720">
        <v>5493100000</v>
      </c>
      <c r="Z1720">
        <v>5396800000</v>
      </c>
      <c r="AA1720">
        <v>4175800000</v>
      </c>
      <c r="AB1720">
        <v>92.300000326974057</v>
      </c>
      <c r="AC1720">
        <f t="shared" si="26"/>
        <v>300912241.62090468</v>
      </c>
    </row>
    <row r="1721" spans="1:29" x14ac:dyDescent="0.25">
      <c r="A1721" t="s">
        <v>408</v>
      </c>
      <c r="B1721" t="s">
        <v>33</v>
      </c>
      <c r="C1721" t="s">
        <v>30</v>
      </c>
      <c r="D1721">
        <v>4937900000</v>
      </c>
      <c r="E1721">
        <v>20311100000</v>
      </c>
      <c r="F1721">
        <v>15373200000</v>
      </c>
      <c r="G1721">
        <v>23800000</v>
      </c>
      <c r="H1721">
        <v>2825700000</v>
      </c>
      <c r="I1721">
        <v>2047800000</v>
      </c>
      <c r="K1721">
        <v>2112200000</v>
      </c>
      <c r="M1721">
        <v>-153300000</v>
      </c>
      <c r="O1721">
        <v>153300000</v>
      </c>
      <c r="P1721">
        <v>437200000</v>
      </c>
      <c r="Q1721">
        <v>33400000</v>
      </c>
      <c r="R1721">
        <v>69400000</v>
      </c>
      <c r="S1721">
        <v>80400000</v>
      </c>
      <c r="T1721">
        <v>2976200000</v>
      </c>
      <c r="U1721">
        <v>602500000</v>
      </c>
      <c r="V1721">
        <v>153300000</v>
      </c>
      <c r="W1721">
        <v>2380500000</v>
      </c>
      <c r="X1721">
        <v>2373700000</v>
      </c>
      <c r="Y1721">
        <v>3129500000</v>
      </c>
      <c r="Z1721">
        <v>2911000000</v>
      </c>
      <c r="AA1721">
        <v>2373700000</v>
      </c>
      <c r="AB1721">
        <v>56.272877796090761</v>
      </c>
      <c r="AC1721">
        <f t="shared" si="26"/>
        <v>360939422.24882978</v>
      </c>
    </row>
    <row r="1722" spans="1:29" x14ac:dyDescent="0.25">
      <c r="A1722" t="s">
        <v>408</v>
      </c>
      <c r="B1722" t="s">
        <v>34</v>
      </c>
      <c r="C1722" t="s">
        <v>30</v>
      </c>
      <c r="D1722">
        <v>3872000000</v>
      </c>
      <c r="E1722">
        <v>17592900000</v>
      </c>
      <c r="F1722">
        <v>13720900000</v>
      </c>
      <c r="G1722">
        <v>54000000</v>
      </c>
      <c r="H1722">
        <v>2024200000</v>
      </c>
      <c r="I1722">
        <v>1832500000</v>
      </c>
      <c r="K1722">
        <v>1847800000</v>
      </c>
      <c r="M1722">
        <v>-140200000</v>
      </c>
      <c r="O1722">
        <v>140200000</v>
      </c>
      <c r="P1722">
        <v>319400000</v>
      </c>
      <c r="Q1722">
        <v>31900000</v>
      </c>
      <c r="R1722">
        <v>66100000</v>
      </c>
      <c r="S1722">
        <v>171860</v>
      </c>
      <c r="T1722">
        <v>2125200000</v>
      </c>
      <c r="U1722">
        <v>506700000</v>
      </c>
      <c r="V1722">
        <v>140200000</v>
      </c>
      <c r="W1722">
        <v>1618600000</v>
      </c>
      <c r="X1722">
        <v>1618500000</v>
      </c>
      <c r="Y1722">
        <v>2265400000</v>
      </c>
      <c r="Z1722">
        <v>2057600000</v>
      </c>
      <c r="AA1722">
        <v>1618500000</v>
      </c>
      <c r="AB1722">
        <v>45.57143876878478</v>
      </c>
      <c r="AC1722">
        <f t="shared" si="26"/>
        <v>386051010.79342413</v>
      </c>
    </row>
    <row r="1723" spans="1:29" x14ac:dyDescent="0.25">
      <c r="A1723" t="s">
        <v>408</v>
      </c>
      <c r="B1723" t="s">
        <v>35</v>
      </c>
      <c r="C1723" t="s">
        <v>30</v>
      </c>
      <c r="D1723">
        <v>3669900000</v>
      </c>
      <c r="E1723">
        <v>16068000000</v>
      </c>
      <c r="F1723">
        <v>12398100000</v>
      </c>
      <c r="G1723">
        <v>12398100000</v>
      </c>
      <c r="H1723">
        <v>1946800000</v>
      </c>
      <c r="I1723">
        <v>1676800000</v>
      </c>
      <c r="K1723">
        <v>1723100000</v>
      </c>
      <c r="M1723">
        <v>0</v>
      </c>
      <c r="O1723">
        <v>0</v>
      </c>
      <c r="P1723">
        <v>262700000</v>
      </c>
      <c r="Q1723">
        <v>45300000</v>
      </c>
      <c r="R1723">
        <v>58200000</v>
      </c>
      <c r="S1723">
        <v>161141</v>
      </c>
      <c r="T1723">
        <v>2058000000</v>
      </c>
      <c r="U1723">
        <v>597700000</v>
      </c>
      <c r="V1723">
        <v>0</v>
      </c>
      <c r="W1723">
        <v>1462300000</v>
      </c>
      <c r="X1723">
        <v>1460300000</v>
      </c>
      <c r="Y1723">
        <v>2058000000</v>
      </c>
      <c r="Z1723">
        <v>2036700000</v>
      </c>
      <c r="AA1723">
        <v>1460300000</v>
      </c>
      <c r="AB1723">
        <v>43.257697949306568</v>
      </c>
      <c r="AC1723">
        <f t="shared" si="26"/>
        <v>371448337.79250091</v>
      </c>
    </row>
    <row r="1724" spans="1:29" x14ac:dyDescent="0.25">
      <c r="A1724" t="s">
        <v>408</v>
      </c>
      <c r="B1724" t="s">
        <v>36</v>
      </c>
      <c r="C1724" t="s">
        <v>30</v>
      </c>
      <c r="D1724">
        <v>3048200000</v>
      </c>
      <c r="E1724">
        <v>14091000000</v>
      </c>
      <c r="F1724">
        <v>11042800000</v>
      </c>
      <c r="G1724">
        <v>40200000</v>
      </c>
      <c r="H1724">
        <v>13873800000</v>
      </c>
      <c r="I1724">
        <v>1471600000</v>
      </c>
      <c r="K1724">
        <v>88500000</v>
      </c>
      <c r="M1724">
        <v>-129300000</v>
      </c>
      <c r="N1724">
        <v>14500000</v>
      </c>
      <c r="O1724">
        <v>129300000</v>
      </c>
      <c r="P1724">
        <v>251100000</v>
      </c>
      <c r="Q1724">
        <v>25500000</v>
      </c>
      <c r="R1724">
        <v>49400000</v>
      </c>
      <c r="S1724">
        <v>52516</v>
      </c>
      <c r="T1724">
        <v>1602100000</v>
      </c>
      <c r="U1724">
        <v>563700000</v>
      </c>
      <c r="V1724">
        <v>129300000</v>
      </c>
      <c r="W1724">
        <v>1038400000</v>
      </c>
      <c r="X1724">
        <v>1038400000</v>
      </c>
      <c r="Y1724">
        <v>1731400000</v>
      </c>
      <c r="Z1724">
        <v>1631300000</v>
      </c>
      <c r="AA1724">
        <v>1038400000</v>
      </c>
      <c r="AB1724">
        <v>34.760785756792338</v>
      </c>
      <c r="AC1724">
        <f t="shared" si="26"/>
        <v>405370583.35186183</v>
      </c>
    </row>
    <row r="1725" spans="1:29" x14ac:dyDescent="0.25">
      <c r="A1725" t="s">
        <v>408</v>
      </c>
      <c r="B1725" t="s">
        <v>37</v>
      </c>
      <c r="C1725" t="s">
        <v>30</v>
      </c>
      <c r="D1725">
        <v>2654800000</v>
      </c>
      <c r="E1725">
        <v>12157400000</v>
      </c>
      <c r="F1725">
        <v>9502600000</v>
      </c>
      <c r="G1725">
        <v>31400000</v>
      </c>
      <c r="H1725">
        <v>11893400000</v>
      </c>
      <c r="I1725">
        <v>1320300000</v>
      </c>
      <c r="K1725">
        <v>132000000</v>
      </c>
      <c r="M1725">
        <v>-152300000</v>
      </c>
      <c r="N1725">
        <v>13500000</v>
      </c>
      <c r="O1725">
        <v>152300000</v>
      </c>
      <c r="P1725">
        <v>4500000</v>
      </c>
      <c r="Q1725">
        <v>21700000</v>
      </c>
      <c r="R1725">
        <v>50800000</v>
      </c>
      <c r="S1725">
        <v>22816</v>
      </c>
      <c r="T1725">
        <v>1353500000</v>
      </c>
      <c r="U1725">
        <v>467200000</v>
      </c>
      <c r="V1725">
        <v>152300000</v>
      </c>
      <c r="W1725">
        <v>886300000</v>
      </c>
      <c r="X1725">
        <v>884900000</v>
      </c>
      <c r="Y1725">
        <v>1505800000</v>
      </c>
      <c r="Z1725">
        <v>1402700000</v>
      </c>
      <c r="AA1725">
        <v>886300000</v>
      </c>
      <c r="AB1725">
        <v>31.181418466229811</v>
      </c>
      <c r="AC1725">
        <f t="shared" si="26"/>
        <v>389892461.53656358</v>
      </c>
    </row>
    <row r="1726" spans="1:29" x14ac:dyDescent="0.25">
      <c r="A1726" t="s">
        <v>408</v>
      </c>
      <c r="B1726" t="s">
        <v>38</v>
      </c>
      <c r="C1726" t="s">
        <v>30</v>
      </c>
      <c r="D1726">
        <v>10677300000</v>
      </c>
      <c r="E1726">
        <v>10824000000</v>
      </c>
      <c r="F1726">
        <v>146700000</v>
      </c>
      <c r="G1726">
        <v>60300000</v>
      </c>
      <c r="H1726">
        <v>10530600000</v>
      </c>
      <c r="I1726">
        <v>76600000</v>
      </c>
      <c r="K1726">
        <v>146700000</v>
      </c>
      <c r="M1726">
        <v>0</v>
      </c>
      <c r="O1726">
        <v>0</v>
      </c>
      <c r="Q1726">
        <v>18400000</v>
      </c>
      <c r="R1726">
        <v>50300000</v>
      </c>
      <c r="S1726">
        <v>54100000</v>
      </c>
      <c r="T1726">
        <v>1123400000</v>
      </c>
      <c r="U1726">
        <v>372700000</v>
      </c>
      <c r="V1726">
        <v>0</v>
      </c>
      <c r="W1726">
        <v>750700000</v>
      </c>
      <c r="X1726">
        <v>749900000</v>
      </c>
      <c r="Y1726">
        <v>1123400000</v>
      </c>
      <c r="Z1726">
        <v>1166200000</v>
      </c>
      <c r="AA1726">
        <v>750700000</v>
      </c>
      <c r="AB1726">
        <v>28.098201532158061</v>
      </c>
      <c r="AC1726">
        <f t="shared" si="26"/>
        <v>385220384.57201821</v>
      </c>
    </row>
    <row r="1727" spans="1:29" x14ac:dyDescent="0.25">
      <c r="A1727" t="s">
        <v>408</v>
      </c>
      <c r="B1727" t="s">
        <v>39</v>
      </c>
      <c r="C1727" t="s">
        <v>30</v>
      </c>
      <c r="D1727">
        <v>7895700000</v>
      </c>
      <c r="E1727">
        <v>8024900000</v>
      </c>
      <c r="F1727">
        <v>129200000</v>
      </c>
      <c r="G1727">
        <v>6268600000</v>
      </c>
      <c r="H1727">
        <v>7766500000</v>
      </c>
      <c r="I1727">
        <v>44000000</v>
      </c>
      <c r="K1727">
        <v>129200000</v>
      </c>
      <c r="M1727">
        <v>0</v>
      </c>
      <c r="O1727">
        <v>0</v>
      </c>
      <c r="P1727">
        <v>0</v>
      </c>
      <c r="Q1727">
        <v>13100000</v>
      </c>
      <c r="R1727">
        <v>36600000</v>
      </c>
      <c r="S1727">
        <v>38400000</v>
      </c>
      <c r="T1727">
        <v>814200000</v>
      </c>
      <c r="U1727">
        <v>280700000</v>
      </c>
      <c r="V1727">
        <v>0</v>
      </c>
      <c r="W1727">
        <v>533500000</v>
      </c>
      <c r="X1727">
        <v>1067300000</v>
      </c>
      <c r="Y1727">
        <v>814200000</v>
      </c>
      <c r="Z1727">
        <v>852600000</v>
      </c>
      <c r="AA1727">
        <v>533500000</v>
      </c>
      <c r="AB1727">
        <v>22.37762596624361</v>
      </c>
      <c r="AC1727">
        <f t="shared" si="26"/>
        <v>358612661.2405386</v>
      </c>
    </row>
    <row r="1728" spans="1:29" x14ac:dyDescent="0.25">
      <c r="A1728" t="s">
        <v>408</v>
      </c>
      <c r="B1728" t="s">
        <v>40</v>
      </c>
      <c r="C1728" t="s">
        <v>30</v>
      </c>
      <c r="D1728">
        <v>6195000000</v>
      </c>
      <c r="E1728">
        <v>6259300000</v>
      </c>
      <c r="F1728">
        <v>64300000</v>
      </c>
      <c r="G1728">
        <v>4853500000</v>
      </c>
      <c r="H1728">
        <v>6130700000</v>
      </c>
      <c r="I1728">
        <v>33200000</v>
      </c>
      <c r="K1728">
        <v>57200000</v>
      </c>
      <c r="M1728">
        <v>7100000</v>
      </c>
      <c r="N1728">
        <v>14200000</v>
      </c>
      <c r="O1728">
        <v>7100000</v>
      </c>
      <c r="P1728">
        <v>0</v>
      </c>
      <c r="Q1728">
        <v>14900000</v>
      </c>
      <c r="R1728">
        <v>22300000</v>
      </c>
      <c r="S1728">
        <v>22700000</v>
      </c>
      <c r="T1728">
        <v>657800000</v>
      </c>
      <c r="U1728">
        <v>195100000</v>
      </c>
      <c r="V1728">
        <v>-7100000</v>
      </c>
      <c r="W1728">
        <v>462700000</v>
      </c>
      <c r="X1728">
        <v>927100000</v>
      </c>
      <c r="Y1728">
        <v>664900000</v>
      </c>
      <c r="Z1728">
        <v>685600000</v>
      </c>
      <c r="AA1728">
        <v>462700000</v>
      </c>
      <c r="AB1728">
        <v>22.19158267288757</v>
      </c>
      <c r="AC1728">
        <f t="shared" si="26"/>
        <v>282057395.016141</v>
      </c>
    </row>
    <row r="1729" spans="1:29" x14ac:dyDescent="0.25">
      <c r="A1729" t="s">
        <v>408</v>
      </c>
      <c r="B1729" t="s">
        <v>41</v>
      </c>
      <c r="C1729" t="s">
        <v>30</v>
      </c>
      <c r="D1729">
        <v>4329600000</v>
      </c>
      <c r="E1729">
        <v>4354000000</v>
      </c>
      <c r="F1729">
        <v>24400000</v>
      </c>
      <c r="G1729">
        <v>3492400000</v>
      </c>
      <c r="H1729">
        <v>4305200000</v>
      </c>
      <c r="I1729">
        <v>24400000</v>
      </c>
      <c r="K1729">
        <v>-44900000</v>
      </c>
      <c r="M1729">
        <v>26900000</v>
      </c>
      <c r="N1729">
        <v>53800000</v>
      </c>
      <c r="O1729">
        <v>26900000</v>
      </c>
      <c r="P1729">
        <v>69300000</v>
      </c>
      <c r="Q1729">
        <v>12200000</v>
      </c>
      <c r="R1729">
        <v>18800000</v>
      </c>
      <c r="S1729">
        <v>18800000</v>
      </c>
      <c r="T1729">
        <v>242900000</v>
      </c>
      <c r="U1729">
        <v>-713400000</v>
      </c>
      <c r="V1729">
        <v>-100000</v>
      </c>
      <c r="W1729">
        <v>956300000</v>
      </c>
      <c r="X1729">
        <v>956400000</v>
      </c>
      <c r="Y1729">
        <v>269800000</v>
      </c>
      <c r="Z1729">
        <v>288600000</v>
      </c>
      <c r="AA1729">
        <v>956300000</v>
      </c>
      <c r="AB1729">
        <v>17.426115104620401</v>
      </c>
      <c r="AC1729">
        <f t="shared" si="26"/>
        <v>249854885.83428273</v>
      </c>
    </row>
    <row r="1730" spans="1:29" x14ac:dyDescent="0.25">
      <c r="A1730" t="s">
        <v>408</v>
      </c>
      <c r="B1730" t="s">
        <v>42</v>
      </c>
      <c r="C1730" t="s">
        <v>30</v>
      </c>
      <c r="D1730">
        <v>526300000</v>
      </c>
      <c r="E1730">
        <v>3636800000</v>
      </c>
      <c r="F1730">
        <v>3110500000</v>
      </c>
      <c r="G1730">
        <v>37300000</v>
      </c>
      <c r="H1730">
        <v>3540500000</v>
      </c>
      <c r="I1730">
        <v>29500000</v>
      </c>
      <c r="K1730">
        <v>-1300000</v>
      </c>
      <c r="M1730">
        <v>51900000</v>
      </c>
      <c r="O1730">
        <v>-51900000</v>
      </c>
      <c r="P1730">
        <v>30800000</v>
      </c>
      <c r="Q1730">
        <v>-2800000</v>
      </c>
      <c r="R1730">
        <v>19900000</v>
      </c>
      <c r="S1730">
        <v>19900000</v>
      </c>
      <c r="T1730">
        <v>12100000</v>
      </c>
      <c r="U1730">
        <v>-59700000</v>
      </c>
      <c r="V1730">
        <v>10800000</v>
      </c>
      <c r="W1730">
        <v>3600200000</v>
      </c>
      <c r="X1730">
        <v>71600000</v>
      </c>
      <c r="Y1730">
        <v>-39800000</v>
      </c>
      <c r="Z1730">
        <v>83900000</v>
      </c>
      <c r="AA1730">
        <v>71800000</v>
      </c>
      <c r="AB1730">
        <v>11.07695035731539</v>
      </c>
      <c r="AC1730">
        <f t="shared" si="26"/>
        <v>328321413.62791258</v>
      </c>
    </row>
    <row r="1731" spans="1:29" x14ac:dyDescent="0.25">
      <c r="A1731" t="s">
        <v>408</v>
      </c>
      <c r="B1731" t="s">
        <v>43</v>
      </c>
      <c r="C1731" t="s">
        <v>30</v>
      </c>
      <c r="D1731">
        <v>682100000</v>
      </c>
      <c r="E1731">
        <v>4400200000</v>
      </c>
      <c r="F1731">
        <v>3718100000</v>
      </c>
      <c r="G1731">
        <v>62300000</v>
      </c>
      <c r="H1731">
        <v>-4900000</v>
      </c>
      <c r="I1731">
        <v>39300000</v>
      </c>
      <c r="K1731">
        <v>4900000</v>
      </c>
      <c r="O1731">
        <v>88200000</v>
      </c>
      <c r="P1731">
        <v>-4900000</v>
      </c>
      <c r="Q1731">
        <v>4300000</v>
      </c>
      <c r="R1731">
        <v>18400000</v>
      </c>
      <c r="S1731">
        <v>17200000</v>
      </c>
      <c r="T1731">
        <v>99500000</v>
      </c>
      <c r="U1731">
        <v>-145600000</v>
      </c>
      <c r="V1731">
        <v>4900000</v>
      </c>
      <c r="W1731">
        <v>245100000</v>
      </c>
      <c r="X1731">
        <v>245400000</v>
      </c>
      <c r="Y1731">
        <v>-4900000</v>
      </c>
      <c r="Z1731">
        <v>200600000</v>
      </c>
      <c r="AA1731">
        <v>245100000</v>
      </c>
      <c r="AB1731">
        <v>11.563357223783219</v>
      </c>
      <c r="AC1731">
        <f t="shared" ref="AC1731:AC1794" si="27">E1731/AB1731</f>
        <v>380529626.02848423</v>
      </c>
    </row>
    <row r="1732" spans="1:29" x14ac:dyDescent="0.25">
      <c r="A1732" t="s">
        <v>409</v>
      </c>
      <c r="B1732" t="s">
        <v>46</v>
      </c>
      <c r="C1732" t="s">
        <v>288</v>
      </c>
      <c r="D1732">
        <v>11407000000</v>
      </c>
      <c r="E1732">
        <v>35968000000</v>
      </c>
      <c r="F1732">
        <v>24561000000</v>
      </c>
      <c r="G1732">
        <v>24561000000</v>
      </c>
      <c r="H1732">
        <v>10464000000</v>
      </c>
      <c r="I1732">
        <v>943000000</v>
      </c>
      <c r="K1732">
        <v>943000000</v>
      </c>
      <c r="M1732">
        <v>-595000000</v>
      </c>
      <c r="N1732">
        <v>55000000</v>
      </c>
      <c r="O1732">
        <v>636000000</v>
      </c>
      <c r="S1732">
        <v>6779000000</v>
      </c>
      <c r="T1732">
        <v>10165000000</v>
      </c>
      <c r="U1732">
        <v>1932000000</v>
      </c>
      <c r="W1732">
        <v>7126000000</v>
      </c>
      <c r="Y1732">
        <v>10464000000</v>
      </c>
      <c r="Z1732">
        <v>17243000000</v>
      </c>
      <c r="AA1732">
        <v>8233000000</v>
      </c>
      <c r="AB1732">
        <v>31.118550673775051</v>
      </c>
      <c r="AC1732">
        <f t="shared" si="27"/>
        <v>1155837891.5863774</v>
      </c>
    </row>
    <row r="1733" spans="1:29" x14ac:dyDescent="0.25">
      <c r="A1733" t="s">
        <v>409</v>
      </c>
      <c r="B1733" t="s">
        <v>47</v>
      </c>
      <c r="C1733" t="s">
        <v>288</v>
      </c>
      <c r="D1733">
        <v>16260000000</v>
      </c>
      <c r="E1733">
        <v>49530000000</v>
      </c>
      <c r="F1733">
        <v>33270000000</v>
      </c>
      <c r="G1733">
        <v>33270000000</v>
      </c>
      <c r="H1733">
        <v>14760000000</v>
      </c>
      <c r="I1733">
        <v>1219000000</v>
      </c>
      <c r="K1733">
        <v>1500000000</v>
      </c>
      <c r="M1733">
        <v>-549000000</v>
      </c>
      <c r="N1733">
        <v>1056000000</v>
      </c>
      <c r="O1733">
        <v>549000000</v>
      </c>
      <c r="S1733">
        <v>7634000000</v>
      </c>
      <c r="T1733">
        <v>13704000000</v>
      </c>
      <c r="U1733">
        <v>2767000000</v>
      </c>
      <c r="W1733">
        <v>10937000000</v>
      </c>
      <c r="Y1733">
        <v>14479000000</v>
      </c>
      <c r="Z1733">
        <v>22113000000</v>
      </c>
      <c r="AA1733">
        <v>10937000000</v>
      </c>
      <c r="AB1733">
        <v>27.170788401322401</v>
      </c>
      <c r="AC1733">
        <f t="shared" si="27"/>
        <v>1822913611.0599344</v>
      </c>
    </row>
    <row r="1734" spans="1:29" x14ac:dyDescent="0.25">
      <c r="A1734" t="s">
        <v>409</v>
      </c>
      <c r="B1734" t="s">
        <v>48</v>
      </c>
      <c r="C1734" t="s">
        <v>288</v>
      </c>
      <c r="D1734">
        <v>10577000000</v>
      </c>
      <c r="E1734">
        <v>32854000000</v>
      </c>
      <c r="F1734">
        <v>22277000000</v>
      </c>
      <c r="G1734">
        <v>22277000000</v>
      </c>
      <c r="H1734">
        <v>9512000000</v>
      </c>
      <c r="I1734">
        <v>880000000</v>
      </c>
      <c r="K1734">
        <v>1065000000</v>
      </c>
      <c r="M1734">
        <v>-711000000</v>
      </c>
      <c r="N1734">
        <v>479000000</v>
      </c>
      <c r="O1734">
        <v>711000000</v>
      </c>
      <c r="S1734">
        <v>5909000000</v>
      </c>
      <c r="T1734">
        <v>9911000000</v>
      </c>
      <c r="U1734">
        <v>2247000000</v>
      </c>
      <c r="W1734">
        <v>7664000000</v>
      </c>
      <c r="Y1734">
        <v>9327000000</v>
      </c>
      <c r="Z1734">
        <v>15236000000</v>
      </c>
      <c r="AA1734">
        <v>7664000000</v>
      </c>
      <c r="AB1734">
        <v>18.300164621772499</v>
      </c>
      <c r="AC1734">
        <f t="shared" si="27"/>
        <v>1795284396.5628688</v>
      </c>
    </row>
    <row r="1735" spans="1:29" x14ac:dyDescent="0.25">
      <c r="A1735" t="s">
        <v>409</v>
      </c>
      <c r="B1735" t="s">
        <v>49</v>
      </c>
      <c r="C1735" t="s">
        <v>288</v>
      </c>
      <c r="D1735">
        <v>69000000</v>
      </c>
      <c r="E1735">
        <v>17491000000</v>
      </c>
      <c r="F1735">
        <v>17422000000</v>
      </c>
      <c r="G1735">
        <v>17422000000</v>
      </c>
      <c r="H1735">
        <v>-445000000</v>
      </c>
      <c r="I1735">
        <v>309000000</v>
      </c>
      <c r="K1735">
        <v>514000000</v>
      </c>
      <c r="M1735">
        <v>-756000000</v>
      </c>
      <c r="N1735">
        <v>645000000</v>
      </c>
      <c r="O1735">
        <v>756000000</v>
      </c>
      <c r="S1735">
        <v>6251000000</v>
      </c>
      <c r="T1735">
        <v>-873000000</v>
      </c>
      <c r="U1735">
        <v>-438000000</v>
      </c>
      <c r="W1735">
        <v>-435000000</v>
      </c>
      <c r="Y1735">
        <v>-650000000</v>
      </c>
      <c r="Z1735">
        <v>5601000000</v>
      </c>
      <c r="AA1735">
        <v>-435000000</v>
      </c>
      <c r="AB1735">
        <v>9.4422485079084115</v>
      </c>
      <c r="AC1735">
        <f t="shared" si="27"/>
        <v>1852418942.9403715</v>
      </c>
    </row>
    <row r="1736" spans="1:29" x14ac:dyDescent="0.25">
      <c r="A1736" t="s">
        <v>409</v>
      </c>
      <c r="B1736" t="s">
        <v>50</v>
      </c>
      <c r="C1736" t="s">
        <v>288</v>
      </c>
      <c r="D1736">
        <v>6349000000</v>
      </c>
      <c r="E1736">
        <v>24394000000</v>
      </c>
      <c r="F1736">
        <v>18045000000</v>
      </c>
      <c r="G1736">
        <v>18045000000</v>
      </c>
      <c r="H1736">
        <v>5592000000</v>
      </c>
      <c r="I1736">
        <v>567000000</v>
      </c>
      <c r="J1736">
        <v>0</v>
      </c>
      <c r="K1736">
        <v>757000000</v>
      </c>
      <c r="M1736">
        <v>-836000000</v>
      </c>
      <c r="N1736">
        <v>636000000</v>
      </c>
      <c r="O1736">
        <v>836000000</v>
      </c>
      <c r="Q1736">
        <v>0</v>
      </c>
      <c r="S1736">
        <v>5546000000</v>
      </c>
      <c r="T1736">
        <v>4956000000</v>
      </c>
      <c r="U1736">
        <v>-460000000</v>
      </c>
      <c r="W1736">
        <v>5416000000</v>
      </c>
      <c r="Y1736">
        <v>5592000000</v>
      </c>
      <c r="Z1736">
        <v>11138000000</v>
      </c>
      <c r="AA1736">
        <v>5416000000</v>
      </c>
      <c r="AB1736">
        <v>13.018059600171419</v>
      </c>
      <c r="AC1736">
        <f t="shared" si="27"/>
        <v>1873858374.3831365</v>
      </c>
    </row>
    <row r="1737" spans="1:29" x14ac:dyDescent="0.25">
      <c r="A1737" t="s">
        <v>409</v>
      </c>
      <c r="B1737" t="s">
        <v>51</v>
      </c>
      <c r="C1737" t="s">
        <v>288</v>
      </c>
      <c r="D1737">
        <v>5213000000</v>
      </c>
      <c r="E1737">
        <v>22282000000</v>
      </c>
      <c r="F1737">
        <v>17069000000</v>
      </c>
      <c r="G1737">
        <v>17069000000</v>
      </c>
      <c r="H1737">
        <v>4848000000</v>
      </c>
      <c r="I1737">
        <v>179000000</v>
      </c>
      <c r="J1737">
        <v>0</v>
      </c>
      <c r="K1737">
        <v>365000000</v>
      </c>
      <c r="M1737">
        <v>-739000000</v>
      </c>
      <c r="N1737">
        <v>1778000000</v>
      </c>
      <c r="O1737">
        <v>739000000</v>
      </c>
      <c r="Q1737">
        <v>0</v>
      </c>
      <c r="S1737">
        <v>5161000000</v>
      </c>
      <c r="T1737">
        <v>3522000000</v>
      </c>
      <c r="U1737">
        <v>931000000</v>
      </c>
      <c r="W1737">
        <v>2591000000</v>
      </c>
      <c r="Y1737">
        <v>4848000000</v>
      </c>
      <c r="Z1737">
        <v>10009000000</v>
      </c>
      <c r="AA1737">
        <v>2591000000</v>
      </c>
      <c r="AB1737">
        <v>15.26984056528064</v>
      </c>
      <c r="AC1737">
        <f t="shared" si="27"/>
        <v>1459216283.5454259</v>
      </c>
    </row>
    <row r="1738" spans="1:29" x14ac:dyDescent="0.25">
      <c r="A1738" t="s">
        <v>409</v>
      </c>
      <c r="B1738" t="s">
        <v>52</v>
      </c>
      <c r="C1738" t="s">
        <v>288</v>
      </c>
      <c r="D1738">
        <v>2952000000</v>
      </c>
      <c r="E1738">
        <v>17669000000</v>
      </c>
      <c r="F1738">
        <v>14717000000</v>
      </c>
      <c r="G1738">
        <v>14717000000</v>
      </c>
      <c r="H1738">
        <v>2335000000</v>
      </c>
      <c r="I1738">
        <v>453000000</v>
      </c>
      <c r="J1738">
        <v>0</v>
      </c>
      <c r="K1738">
        <v>617000000</v>
      </c>
      <c r="M1738">
        <v>-631000000</v>
      </c>
      <c r="N1738">
        <v>159000000</v>
      </c>
      <c r="O1738">
        <v>631000000</v>
      </c>
      <c r="Q1738">
        <v>0</v>
      </c>
      <c r="S1738">
        <v>5186000000</v>
      </c>
      <c r="T1738">
        <v>2873000000</v>
      </c>
      <c r="U1738">
        <v>476000000</v>
      </c>
      <c r="W1738">
        <v>2397000000</v>
      </c>
      <c r="Y1738">
        <v>2335000000</v>
      </c>
      <c r="Z1738">
        <v>7521000000</v>
      </c>
      <c r="AA1738">
        <v>2397000000</v>
      </c>
      <c r="AB1738">
        <v>15.85555847771734</v>
      </c>
      <c r="AC1738">
        <f t="shared" si="27"/>
        <v>1114372604.7134314</v>
      </c>
    </row>
    <row r="1739" spans="1:29" x14ac:dyDescent="0.25">
      <c r="A1739" t="s">
        <v>409</v>
      </c>
      <c r="B1739" t="s">
        <v>83</v>
      </c>
      <c r="C1739" t="s">
        <v>288</v>
      </c>
      <c r="D1739">
        <v>-437000000</v>
      </c>
      <c r="E1739">
        <v>11098000000</v>
      </c>
      <c r="F1739">
        <v>11535000000</v>
      </c>
      <c r="G1739">
        <v>11535000000</v>
      </c>
      <c r="H1739">
        <v>-1279000000</v>
      </c>
      <c r="I1739">
        <v>700000000</v>
      </c>
      <c r="J1739">
        <v>0</v>
      </c>
      <c r="K1739">
        <v>842000000</v>
      </c>
      <c r="M1739">
        <v>-383000000</v>
      </c>
      <c r="N1739">
        <v>34000000</v>
      </c>
      <c r="O1739">
        <v>383000000</v>
      </c>
      <c r="Q1739">
        <v>0</v>
      </c>
      <c r="S1739">
        <v>4858000000</v>
      </c>
      <c r="T1739">
        <v>-1063000000</v>
      </c>
      <c r="U1739">
        <v>-859000000</v>
      </c>
      <c r="W1739">
        <v>-204000000</v>
      </c>
      <c r="Y1739">
        <v>-1279000000</v>
      </c>
      <c r="Z1739">
        <v>3579000000</v>
      </c>
      <c r="AA1739">
        <v>-204000000</v>
      </c>
      <c r="AB1739">
        <v>15.4374212878091</v>
      </c>
      <c r="AC1739">
        <f t="shared" si="27"/>
        <v>718902450.94004583</v>
      </c>
    </row>
    <row r="1740" spans="1:29" x14ac:dyDescent="0.25">
      <c r="A1740" t="s">
        <v>409</v>
      </c>
      <c r="B1740" t="s">
        <v>84</v>
      </c>
      <c r="C1740" t="s">
        <v>288</v>
      </c>
      <c r="D1740">
        <v>-225000000</v>
      </c>
      <c r="E1740">
        <v>13167000000</v>
      </c>
      <c r="F1740">
        <v>13392000000</v>
      </c>
      <c r="G1740">
        <v>13392000000</v>
      </c>
      <c r="H1740">
        <v>-742000000</v>
      </c>
      <c r="I1740">
        <v>344000000</v>
      </c>
      <c r="J1740">
        <v>0</v>
      </c>
      <c r="K1740">
        <v>517000000</v>
      </c>
      <c r="N1740">
        <v>663000000</v>
      </c>
      <c r="O1740">
        <v>322000000</v>
      </c>
      <c r="Q1740">
        <v>0</v>
      </c>
      <c r="S1740">
        <v>5483000000</v>
      </c>
      <c r="T1740">
        <v>-667000000</v>
      </c>
      <c r="U1740">
        <v>-30000000</v>
      </c>
      <c r="W1740">
        <v>-125401314.54000001</v>
      </c>
      <c r="Y1740">
        <v>-742000000</v>
      </c>
      <c r="Z1740">
        <v>4741000000</v>
      </c>
      <c r="AA1740">
        <v>-637000000</v>
      </c>
      <c r="AB1740">
        <v>11.458269241877961</v>
      </c>
      <c r="AC1740">
        <f t="shared" si="27"/>
        <v>1149126427.5652494</v>
      </c>
    </row>
    <row r="1741" spans="1:29" x14ac:dyDescent="0.25">
      <c r="A1741" t="s">
        <v>409</v>
      </c>
      <c r="B1741" t="s">
        <v>85</v>
      </c>
      <c r="C1741" t="s">
        <v>288</v>
      </c>
      <c r="D1741">
        <v>5486000000</v>
      </c>
      <c r="E1741">
        <v>21301000000</v>
      </c>
      <c r="F1741">
        <v>15815000000</v>
      </c>
      <c r="G1741">
        <v>15815000000</v>
      </c>
      <c r="H1741">
        <v>4860000000</v>
      </c>
      <c r="I1741">
        <v>433000000</v>
      </c>
      <c r="J1741">
        <v>0</v>
      </c>
      <c r="K1741">
        <v>626000000</v>
      </c>
      <c r="O1741">
        <v>323000000</v>
      </c>
      <c r="Q1741">
        <v>0</v>
      </c>
      <c r="S1741">
        <v>4880000000</v>
      </c>
      <c r="T1741">
        <v>5163000000</v>
      </c>
      <c r="U1741">
        <v>1234000000</v>
      </c>
      <c r="W1741">
        <v>2909343673.7600002</v>
      </c>
      <c r="Y1741">
        <v>4852000000</v>
      </c>
      <c r="Z1741">
        <v>9732000000</v>
      </c>
      <c r="AA1741">
        <v>3929000000</v>
      </c>
      <c r="AB1741">
        <v>18.982870493003791</v>
      </c>
      <c r="AC1741">
        <f t="shared" si="27"/>
        <v>1122116911.0251563</v>
      </c>
    </row>
    <row r="1742" spans="1:29" x14ac:dyDescent="0.25">
      <c r="A1742" t="s">
        <v>409</v>
      </c>
      <c r="B1742" t="s">
        <v>86</v>
      </c>
      <c r="C1742" t="s">
        <v>288</v>
      </c>
      <c r="D1742">
        <v>3804000000</v>
      </c>
      <c r="E1742">
        <v>17945000000</v>
      </c>
      <c r="F1742">
        <v>14141000000</v>
      </c>
      <c r="G1742">
        <v>14141000000</v>
      </c>
      <c r="H1742">
        <v>3163000000</v>
      </c>
      <c r="I1742">
        <v>470000000</v>
      </c>
      <c r="J1742">
        <v>0</v>
      </c>
      <c r="K1742">
        <v>641000000</v>
      </c>
      <c r="O1742">
        <v>279000000</v>
      </c>
      <c r="S1742">
        <v>4844000000</v>
      </c>
      <c r="T1742">
        <v>3036000000</v>
      </c>
      <c r="U1742">
        <v>766000000</v>
      </c>
      <c r="W1742">
        <v>2136872823.1199999</v>
      </c>
      <c r="Y1742">
        <v>3159000000</v>
      </c>
      <c r="Z1742">
        <v>8003000000</v>
      </c>
      <c r="AA1742">
        <v>2270000000</v>
      </c>
      <c r="AB1742">
        <v>15.36503212743526</v>
      </c>
      <c r="AC1742">
        <f t="shared" si="27"/>
        <v>1167911648.4213555</v>
      </c>
    </row>
    <row r="1743" spans="1:29" x14ac:dyDescent="0.25">
      <c r="A1743" t="s">
        <v>409</v>
      </c>
      <c r="B1743" t="s">
        <v>87</v>
      </c>
      <c r="C1743" t="s">
        <v>288</v>
      </c>
      <c r="D1743">
        <v>3260000000</v>
      </c>
      <c r="E1743">
        <v>16195000000</v>
      </c>
      <c r="F1743">
        <v>12935000000</v>
      </c>
      <c r="G1743">
        <v>12935000000</v>
      </c>
      <c r="H1743">
        <v>3053000000</v>
      </c>
      <c r="I1743">
        <v>56000000</v>
      </c>
      <c r="J1743">
        <v>0</v>
      </c>
      <c r="K1743">
        <v>207000000</v>
      </c>
      <c r="O1743">
        <v>364000000</v>
      </c>
      <c r="S1743">
        <v>4328000000</v>
      </c>
      <c r="T1743">
        <v>2609000000</v>
      </c>
      <c r="U1743">
        <v>717000000</v>
      </c>
      <c r="W1743">
        <v>0</v>
      </c>
      <c r="Y1743">
        <v>3044000000</v>
      </c>
      <c r="Z1743">
        <v>7372000000</v>
      </c>
      <c r="AA1743">
        <v>1892000000</v>
      </c>
      <c r="AB1743">
        <v>14.352681334001311</v>
      </c>
      <c r="AC1743">
        <f t="shared" si="27"/>
        <v>1128360591.5247531</v>
      </c>
    </row>
    <row r="1744" spans="1:29" x14ac:dyDescent="0.25">
      <c r="A1744" t="s">
        <v>409</v>
      </c>
      <c r="B1744" t="s">
        <v>88</v>
      </c>
      <c r="C1744" t="s">
        <v>288</v>
      </c>
      <c r="D1744">
        <v>7794000000</v>
      </c>
      <c r="E1744">
        <v>15507000000</v>
      </c>
      <c r="F1744">
        <v>7713000000</v>
      </c>
      <c r="G1744">
        <v>7713000000</v>
      </c>
      <c r="H1744">
        <v>3927000000</v>
      </c>
      <c r="I1744">
        <v>133000000</v>
      </c>
      <c r="J1744">
        <v>0</v>
      </c>
      <c r="K1744">
        <v>3867000000</v>
      </c>
      <c r="O1744">
        <v>373000000</v>
      </c>
      <c r="S1744">
        <v>3604000000</v>
      </c>
      <c r="T1744">
        <v>3910000000</v>
      </c>
      <c r="U1744">
        <v>1267000000</v>
      </c>
      <c r="W1744">
        <v>0</v>
      </c>
      <c r="Y1744">
        <v>3927000000</v>
      </c>
      <c r="Z1744">
        <v>7531000000</v>
      </c>
      <c r="AA1744">
        <v>2643000000</v>
      </c>
      <c r="AB1744">
        <v>17.758045298712599</v>
      </c>
      <c r="AC1744">
        <f t="shared" si="27"/>
        <v>873238002.22112322</v>
      </c>
    </row>
    <row r="1745" spans="1:29" x14ac:dyDescent="0.25">
      <c r="A1745" t="s">
        <v>409</v>
      </c>
      <c r="B1745" t="s">
        <v>89</v>
      </c>
      <c r="C1745" t="s">
        <v>288</v>
      </c>
      <c r="D1745">
        <v>7671000000</v>
      </c>
      <c r="E1745">
        <v>14322000000</v>
      </c>
      <c r="F1745">
        <v>6651000000</v>
      </c>
      <c r="G1745">
        <v>6651000000</v>
      </c>
      <c r="H1745">
        <v>3024000000</v>
      </c>
      <c r="I1745">
        <v>504000000</v>
      </c>
      <c r="J1745">
        <v>0</v>
      </c>
      <c r="K1745">
        <v>4540000000</v>
      </c>
      <c r="O1745">
        <v>449000000</v>
      </c>
      <c r="S1745">
        <v>4036000000</v>
      </c>
      <c r="T1745">
        <v>2878000000</v>
      </c>
      <c r="U1745">
        <v>1181000000</v>
      </c>
      <c r="W1745">
        <v>0</v>
      </c>
      <c r="Y1745">
        <v>2935000000</v>
      </c>
      <c r="Z1745">
        <v>6971000000</v>
      </c>
      <c r="AA1745">
        <v>1697000000</v>
      </c>
      <c r="AB1745">
        <v>17.908600232279891</v>
      </c>
      <c r="AC1745">
        <f t="shared" si="27"/>
        <v>799727494.84825087</v>
      </c>
    </row>
    <row r="1746" spans="1:29" x14ac:dyDescent="0.25">
      <c r="A1746" t="s">
        <v>409</v>
      </c>
      <c r="B1746" t="s">
        <v>90</v>
      </c>
      <c r="C1746" t="s">
        <v>288</v>
      </c>
      <c r="D1746">
        <v>5937000000</v>
      </c>
      <c r="E1746">
        <v>10142000000</v>
      </c>
      <c r="F1746">
        <v>4205000000</v>
      </c>
      <c r="G1746">
        <v>4205000000</v>
      </c>
      <c r="H1746">
        <v>2475000000</v>
      </c>
      <c r="I1746">
        <v>1274000000</v>
      </c>
      <c r="J1746">
        <v>0</v>
      </c>
      <c r="K1746">
        <v>3462000000</v>
      </c>
      <c r="O1746">
        <v>410000000</v>
      </c>
      <c r="S1746">
        <v>2819000000</v>
      </c>
      <c r="T1746">
        <v>1975000000</v>
      </c>
      <c r="U1746">
        <v>289000000</v>
      </c>
      <c r="W1746">
        <v>0</v>
      </c>
      <c r="Y1746">
        <v>2475000000</v>
      </c>
      <c r="Z1746">
        <v>5294000000</v>
      </c>
      <c r="AA1746">
        <v>1580000000</v>
      </c>
      <c r="AB1746">
        <v>15.353662334169661</v>
      </c>
      <c r="AC1746">
        <f t="shared" si="27"/>
        <v>660559010.56446469</v>
      </c>
    </row>
    <row r="1747" spans="1:29" x14ac:dyDescent="0.25">
      <c r="A1747" t="s">
        <v>409</v>
      </c>
      <c r="B1747" t="s">
        <v>91</v>
      </c>
      <c r="C1747" t="s">
        <v>288</v>
      </c>
      <c r="D1747">
        <v>9769305488</v>
      </c>
      <c r="E1747">
        <v>16172899466</v>
      </c>
      <c r="F1747">
        <v>6403593978</v>
      </c>
      <c r="G1747">
        <v>6403593978</v>
      </c>
      <c r="H1747">
        <v>6708353570</v>
      </c>
      <c r="I1747">
        <v>306000000</v>
      </c>
      <c r="J1747">
        <v>0</v>
      </c>
      <c r="K1747">
        <v>3041525012</v>
      </c>
      <c r="O1747">
        <v>127489072</v>
      </c>
      <c r="S1747">
        <v>2683341428</v>
      </c>
      <c r="T1747">
        <v>7270519670</v>
      </c>
      <c r="U1747">
        <v>2107819330</v>
      </c>
      <c r="W1747">
        <v>0</v>
      </c>
      <c r="Y1747">
        <v>6254249636</v>
      </c>
      <c r="Z1747">
        <v>8937591064</v>
      </c>
      <c r="AA1747">
        <v>4985429820</v>
      </c>
      <c r="AB1747">
        <v>15.741285516203741</v>
      </c>
      <c r="AC1747">
        <f t="shared" si="27"/>
        <v>1027419231.3805608</v>
      </c>
    </row>
    <row r="1748" spans="1:29" x14ac:dyDescent="0.25">
      <c r="A1748" t="s">
        <v>409</v>
      </c>
      <c r="B1748" t="s">
        <v>92</v>
      </c>
      <c r="C1748" t="s">
        <v>288</v>
      </c>
      <c r="D1748">
        <v>8968119973</v>
      </c>
      <c r="E1748">
        <v>12543450194</v>
      </c>
      <c r="F1748">
        <v>3575330221</v>
      </c>
      <c r="G1748">
        <v>3575330221</v>
      </c>
      <c r="H1748">
        <v>2337868706</v>
      </c>
      <c r="I1748">
        <v>566000000</v>
      </c>
      <c r="J1748">
        <v>0</v>
      </c>
      <c r="K1748">
        <v>6560730956</v>
      </c>
      <c r="O1748">
        <v>276094945</v>
      </c>
      <c r="S1748">
        <v>2863243619</v>
      </c>
      <c r="T1748">
        <v>2697388023</v>
      </c>
      <c r="U1748">
        <v>-76472341</v>
      </c>
      <c r="W1748">
        <v>0</v>
      </c>
      <c r="Y1748">
        <v>2075677824</v>
      </c>
      <c r="Z1748">
        <v>4938921443</v>
      </c>
      <c r="AA1748">
        <v>2608004767</v>
      </c>
      <c r="AB1748">
        <v>17.4316335993705</v>
      </c>
      <c r="AC1748">
        <f t="shared" si="27"/>
        <v>719579729.71924877</v>
      </c>
    </row>
    <row r="1749" spans="1:29" x14ac:dyDescent="0.25">
      <c r="A1749" t="s">
        <v>409</v>
      </c>
      <c r="B1749" t="s">
        <v>93</v>
      </c>
      <c r="C1749" t="s">
        <v>288</v>
      </c>
      <c r="D1749">
        <v>7006057782</v>
      </c>
      <c r="E1749">
        <v>11642590867</v>
      </c>
      <c r="F1749">
        <v>4636533085</v>
      </c>
      <c r="G1749">
        <v>4636533085</v>
      </c>
      <c r="H1749">
        <v>4040074557</v>
      </c>
      <c r="I1749">
        <v>575000000</v>
      </c>
      <c r="J1749">
        <v>0</v>
      </c>
      <c r="K1749">
        <v>2965983225</v>
      </c>
      <c r="O1749">
        <v>139794967</v>
      </c>
      <c r="S1749">
        <v>2390493942</v>
      </c>
      <c r="T1749">
        <v>3654473439</v>
      </c>
      <c r="U1749">
        <v>873718546</v>
      </c>
      <c r="W1749">
        <v>0</v>
      </c>
      <c r="Y1749">
        <v>4542171482</v>
      </c>
      <c r="Z1749">
        <v>6932665424</v>
      </c>
      <c r="AA1749">
        <v>2524464119</v>
      </c>
      <c r="AB1749">
        <v>12.398392732194861</v>
      </c>
      <c r="AC1749">
        <f t="shared" si="27"/>
        <v>939040335.18536055</v>
      </c>
    </row>
    <row r="1750" spans="1:29" x14ac:dyDescent="0.25">
      <c r="A1750" t="s">
        <v>409</v>
      </c>
      <c r="B1750" t="s">
        <v>94</v>
      </c>
      <c r="C1750" t="s">
        <v>288</v>
      </c>
      <c r="D1750">
        <v>6807768345</v>
      </c>
      <c r="E1750">
        <v>10106989185</v>
      </c>
      <c r="F1750">
        <v>3299220840</v>
      </c>
      <c r="G1750">
        <v>3299220840</v>
      </c>
      <c r="H1750">
        <v>3657402023</v>
      </c>
      <c r="I1750">
        <v>874000000</v>
      </c>
      <c r="J1750">
        <v>0</v>
      </c>
      <c r="K1750">
        <v>3081753693</v>
      </c>
      <c r="O1750">
        <v>148854518</v>
      </c>
      <c r="S1750">
        <v>2013024770</v>
      </c>
      <c r="T1750">
        <v>1882777067</v>
      </c>
      <c r="U1750">
        <v>638446331</v>
      </c>
      <c r="W1750">
        <v>0</v>
      </c>
      <c r="Y1750">
        <v>5683218978</v>
      </c>
      <c r="Z1750">
        <v>7696243748</v>
      </c>
      <c r="AA1750">
        <v>1050122107</v>
      </c>
      <c r="AB1750">
        <v>10.78637890134539</v>
      </c>
      <c r="AC1750">
        <f t="shared" si="27"/>
        <v>937014106.16489196</v>
      </c>
    </row>
    <row r="1751" spans="1:29" x14ac:dyDescent="0.25">
      <c r="A1751" t="s">
        <v>409</v>
      </c>
      <c r="B1751" t="s">
        <v>95</v>
      </c>
      <c r="C1751" t="s">
        <v>288</v>
      </c>
      <c r="D1751">
        <v>4886009119</v>
      </c>
      <c r="E1751">
        <v>7547396208</v>
      </c>
      <c r="F1751">
        <v>2661387089</v>
      </c>
      <c r="G1751">
        <v>2661387089</v>
      </c>
      <c r="H1751">
        <v>2577393808</v>
      </c>
      <c r="I1751">
        <v>374000000</v>
      </c>
      <c r="J1751">
        <v>0</v>
      </c>
      <c r="K1751">
        <v>2308615311</v>
      </c>
      <c r="O1751">
        <v>189584833</v>
      </c>
      <c r="S1751">
        <v>1768658507</v>
      </c>
      <c r="T1751">
        <v>2159827214</v>
      </c>
      <c r="U1751">
        <v>590352772</v>
      </c>
      <c r="W1751">
        <v>0</v>
      </c>
      <c r="Y1751">
        <v>2970962323</v>
      </c>
      <c r="Z1751">
        <v>4739620830</v>
      </c>
      <c r="AA1751">
        <v>1405087593</v>
      </c>
      <c r="AB1751">
        <v>4.4457700590715339</v>
      </c>
      <c r="AC1751">
        <f t="shared" si="27"/>
        <v>1697657797.7980754</v>
      </c>
    </row>
    <row r="1752" spans="1:29" x14ac:dyDescent="0.25">
      <c r="A1752" t="s">
        <v>410</v>
      </c>
      <c r="B1752" t="s">
        <v>46</v>
      </c>
      <c r="C1752" t="s">
        <v>30</v>
      </c>
      <c r="D1752">
        <v>29796000000</v>
      </c>
      <c r="E1752">
        <v>59380000000</v>
      </c>
      <c r="F1752">
        <v>29584000000</v>
      </c>
      <c r="G1752">
        <v>29584000000</v>
      </c>
      <c r="H1752">
        <v>13849000000</v>
      </c>
      <c r="I1752">
        <v>4738000000</v>
      </c>
      <c r="J1752">
        <v>256000000</v>
      </c>
      <c r="K1752">
        <v>15947000000</v>
      </c>
      <c r="M1752">
        <v>-3355000000</v>
      </c>
      <c r="N1752">
        <v>423000000</v>
      </c>
      <c r="O1752">
        <v>4752000000</v>
      </c>
      <c r="S1752">
        <v>5391000000</v>
      </c>
      <c r="T1752">
        <v>8829000000</v>
      </c>
      <c r="U1752">
        <v>2233000000</v>
      </c>
      <c r="W1752">
        <v>7920000000</v>
      </c>
      <c r="Y1752">
        <v>13849000000</v>
      </c>
      <c r="Z1752">
        <v>19240000000</v>
      </c>
      <c r="AA1752">
        <v>5341000000</v>
      </c>
      <c r="AB1752">
        <v>57.80231876649718</v>
      </c>
      <c r="AC1752">
        <f t="shared" si="27"/>
        <v>1027294428.0985707</v>
      </c>
    </row>
    <row r="1753" spans="1:29" x14ac:dyDescent="0.25">
      <c r="A1753" t="s">
        <v>410</v>
      </c>
      <c r="B1753" t="s">
        <v>47</v>
      </c>
      <c r="C1753" t="s">
        <v>30</v>
      </c>
      <c r="D1753">
        <v>31481000000</v>
      </c>
      <c r="E1753">
        <v>57786000000</v>
      </c>
      <c r="F1753">
        <v>26305000000</v>
      </c>
      <c r="G1753">
        <v>26305000000</v>
      </c>
      <c r="H1753">
        <v>14517000000</v>
      </c>
      <c r="I1753">
        <v>4414000000</v>
      </c>
      <c r="J1753">
        <v>268000000</v>
      </c>
      <c r="K1753">
        <v>17217000000</v>
      </c>
      <c r="M1753">
        <v>-4480000000</v>
      </c>
      <c r="N1753">
        <v>4605000000</v>
      </c>
      <c r="O1753">
        <v>4443000000</v>
      </c>
      <c r="S1753">
        <v>5074000000</v>
      </c>
      <c r="T1753">
        <v>9524000000</v>
      </c>
      <c r="U1753">
        <v>1928000000</v>
      </c>
      <c r="W1753">
        <v>7596000000</v>
      </c>
      <c r="Y1753">
        <v>13758000000</v>
      </c>
      <c r="Z1753">
        <v>18832000000</v>
      </c>
      <c r="AA1753">
        <v>5969000000</v>
      </c>
      <c r="AB1753">
        <v>52.745467645658863</v>
      </c>
      <c r="AC1753">
        <f t="shared" si="27"/>
        <v>1095563326.6578116</v>
      </c>
    </row>
    <row r="1754" spans="1:29" x14ac:dyDescent="0.25">
      <c r="A1754" t="s">
        <v>410</v>
      </c>
      <c r="B1754" t="s">
        <v>48</v>
      </c>
      <c r="C1754" t="s">
        <v>30</v>
      </c>
      <c r="D1754">
        <v>31207000000</v>
      </c>
      <c r="E1754">
        <v>54304000000</v>
      </c>
      <c r="F1754">
        <v>23097000000</v>
      </c>
      <c r="G1754">
        <v>23097000000</v>
      </c>
      <c r="H1754">
        <v>13824000000</v>
      </c>
      <c r="I1754">
        <v>4394000000</v>
      </c>
      <c r="J1754">
        <v>298000000</v>
      </c>
      <c r="K1754">
        <v>17229000000</v>
      </c>
      <c r="M1754">
        <v>-5609000000</v>
      </c>
      <c r="N1754">
        <v>3221000000</v>
      </c>
      <c r="O1754">
        <v>5234000000</v>
      </c>
      <c r="S1754">
        <v>4771000000</v>
      </c>
      <c r="T1754">
        <v>8463000000</v>
      </c>
      <c r="U1754">
        <v>2350000000</v>
      </c>
      <c r="W1754">
        <v>6113000000</v>
      </c>
      <c r="Y1754">
        <v>14526000000</v>
      </c>
      <c r="Z1754">
        <v>19297000000</v>
      </c>
      <c r="AA1754">
        <v>4670000000</v>
      </c>
      <c r="AB1754">
        <v>61.878368567067682</v>
      </c>
      <c r="AC1754">
        <f t="shared" si="27"/>
        <v>877592626.59198737</v>
      </c>
    </row>
    <row r="1755" spans="1:29" x14ac:dyDescent="0.25">
      <c r="A1755" t="s">
        <v>410</v>
      </c>
      <c r="B1755" t="s">
        <v>49</v>
      </c>
      <c r="C1755" t="s">
        <v>30</v>
      </c>
      <c r="D1755">
        <v>27247000000</v>
      </c>
      <c r="E1755">
        <v>46881000000</v>
      </c>
      <c r="F1755">
        <v>19634000000</v>
      </c>
      <c r="G1755">
        <v>19634000000</v>
      </c>
      <c r="H1755">
        <v>7803000000</v>
      </c>
      <c r="I1755">
        <v>3404000000</v>
      </c>
      <c r="J1755">
        <v>296000000</v>
      </c>
      <c r="K1755">
        <v>14523000000</v>
      </c>
      <c r="M1755">
        <v>-7697000000</v>
      </c>
      <c r="N1755">
        <v>642000000</v>
      </c>
      <c r="O1755">
        <v>4997000000</v>
      </c>
      <c r="S1755">
        <v>4599000000</v>
      </c>
      <c r="T1755">
        <v>2080000000</v>
      </c>
      <c r="U1755">
        <v>1932000000</v>
      </c>
      <c r="W1755">
        <v>147000000</v>
      </c>
      <c r="Y1755">
        <v>8033000000</v>
      </c>
      <c r="Z1755">
        <v>12632000000</v>
      </c>
      <c r="AA1755">
        <v>148000000</v>
      </c>
      <c r="AB1755">
        <v>58.559071404593332</v>
      </c>
      <c r="AC1755">
        <f t="shared" si="27"/>
        <v>800576219.45696855</v>
      </c>
    </row>
    <row r="1756" spans="1:29" x14ac:dyDescent="0.25">
      <c r="A1756" t="s">
        <v>410</v>
      </c>
      <c r="B1756" t="s">
        <v>50</v>
      </c>
      <c r="C1756" t="s">
        <v>30</v>
      </c>
      <c r="D1756">
        <v>31967000000</v>
      </c>
      <c r="E1756">
        <v>52329000000</v>
      </c>
      <c r="F1756">
        <v>20362000000</v>
      </c>
      <c r="G1756">
        <v>20362000000</v>
      </c>
      <c r="H1756">
        <v>16098000000</v>
      </c>
      <c r="I1756">
        <v>3548000000</v>
      </c>
      <c r="J1756">
        <v>291000000</v>
      </c>
      <c r="K1756">
        <v>16200000000</v>
      </c>
      <c r="M1756">
        <v>-3720000000</v>
      </c>
      <c r="N1756">
        <v>2384000000</v>
      </c>
      <c r="O1756">
        <v>4894000000</v>
      </c>
      <c r="S1756">
        <v>171860</v>
      </c>
      <c r="T1756">
        <v>12776000000</v>
      </c>
      <c r="U1756">
        <v>2786000000</v>
      </c>
      <c r="W1756">
        <v>9990000000</v>
      </c>
      <c r="Y1756">
        <v>22152828140</v>
      </c>
      <c r="Z1756">
        <v>22153000000</v>
      </c>
      <c r="AA1756">
        <v>9171000000</v>
      </c>
      <c r="AB1756">
        <v>88.981079211337956</v>
      </c>
      <c r="AC1756">
        <f t="shared" si="27"/>
        <v>588091316.30909967</v>
      </c>
    </row>
    <row r="1757" spans="1:29" x14ac:dyDescent="0.25">
      <c r="A1757" t="s">
        <v>410</v>
      </c>
      <c r="B1757" t="s">
        <v>51</v>
      </c>
      <c r="C1757" t="s">
        <v>30</v>
      </c>
      <c r="D1757">
        <v>34260000000</v>
      </c>
      <c r="E1757">
        <v>54619000000</v>
      </c>
      <c r="F1757">
        <v>20359000000</v>
      </c>
      <c r="G1757">
        <v>20359000000</v>
      </c>
      <c r="H1757">
        <v>17106000000</v>
      </c>
      <c r="I1757">
        <v>3465000000</v>
      </c>
      <c r="K1757">
        <v>17107000000</v>
      </c>
      <c r="M1757">
        <v>-6396000000</v>
      </c>
      <c r="N1757">
        <v>7558000000</v>
      </c>
      <c r="O1757">
        <v>4612000000</v>
      </c>
      <c r="S1757">
        <v>161141</v>
      </c>
      <c r="T1757">
        <v>8530000000</v>
      </c>
      <c r="U1757">
        <v>2839000000</v>
      </c>
      <c r="W1757">
        <v>5691000000</v>
      </c>
      <c r="Y1757">
        <v>20028838859</v>
      </c>
      <c r="Z1757">
        <v>20029000000</v>
      </c>
      <c r="AA1757">
        <v>4368000000</v>
      </c>
      <c r="AB1757">
        <v>87.948188394740015</v>
      </c>
      <c r="AC1757">
        <f t="shared" si="27"/>
        <v>621036100.87853312</v>
      </c>
    </row>
    <row r="1758" spans="1:29" x14ac:dyDescent="0.25">
      <c r="A1758" t="s">
        <v>410</v>
      </c>
      <c r="B1758" t="s">
        <v>52</v>
      </c>
      <c r="C1758" t="s">
        <v>30</v>
      </c>
      <c r="D1758">
        <v>35058000000</v>
      </c>
      <c r="E1758">
        <v>56444000000</v>
      </c>
      <c r="F1758">
        <v>21386000000</v>
      </c>
      <c r="G1758">
        <v>21386000000</v>
      </c>
      <c r="H1758">
        <v>17152000000</v>
      </c>
      <c r="I1758">
        <v>3841000000</v>
      </c>
      <c r="J1758">
        <v>276000000</v>
      </c>
      <c r="K1758">
        <v>17702000000</v>
      </c>
      <c r="M1758">
        <v>-5461000000</v>
      </c>
      <c r="N1758">
        <v>4841000000</v>
      </c>
      <c r="O1758">
        <v>5007000000</v>
      </c>
      <c r="S1758">
        <v>52516</v>
      </c>
      <c r="T1758">
        <v>11076000000</v>
      </c>
      <c r="U1758">
        <v>1920000000</v>
      </c>
      <c r="W1758">
        <v>9156000000</v>
      </c>
      <c r="Y1758">
        <v>21844947484</v>
      </c>
      <c r="Z1758">
        <v>21845000000</v>
      </c>
      <c r="AA1758">
        <v>7996000000</v>
      </c>
      <c r="AB1758">
        <v>116.9824461902646</v>
      </c>
      <c r="AC1758">
        <f t="shared" si="27"/>
        <v>482499741.09959525</v>
      </c>
    </row>
    <row r="1759" spans="1:29" x14ac:dyDescent="0.25">
      <c r="A1759" t="s">
        <v>410</v>
      </c>
      <c r="B1759" t="s">
        <v>83</v>
      </c>
      <c r="C1759" t="s">
        <v>30</v>
      </c>
      <c r="D1759">
        <v>27714000000</v>
      </c>
      <c r="E1759">
        <v>45517000000</v>
      </c>
      <c r="F1759">
        <v>17803000000</v>
      </c>
      <c r="G1759">
        <v>17803000000</v>
      </c>
      <c r="H1759">
        <v>12882000000</v>
      </c>
      <c r="I1759">
        <v>2883000000</v>
      </c>
      <c r="J1759">
        <v>244000000</v>
      </c>
      <c r="K1759">
        <v>14794000000</v>
      </c>
      <c r="M1759">
        <v>-7676000000</v>
      </c>
      <c r="N1759">
        <v>4321000000</v>
      </c>
      <c r="O1759">
        <v>4841000000</v>
      </c>
      <c r="S1759">
        <v>22816</v>
      </c>
      <c r="T1759">
        <v>4334000000</v>
      </c>
      <c r="U1759">
        <v>1613000000</v>
      </c>
      <c r="W1759">
        <v>2721000000</v>
      </c>
      <c r="Y1759">
        <v>13826977184</v>
      </c>
      <c r="Z1759">
        <v>13827000000</v>
      </c>
      <c r="AA1759">
        <v>1241000000</v>
      </c>
      <c r="AB1759">
        <v>119.8839287894113</v>
      </c>
      <c r="AC1759">
        <f t="shared" si="27"/>
        <v>379675578.36676663</v>
      </c>
    </row>
    <row r="1760" spans="1:29" x14ac:dyDescent="0.25">
      <c r="A1760" t="s">
        <v>410</v>
      </c>
      <c r="B1760" t="s">
        <v>84</v>
      </c>
      <c r="C1760" t="s">
        <v>30</v>
      </c>
      <c r="D1760">
        <v>26467000000</v>
      </c>
      <c r="E1760">
        <v>43604000000</v>
      </c>
      <c r="F1760">
        <v>17137000000</v>
      </c>
      <c r="G1760">
        <v>17137000000</v>
      </c>
      <c r="H1760">
        <v>13904000000</v>
      </c>
      <c r="I1760">
        <v>2560000000</v>
      </c>
      <c r="J1760">
        <v>207000000</v>
      </c>
      <c r="K1760">
        <v>13083000000</v>
      </c>
      <c r="N1760">
        <v>893000000</v>
      </c>
      <c r="O1760">
        <v>2249000000</v>
      </c>
      <c r="S1760">
        <v>3153000000</v>
      </c>
      <c r="T1760">
        <v>12461000000</v>
      </c>
      <c r="U1760">
        <v>2594000000</v>
      </c>
      <c r="W1760">
        <v>9867000000</v>
      </c>
      <c r="Y1760">
        <v>13777000000</v>
      </c>
      <c r="Z1760">
        <v>16930000000</v>
      </c>
      <c r="AA1760">
        <v>8273000000</v>
      </c>
      <c r="AB1760">
        <v>118.9634284428188</v>
      </c>
      <c r="AC1760">
        <f t="shared" si="27"/>
        <v>366532812.4009034</v>
      </c>
    </row>
    <row r="1761" spans="1:29" x14ac:dyDescent="0.25">
      <c r="A1761" t="s">
        <v>410</v>
      </c>
      <c r="B1761" t="s">
        <v>85</v>
      </c>
      <c r="C1761" t="s">
        <v>30</v>
      </c>
      <c r="D1761">
        <v>28307000000</v>
      </c>
      <c r="E1761">
        <v>47063000000</v>
      </c>
      <c r="F1761">
        <v>18756000000</v>
      </c>
      <c r="G1761">
        <v>18756000000</v>
      </c>
      <c r="H1761">
        <v>15111000000</v>
      </c>
      <c r="I1761">
        <v>2791000000</v>
      </c>
      <c r="J1761">
        <v>217000000</v>
      </c>
      <c r="K1761">
        <v>13611000000</v>
      </c>
      <c r="O1761">
        <v>2457000000</v>
      </c>
      <c r="S1761">
        <v>3353000000</v>
      </c>
      <c r="T1761">
        <v>13801000000</v>
      </c>
      <c r="U1761">
        <v>2499000000</v>
      </c>
      <c r="W1761">
        <v>11302000000</v>
      </c>
      <c r="Y1761">
        <v>15856000000</v>
      </c>
      <c r="Z1761">
        <v>19209000000</v>
      </c>
      <c r="AA1761">
        <v>9216000000</v>
      </c>
      <c r="AB1761">
        <v>111.4658275576804</v>
      </c>
      <c r="AC1761">
        <f t="shared" si="27"/>
        <v>422219087.51044112</v>
      </c>
    </row>
    <row r="1762" spans="1:29" x14ac:dyDescent="0.25">
      <c r="A1762" t="s">
        <v>410</v>
      </c>
      <c r="B1762" t="s">
        <v>86</v>
      </c>
      <c r="C1762" t="s">
        <v>30</v>
      </c>
      <c r="D1762">
        <v>25601000000</v>
      </c>
      <c r="E1762">
        <v>43195000000</v>
      </c>
      <c r="F1762">
        <v>17594000000</v>
      </c>
      <c r="G1762">
        <v>17594000000</v>
      </c>
      <c r="H1762">
        <v>20443000000</v>
      </c>
      <c r="I1762">
        <v>2539000000</v>
      </c>
      <c r="J1762">
        <v>185000000</v>
      </c>
      <c r="K1762">
        <v>11897000000</v>
      </c>
      <c r="O1762">
        <v>2521000000</v>
      </c>
      <c r="S1762">
        <v>2985000000</v>
      </c>
      <c r="T1762">
        <v>18534000000</v>
      </c>
      <c r="U1762">
        <v>2016000000</v>
      </c>
      <c r="W1762">
        <v>16518000000</v>
      </c>
      <c r="Y1762">
        <v>14892000000</v>
      </c>
      <c r="Z1762">
        <v>17877000000</v>
      </c>
      <c r="AA1762">
        <v>14394000000</v>
      </c>
      <c r="AB1762">
        <v>98.020431628330144</v>
      </c>
      <c r="AC1762">
        <f t="shared" si="27"/>
        <v>440673431.87984556</v>
      </c>
    </row>
    <row r="1763" spans="1:29" x14ac:dyDescent="0.25">
      <c r="A1763" t="s">
        <v>410</v>
      </c>
      <c r="B1763" t="s">
        <v>87</v>
      </c>
      <c r="C1763" t="s">
        <v>30</v>
      </c>
      <c r="D1763">
        <v>23311000000</v>
      </c>
      <c r="E1763">
        <v>39758000000</v>
      </c>
      <c r="F1763">
        <v>16447000000</v>
      </c>
      <c r="G1763">
        <v>16447000000</v>
      </c>
      <c r="H1763">
        <v>12733000000</v>
      </c>
      <c r="I1763">
        <v>2187000000</v>
      </c>
      <c r="J1763">
        <v>182000000</v>
      </c>
      <c r="K1763">
        <v>10724000000</v>
      </c>
      <c r="O1763">
        <v>2278000000</v>
      </c>
      <c r="S1763">
        <v>2747000000</v>
      </c>
      <c r="T1763">
        <v>11151000000</v>
      </c>
      <c r="U1763">
        <v>1717000000</v>
      </c>
      <c r="Y1763">
        <v>13405000000</v>
      </c>
      <c r="Z1763">
        <v>16152000000</v>
      </c>
      <c r="AA1763">
        <v>7243000000</v>
      </c>
      <c r="AB1763">
        <v>83.060146303942602</v>
      </c>
      <c r="AC1763">
        <f t="shared" si="27"/>
        <v>478665181.42784458</v>
      </c>
    </row>
    <row r="1764" spans="1:29" x14ac:dyDescent="0.25">
      <c r="A1764" t="s">
        <v>410</v>
      </c>
      <c r="B1764" t="s">
        <v>88</v>
      </c>
      <c r="C1764" t="s">
        <v>30</v>
      </c>
      <c r="D1764">
        <v>22412000000</v>
      </c>
      <c r="E1764">
        <v>39046000000</v>
      </c>
      <c r="F1764">
        <v>16634000000</v>
      </c>
      <c r="G1764">
        <v>16634000000</v>
      </c>
      <c r="H1764">
        <v>12329000000</v>
      </c>
      <c r="I1764">
        <v>2043000000</v>
      </c>
      <c r="J1764">
        <v>175000000</v>
      </c>
      <c r="K1764">
        <v>9805000000</v>
      </c>
      <c r="O1764">
        <v>3575000000</v>
      </c>
      <c r="S1764">
        <v>2783000000</v>
      </c>
      <c r="T1764">
        <v>9815000000</v>
      </c>
      <c r="U1764">
        <v>1856000000</v>
      </c>
      <c r="Y1764">
        <v>13668000000</v>
      </c>
      <c r="Z1764">
        <v>16451000000</v>
      </c>
      <c r="AA1764">
        <v>5855000000</v>
      </c>
      <c r="AB1764">
        <v>55.872357041495192</v>
      </c>
      <c r="AC1764">
        <f t="shared" si="27"/>
        <v>698842899.55767179</v>
      </c>
    </row>
    <row r="1765" spans="1:29" x14ac:dyDescent="0.25">
      <c r="A1765" t="s">
        <v>410</v>
      </c>
      <c r="B1765" t="s">
        <v>89</v>
      </c>
      <c r="C1765" t="s">
        <v>30</v>
      </c>
      <c r="D1765">
        <v>20146000000</v>
      </c>
      <c r="E1765">
        <v>36297000000</v>
      </c>
      <c r="F1765">
        <v>16151000000</v>
      </c>
      <c r="G1765">
        <v>16151000000</v>
      </c>
      <c r="H1765">
        <v>10897000000</v>
      </c>
      <c r="I1765">
        <v>4873000000</v>
      </c>
      <c r="J1765">
        <v>184000000</v>
      </c>
      <c r="K1765">
        <v>8997000000</v>
      </c>
      <c r="O1765">
        <v>4261000000</v>
      </c>
      <c r="S1765">
        <v>2788000000</v>
      </c>
      <c r="T1765">
        <v>7682000000</v>
      </c>
      <c r="U1765">
        <v>1920000000</v>
      </c>
      <c r="Y1765">
        <v>12195000000</v>
      </c>
      <c r="Z1765">
        <v>14983000000</v>
      </c>
      <c r="AA1765">
        <v>4026000000</v>
      </c>
      <c r="AB1765">
        <v>56.150000010821827</v>
      </c>
      <c r="AC1765">
        <f t="shared" si="27"/>
        <v>646429207.35537767</v>
      </c>
    </row>
    <row r="1766" spans="1:29" x14ac:dyDescent="0.25">
      <c r="A1766" t="s">
        <v>410</v>
      </c>
      <c r="B1766" t="s">
        <v>90</v>
      </c>
      <c r="C1766" t="s">
        <v>30</v>
      </c>
      <c r="D1766">
        <v>19560000000</v>
      </c>
      <c r="E1766">
        <v>36758000000</v>
      </c>
      <c r="F1766">
        <v>17198000000</v>
      </c>
      <c r="G1766">
        <v>17198000000</v>
      </c>
      <c r="H1766">
        <v>10248000000</v>
      </c>
      <c r="I1766">
        <v>4981000000</v>
      </c>
      <c r="J1766">
        <v>159000000</v>
      </c>
      <c r="K1766">
        <v>9312000000</v>
      </c>
      <c r="O1766">
        <v>4920000000</v>
      </c>
      <c r="S1766">
        <v>2818000000</v>
      </c>
      <c r="T1766">
        <v>7663000000</v>
      </c>
      <c r="U1766">
        <v>1786000000</v>
      </c>
      <c r="Y1766">
        <v>10248000000</v>
      </c>
      <c r="Z1766">
        <v>13066000000</v>
      </c>
      <c r="AA1766">
        <v>4613000000</v>
      </c>
      <c r="AB1766">
        <v>45.792578160762787</v>
      </c>
      <c r="AC1766">
        <f t="shared" si="27"/>
        <v>802706496.91211236</v>
      </c>
    </row>
    <row r="1767" spans="1:29" x14ac:dyDescent="0.25">
      <c r="A1767" t="s">
        <v>410</v>
      </c>
      <c r="B1767" t="s">
        <v>91</v>
      </c>
      <c r="C1767" t="s">
        <v>30</v>
      </c>
      <c r="D1767">
        <v>13171000000</v>
      </c>
      <c r="E1767">
        <v>23507000000</v>
      </c>
      <c r="F1767">
        <v>10336000000</v>
      </c>
      <c r="G1767">
        <v>10336000000</v>
      </c>
      <c r="H1767">
        <v>5340000000</v>
      </c>
      <c r="I1767">
        <v>4203000000</v>
      </c>
      <c r="J1767">
        <v>75000000</v>
      </c>
      <c r="K1767">
        <v>7374000000</v>
      </c>
      <c r="O1767">
        <v>1888000000</v>
      </c>
      <c r="S1767">
        <v>1912000000</v>
      </c>
      <c r="T1767">
        <v>3800000000</v>
      </c>
      <c r="U1767">
        <v>674000000</v>
      </c>
      <c r="Y1767">
        <v>6145000000</v>
      </c>
      <c r="Z1767">
        <v>8057000000</v>
      </c>
      <c r="AA1767">
        <v>1927000000</v>
      </c>
    </row>
    <row r="1768" spans="1:29" x14ac:dyDescent="0.25">
      <c r="A1768" t="s">
        <v>410</v>
      </c>
      <c r="B1768" t="s">
        <v>92</v>
      </c>
      <c r="C1768" t="s">
        <v>30</v>
      </c>
      <c r="D1768">
        <v>12384271071.780001</v>
      </c>
      <c r="E1768">
        <v>21038972400.02</v>
      </c>
      <c r="F1768">
        <v>8654701328.2399998</v>
      </c>
      <c r="G1768">
        <v>8654701328.2399998</v>
      </c>
      <c r="H1768">
        <v>6260661641.4200001</v>
      </c>
      <c r="I1768">
        <v>1443422222.8699999</v>
      </c>
      <c r="J1768">
        <v>27000000</v>
      </c>
      <c r="K1768">
        <v>6060915333.8100004</v>
      </c>
      <c r="O1768">
        <v>1039555600.92</v>
      </c>
      <c r="S1768">
        <v>1501742312.6800001</v>
      </c>
      <c r="T1768">
        <v>5390234300.96</v>
      </c>
      <c r="U1768">
        <v>946243457.21000004</v>
      </c>
      <c r="Y1768">
        <v>6492483998.4300003</v>
      </c>
      <c r="Z1768">
        <v>7994226311.1099997</v>
      </c>
      <c r="AA1768">
        <v>4443990843.75</v>
      </c>
    </row>
    <row r="1769" spans="1:29" x14ac:dyDescent="0.25">
      <c r="A1769" t="s">
        <v>410</v>
      </c>
      <c r="B1769" t="s">
        <v>93</v>
      </c>
      <c r="C1769" t="s">
        <v>30</v>
      </c>
      <c r="D1769">
        <v>10335361427.5</v>
      </c>
      <c r="E1769">
        <v>17563911362.169998</v>
      </c>
      <c r="F1769">
        <v>7228549934.6700001</v>
      </c>
      <c r="G1769">
        <v>7228549934.6700001</v>
      </c>
      <c r="H1769">
        <v>4129657247.6900001</v>
      </c>
      <c r="I1769">
        <v>1443862265.5699999</v>
      </c>
      <c r="K1769">
        <v>6022251844.4200001</v>
      </c>
      <c r="O1769">
        <v>843352822.38999999</v>
      </c>
      <c r="S1769">
        <v>1335638585.7</v>
      </c>
      <c r="T1769">
        <v>3506711187.9499998</v>
      </c>
      <c r="U1769">
        <v>700814317.20000005</v>
      </c>
      <c r="Y1769">
        <v>4533516345.7399998</v>
      </c>
      <c r="Z1769">
        <v>5869154931.4399996</v>
      </c>
      <c r="AA1769">
        <v>2805896870.75</v>
      </c>
    </row>
    <row r="1770" spans="1:29" x14ac:dyDescent="0.25">
      <c r="A1770" t="s">
        <v>410</v>
      </c>
      <c r="B1770" t="s">
        <v>94</v>
      </c>
      <c r="C1770" t="s">
        <v>30</v>
      </c>
      <c r="D1770">
        <v>7786239651.3100004</v>
      </c>
      <c r="E1770">
        <v>13805355852.709999</v>
      </c>
      <c r="F1770">
        <v>6019116201.3999996</v>
      </c>
      <c r="G1770">
        <v>6019116201.3999996</v>
      </c>
      <c r="H1770">
        <v>2603309211.0700002</v>
      </c>
      <c r="I1770">
        <v>1114519548.51</v>
      </c>
      <c r="K1770">
        <v>4878539872.8000002</v>
      </c>
      <c r="O1770">
        <v>534163991.89999998</v>
      </c>
      <c r="S1770">
        <v>1051746396.47</v>
      </c>
      <c r="T1770">
        <v>2123627577.55</v>
      </c>
      <c r="U1770">
        <v>463100046.19</v>
      </c>
      <c r="Y1770">
        <v>3212090345.96</v>
      </c>
      <c r="Z1770">
        <v>4263836742.4299998</v>
      </c>
      <c r="AA1770">
        <v>1660527531.3599999</v>
      </c>
    </row>
    <row r="1771" spans="1:29" x14ac:dyDescent="0.25">
      <c r="A1771" t="s">
        <v>410</v>
      </c>
      <c r="B1771" t="s">
        <v>95</v>
      </c>
      <c r="C1771" t="s">
        <v>30</v>
      </c>
      <c r="D1771">
        <v>6197809348.2299995</v>
      </c>
      <c r="E1771">
        <v>11614792321.870001</v>
      </c>
      <c r="F1771">
        <v>5416982973.6499996</v>
      </c>
      <c r="G1771">
        <v>5416982973.6499996</v>
      </c>
      <c r="H1771">
        <v>1775837761.6300001</v>
      </c>
      <c r="I1771">
        <v>986877778.98000002</v>
      </c>
      <c r="K1771">
        <v>4421971586.6000004</v>
      </c>
      <c r="O1771">
        <v>233163431.30000001</v>
      </c>
      <c r="S1771">
        <v>908252900.99000001</v>
      </c>
      <c r="T1771">
        <v>1573853161.26</v>
      </c>
      <c r="U1771">
        <v>356523153.67000002</v>
      </c>
      <c r="Y1771">
        <v>1775837761.6300001</v>
      </c>
      <c r="Z1771">
        <v>2684090662.6199999</v>
      </c>
      <c r="AA1771">
        <v>974677366.88</v>
      </c>
    </row>
    <row r="1772" spans="1:29" x14ac:dyDescent="0.25">
      <c r="A1772" t="s">
        <v>411</v>
      </c>
      <c r="B1772" t="s">
        <v>46</v>
      </c>
      <c r="C1772" t="s">
        <v>30</v>
      </c>
      <c r="D1772">
        <v>8902000000</v>
      </c>
      <c r="E1772">
        <v>54318000000</v>
      </c>
      <c r="F1772">
        <v>45416000000</v>
      </c>
      <c r="G1772">
        <v>20415000000</v>
      </c>
      <c r="H1772">
        <v>12757000000</v>
      </c>
      <c r="I1772">
        <v>12872000000</v>
      </c>
      <c r="J1772">
        <v>8453000000</v>
      </c>
      <c r="K1772">
        <v>33454000000</v>
      </c>
      <c r="L1772">
        <v>540000000</v>
      </c>
      <c r="M1772">
        <v>-2224000000</v>
      </c>
      <c r="N1772">
        <v>540000000</v>
      </c>
      <c r="O1772">
        <v>2224000000</v>
      </c>
      <c r="P1772">
        <v>54172000000</v>
      </c>
      <c r="Q1772">
        <v>-4677000000</v>
      </c>
      <c r="R1772">
        <v>752000000</v>
      </c>
      <c r="S1772">
        <v>7900000000</v>
      </c>
      <c r="T1772">
        <v>6240000000</v>
      </c>
      <c r="U1772">
        <v>1377000000</v>
      </c>
      <c r="V1772">
        <v>2224000000</v>
      </c>
      <c r="W1772">
        <v>4873000000</v>
      </c>
      <c r="X1772">
        <v>4757000000</v>
      </c>
      <c r="Y1772">
        <v>8464000000</v>
      </c>
      <c r="Z1772">
        <v>16364000000</v>
      </c>
      <c r="AA1772">
        <v>4863000000</v>
      </c>
      <c r="AB1772">
        <v>145.36340575287309</v>
      </c>
      <c r="AC1772">
        <f t="shared" si="27"/>
        <v>373670386.42685634</v>
      </c>
    </row>
    <row r="1773" spans="1:29" x14ac:dyDescent="0.25">
      <c r="A1773" t="s">
        <v>411</v>
      </c>
      <c r="B1773" t="s">
        <v>47</v>
      </c>
      <c r="C1773" t="s">
        <v>30</v>
      </c>
      <c r="D1773">
        <v>16921000000</v>
      </c>
      <c r="E1773">
        <v>58054000000</v>
      </c>
      <c r="F1773">
        <v>41133000000</v>
      </c>
      <c r="G1773">
        <v>17414000000</v>
      </c>
      <c r="H1773">
        <v>18117000000</v>
      </c>
      <c r="I1773">
        <v>15260000000</v>
      </c>
      <c r="J1773">
        <v>7207000000</v>
      </c>
      <c r="K1773">
        <v>30754000000</v>
      </c>
      <c r="L1773">
        <v>186000000</v>
      </c>
      <c r="M1773">
        <v>-2230000000</v>
      </c>
      <c r="N1773">
        <v>186000000</v>
      </c>
      <c r="O1773">
        <v>2230000000</v>
      </c>
      <c r="P1773">
        <v>57906000000</v>
      </c>
      <c r="Q1773">
        <v>-2448000000</v>
      </c>
      <c r="R1773">
        <v>778000000</v>
      </c>
      <c r="S1773">
        <v>7689000000</v>
      </c>
      <c r="T1773">
        <v>13468000000</v>
      </c>
      <c r="U1773">
        <v>1632000000</v>
      </c>
      <c r="V1773">
        <v>2230000000</v>
      </c>
      <c r="W1773">
        <v>11845000000</v>
      </c>
      <c r="X1773">
        <v>12536000000</v>
      </c>
      <c r="Y1773">
        <v>15698000000</v>
      </c>
      <c r="Z1773">
        <v>23387000000</v>
      </c>
      <c r="AA1773">
        <v>11836000000</v>
      </c>
      <c r="AB1773">
        <v>148.22151096261661</v>
      </c>
      <c r="AC1773">
        <f t="shared" si="27"/>
        <v>391670545.13863361</v>
      </c>
    </row>
    <row r="1774" spans="1:29" x14ac:dyDescent="0.25">
      <c r="A1774" t="s">
        <v>411</v>
      </c>
      <c r="B1774" t="s">
        <v>48</v>
      </c>
      <c r="C1774" t="s">
        <v>30</v>
      </c>
      <c r="D1774">
        <v>18702000000</v>
      </c>
      <c r="E1774">
        <v>56197000000</v>
      </c>
      <c r="F1774">
        <v>37495000000</v>
      </c>
      <c r="G1774">
        <v>17446000000</v>
      </c>
      <c r="H1774">
        <v>17924000000</v>
      </c>
      <c r="I1774">
        <v>12349000000</v>
      </c>
      <c r="J1774">
        <v>8046000000</v>
      </c>
      <c r="K1774">
        <v>28027000000</v>
      </c>
      <c r="L1774">
        <v>39000000</v>
      </c>
      <c r="M1774">
        <v>-2423000000</v>
      </c>
      <c r="N1774">
        <v>39000000</v>
      </c>
      <c r="O1774">
        <v>2423000000</v>
      </c>
      <c r="P1774">
        <v>56146000000</v>
      </c>
      <c r="Q1774">
        <v>-2500000000</v>
      </c>
      <c r="R1774">
        <v>803000000</v>
      </c>
      <c r="S1774">
        <v>7700000000</v>
      </c>
      <c r="T1774">
        <v>12982000000</v>
      </c>
      <c r="U1774">
        <v>1440000000</v>
      </c>
      <c r="V1774">
        <v>2423000000</v>
      </c>
      <c r="W1774">
        <v>11549000000</v>
      </c>
      <c r="X1774">
        <v>11760000000</v>
      </c>
      <c r="Y1774">
        <v>15405000000</v>
      </c>
      <c r="Z1774">
        <v>23105000000</v>
      </c>
      <c r="AA1774">
        <v>11542000000</v>
      </c>
      <c r="AB1774">
        <v>116.00617039457281</v>
      </c>
      <c r="AC1774">
        <f t="shared" si="27"/>
        <v>484431128.17927402</v>
      </c>
    </row>
    <row r="1775" spans="1:29" x14ac:dyDescent="0.25">
      <c r="A1775" t="s">
        <v>411</v>
      </c>
      <c r="B1775" t="s">
        <v>49</v>
      </c>
      <c r="C1775" t="s">
        <v>30</v>
      </c>
      <c r="D1775">
        <v>13318000000</v>
      </c>
      <c r="E1775">
        <v>45804000000</v>
      </c>
      <c r="F1775">
        <v>32486000000</v>
      </c>
      <c r="G1775">
        <v>15387000000</v>
      </c>
      <c r="H1775">
        <v>11363000000</v>
      </c>
      <c r="I1775">
        <v>11299000000</v>
      </c>
      <c r="J1775">
        <v>7755000000</v>
      </c>
      <c r="K1775">
        <v>24854000000</v>
      </c>
      <c r="L1775">
        <v>174000000</v>
      </c>
      <c r="M1775">
        <v>-2454000000</v>
      </c>
      <c r="N1775">
        <v>174000000</v>
      </c>
      <c r="O1775">
        <v>2454000000</v>
      </c>
      <c r="P1775">
        <v>45733000000</v>
      </c>
      <c r="Q1775">
        <v>-5614000000</v>
      </c>
      <c r="R1775">
        <v>666000000</v>
      </c>
      <c r="S1775">
        <v>5800000000</v>
      </c>
      <c r="T1775">
        <v>3392000000</v>
      </c>
      <c r="U1775">
        <v>-1224000000</v>
      </c>
      <c r="V1775">
        <v>2454000000</v>
      </c>
      <c r="W1775">
        <v>4622000000</v>
      </c>
      <c r="X1775">
        <v>5095000000</v>
      </c>
      <c r="Y1775">
        <v>5846000000</v>
      </c>
      <c r="Z1775">
        <v>11646000000</v>
      </c>
      <c r="AA1775">
        <v>4616000000</v>
      </c>
      <c r="AB1775">
        <v>95.220713860648019</v>
      </c>
      <c r="AC1775">
        <f t="shared" si="27"/>
        <v>481029790.08362043</v>
      </c>
    </row>
    <row r="1776" spans="1:29" x14ac:dyDescent="0.25">
      <c r="A1776" t="s">
        <v>411</v>
      </c>
      <c r="B1776" t="s">
        <v>50</v>
      </c>
      <c r="C1776" t="s">
        <v>30</v>
      </c>
      <c r="D1776">
        <v>25827000000</v>
      </c>
      <c r="E1776">
        <v>33266000000</v>
      </c>
      <c r="F1776">
        <v>7439000000</v>
      </c>
      <c r="G1776">
        <v>7439000000</v>
      </c>
      <c r="H1776">
        <v>12983000000</v>
      </c>
      <c r="I1776">
        <v>6942000000</v>
      </c>
      <c r="J1776">
        <v>6792000000</v>
      </c>
      <c r="K1776">
        <v>16206000000</v>
      </c>
      <c r="L1776">
        <v>275000000</v>
      </c>
      <c r="M1776">
        <v>-1784000000</v>
      </c>
      <c r="N1776">
        <v>275000000</v>
      </c>
      <c r="O1776">
        <v>1784000000</v>
      </c>
      <c r="P1776">
        <v>33224000000</v>
      </c>
      <c r="Q1776">
        <v>-3006000000</v>
      </c>
      <c r="R1776">
        <v>464000000</v>
      </c>
      <c r="S1776">
        <v>1553000000</v>
      </c>
      <c r="T1776">
        <v>8426000000</v>
      </c>
      <c r="U1776">
        <v>544000000</v>
      </c>
      <c r="V1776">
        <v>1784000000</v>
      </c>
      <c r="W1776">
        <v>7882000000</v>
      </c>
      <c r="X1776">
        <v>6766000000</v>
      </c>
      <c r="Y1776">
        <v>10210000000</v>
      </c>
      <c r="Z1776">
        <v>11763000000</v>
      </c>
      <c r="AA1776">
        <v>7882000000</v>
      </c>
      <c r="AB1776">
        <v>75.727913698704128</v>
      </c>
      <c r="AC1776">
        <f t="shared" si="27"/>
        <v>439283196.58130574</v>
      </c>
    </row>
    <row r="1777" spans="1:29" x14ac:dyDescent="0.25">
      <c r="A1777" t="s">
        <v>411</v>
      </c>
      <c r="B1777" t="s">
        <v>51</v>
      </c>
      <c r="C1777" t="s">
        <v>30</v>
      </c>
      <c r="D1777">
        <v>25035000000</v>
      </c>
      <c r="E1777">
        <v>32753000000</v>
      </c>
      <c r="F1777">
        <v>7718000000</v>
      </c>
      <c r="G1777">
        <v>7718000000</v>
      </c>
      <c r="H1777">
        <v>6383000000</v>
      </c>
      <c r="I1777">
        <v>7399000000</v>
      </c>
      <c r="J1777">
        <v>10753000000</v>
      </c>
      <c r="K1777">
        <v>24575000000</v>
      </c>
      <c r="L1777">
        <v>204000000</v>
      </c>
      <c r="M1777">
        <v>-1348000000</v>
      </c>
      <c r="N1777">
        <v>204000000</v>
      </c>
      <c r="O1777">
        <v>1348000000</v>
      </c>
      <c r="P1777">
        <v>32729000000</v>
      </c>
      <c r="Q1777">
        <v>-18000000</v>
      </c>
      <c r="R1777">
        <v>471000000</v>
      </c>
      <c r="S1777">
        <v>1294000000</v>
      </c>
      <c r="T1777">
        <v>5197000000</v>
      </c>
      <c r="U1777">
        <v>-490000000</v>
      </c>
      <c r="V1777">
        <v>1348000000</v>
      </c>
      <c r="W1777">
        <v>5687000000</v>
      </c>
      <c r="X1777">
        <v>5934000000</v>
      </c>
      <c r="Y1777">
        <v>6545000000</v>
      </c>
      <c r="Z1777">
        <v>7839000000</v>
      </c>
      <c r="AA1777">
        <v>5687000000</v>
      </c>
      <c r="AB1777">
        <v>91.727753957112625</v>
      </c>
      <c r="AC1777">
        <f t="shared" si="27"/>
        <v>357067502.33210427</v>
      </c>
    </row>
    <row r="1778" spans="1:29" x14ac:dyDescent="0.25">
      <c r="A1778" t="s">
        <v>411</v>
      </c>
      <c r="B1778" t="s">
        <v>52</v>
      </c>
      <c r="C1778" t="s">
        <v>30</v>
      </c>
      <c r="D1778">
        <v>21174000000</v>
      </c>
      <c r="E1778">
        <v>28216000000</v>
      </c>
      <c r="F1778">
        <v>7042000000</v>
      </c>
      <c r="G1778">
        <v>7042000000</v>
      </c>
      <c r="H1778">
        <v>9545000000</v>
      </c>
      <c r="I1778">
        <v>6295000000</v>
      </c>
      <c r="J1778">
        <v>5309000000</v>
      </c>
      <c r="K1778">
        <v>13100000000</v>
      </c>
      <c r="L1778">
        <v>146000000</v>
      </c>
      <c r="M1778">
        <v>-1150000000</v>
      </c>
      <c r="N1778">
        <v>146000000</v>
      </c>
      <c r="O1778">
        <v>1150000000</v>
      </c>
      <c r="P1778">
        <v>-348000000</v>
      </c>
      <c r="Q1778">
        <v>-466000000</v>
      </c>
      <c r="R1778">
        <v>425000000</v>
      </c>
      <c r="S1778">
        <v>1076000000</v>
      </c>
      <c r="T1778">
        <v>7727000000</v>
      </c>
      <c r="U1778">
        <v>2418000000</v>
      </c>
      <c r="V1778">
        <v>1150000000</v>
      </c>
      <c r="W1778">
        <v>5309000000</v>
      </c>
      <c r="X1778">
        <v>5168000000</v>
      </c>
      <c r="Y1778">
        <v>8877000000</v>
      </c>
      <c r="Z1778">
        <v>9953000000</v>
      </c>
      <c r="AA1778">
        <v>5309000000</v>
      </c>
      <c r="AB1778">
        <v>83.943381110541253</v>
      </c>
      <c r="AC1778">
        <f t="shared" si="27"/>
        <v>336131325.98082536</v>
      </c>
    </row>
    <row r="1779" spans="1:29" x14ac:dyDescent="0.25">
      <c r="A1779" t="s">
        <v>411</v>
      </c>
      <c r="B1779" t="s">
        <v>83</v>
      </c>
      <c r="C1779" t="s">
        <v>30</v>
      </c>
      <c r="D1779">
        <v>19805000000</v>
      </c>
      <c r="E1779">
        <v>25638000000</v>
      </c>
      <c r="F1779">
        <v>5833000000</v>
      </c>
      <c r="G1779">
        <v>5832000000</v>
      </c>
      <c r="H1779">
        <v>9340000000</v>
      </c>
      <c r="I1779">
        <v>5881000000</v>
      </c>
      <c r="J1779">
        <v>4566000000</v>
      </c>
      <c r="K1779">
        <v>11237000000</v>
      </c>
      <c r="L1779">
        <v>82000000</v>
      </c>
      <c r="M1779">
        <v>-1047000000</v>
      </c>
      <c r="N1779">
        <v>82000000</v>
      </c>
      <c r="O1779">
        <v>1047000000</v>
      </c>
      <c r="P1779">
        <v>-303000000</v>
      </c>
      <c r="Q1779">
        <v>-188000000</v>
      </c>
      <c r="R1779">
        <v>425000000</v>
      </c>
      <c r="S1779">
        <v>764000000</v>
      </c>
      <c r="T1779">
        <v>7884000000</v>
      </c>
      <c r="U1779">
        <v>1931000000</v>
      </c>
      <c r="V1779">
        <v>1047000000</v>
      </c>
      <c r="W1779">
        <v>5953000000</v>
      </c>
      <c r="X1779">
        <v>5928000000</v>
      </c>
      <c r="Y1779">
        <v>8931000000</v>
      </c>
      <c r="Z1779">
        <v>9695000000</v>
      </c>
      <c r="AA1779">
        <v>5953000000</v>
      </c>
      <c r="AB1779">
        <v>62.670857184273864</v>
      </c>
      <c r="AC1779">
        <f t="shared" si="27"/>
        <v>409089665.4662863</v>
      </c>
    </row>
    <row r="1780" spans="1:29" x14ac:dyDescent="0.25">
      <c r="A1780" t="s">
        <v>411</v>
      </c>
      <c r="B1780" t="s">
        <v>84</v>
      </c>
      <c r="C1780" t="s">
        <v>30</v>
      </c>
      <c r="D1780">
        <v>18359000000</v>
      </c>
      <c r="E1780">
        <v>21947000000</v>
      </c>
      <c r="F1780">
        <v>11444000000</v>
      </c>
      <c r="G1780">
        <v>4500000000</v>
      </c>
      <c r="H1780">
        <v>7537000000</v>
      </c>
      <c r="I1780">
        <v>6387000000</v>
      </c>
      <c r="J1780">
        <v>4435000000</v>
      </c>
      <c r="K1780">
        <v>11379000000</v>
      </c>
      <c r="L1780">
        <v>33000000</v>
      </c>
      <c r="M1780">
        <v>-719000000</v>
      </c>
      <c r="N1780">
        <v>879000000</v>
      </c>
      <c r="O1780">
        <v>719000000</v>
      </c>
      <c r="P1780">
        <v>-193000000</v>
      </c>
      <c r="Q1780">
        <v>-13000000</v>
      </c>
      <c r="R1780">
        <v>417000000</v>
      </c>
      <c r="S1780">
        <v>419000000</v>
      </c>
      <c r="T1780">
        <v>6645000000</v>
      </c>
      <c r="U1780">
        <v>1501000000</v>
      </c>
      <c r="V1780">
        <v>719000000</v>
      </c>
      <c r="W1780">
        <v>5144000000</v>
      </c>
      <c r="X1780">
        <v>4614000000</v>
      </c>
      <c r="Y1780">
        <v>7364000000</v>
      </c>
      <c r="Z1780">
        <v>7783000000</v>
      </c>
      <c r="AA1780">
        <v>5144000000</v>
      </c>
      <c r="AB1780">
        <v>61.972428839547291</v>
      </c>
      <c r="AC1780">
        <f t="shared" si="27"/>
        <v>354141356.2605871</v>
      </c>
    </row>
    <row r="1781" spans="1:29" x14ac:dyDescent="0.25">
      <c r="A1781" t="s">
        <v>411</v>
      </c>
      <c r="B1781" t="s">
        <v>85</v>
      </c>
      <c r="C1781" t="s">
        <v>30</v>
      </c>
      <c r="D1781">
        <v>15534000000</v>
      </c>
      <c r="E1781">
        <v>18853000000</v>
      </c>
      <c r="F1781">
        <v>12590000000</v>
      </c>
      <c r="G1781">
        <v>4426000000</v>
      </c>
      <c r="H1781">
        <v>3411000000</v>
      </c>
      <c r="I1781">
        <v>7724000000</v>
      </c>
      <c r="J1781">
        <v>3649000000</v>
      </c>
      <c r="K1781">
        <v>11813000000</v>
      </c>
      <c r="L1781">
        <v>38000000</v>
      </c>
      <c r="M1781">
        <v>-429000000</v>
      </c>
      <c r="O1781">
        <v>429000000</v>
      </c>
      <c r="P1781">
        <v>-678000000</v>
      </c>
      <c r="Q1781">
        <v>27000000</v>
      </c>
      <c r="R1781">
        <v>383000000</v>
      </c>
      <c r="S1781">
        <v>403000000</v>
      </c>
      <c r="T1781">
        <v>2369000000</v>
      </c>
      <c r="U1781">
        <v>595000000</v>
      </c>
      <c r="V1781">
        <v>429000000</v>
      </c>
      <c r="W1781">
        <v>1774000000</v>
      </c>
      <c r="X1781">
        <v>185000000</v>
      </c>
      <c r="Y1781">
        <v>2798000000</v>
      </c>
      <c r="Z1781">
        <v>3201000000</v>
      </c>
      <c r="AA1781">
        <v>1774000000</v>
      </c>
      <c r="AB1781">
        <v>58.923812893654812</v>
      </c>
      <c r="AC1781">
        <f t="shared" si="27"/>
        <v>319955533.66557813</v>
      </c>
    </row>
    <row r="1782" spans="1:29" x14ac:dyDescent="0.25">
      <c r="A1782" t="s">
        <v>411</v>
      </c>
      <c r="B1782" t="s">
        <v>86</v>
      </c>
      <c r="C1782" t="s">
        <v>30</v>
      </c>
      <c r="D1782">
        <v>14209000000</v>
      </c>
      <c r="E1782">
        <v>18436000000</v>
      </c>
      <c r="F1782">
        <v>10442000000</v>
      </c>
      <c r="G1782">
        <v>4581000000</v>
      </c>
      <c r="H1782">
        <v>5664000000</v>
      </c>
      <c r="I1782">
        <v>5352000000</v>
      </c>
      <c r="J1782">
        <v>3193000000</v>
      </c>
      <c r="K1782">
        <v>9460000000</v>
      </c>
      <c r="L1782">
        <v>21000000</v>
      </c>
      <c r="M1782">
        <v>-299000000</v>
      </c>
      <c r="O1782">
        <v>299000000</v>
      </c>
      <c r="P1782">
        <v>-55000000</v>
      </c>
      <c r="Q1782">
        <v>1000000</v>
      </c>
      <c r="R1782">
        <v>388000000</v>
      </c>
      <c r="S1782">
        <v>509000000</v>
      </c>
      <c r="T1782">
        <v>5332000000</v>
      </c>
      <c r="U1782">
        <v>1204000000</v>
      </c>
      <c r="V1782">
        <v>299000000</v>
      </c>
      <c r="W1782">
        <v>4128000000</v>
      </c>
      <c r="X1782">
        <v>4698000000</v>
      </c>
      <c r="Y1782">
        <v>5664000000</v>
      </c>
      <c r="Z1782">
        <v>6140000000</v>
      </c>
      <c r="AA1782">
        <v>4128000000</v>
      </c>
      <c r="AB1782">
        <v>46.412446028894657</v>
      </c>
      <c r="AC1782">
        <f t="shared" si="27"/>
        <v>397221038.26465935</v>
      </c>
    </row>
    <row r="1783" spans="1:29" x14ac:dyDescent="0.25">
      <c r="A1783" t="s">
        <v>412</v>
      </c>
      <c r="B1783" t="s">
        <v>189</v>
      </c>
      <c r="C1783" t="s">
        <v>395</v>
      </c>
      <c r="D1783">
        <v>9368318000000</v>
      </c>
      <c r="E1783">
        <v>45095325000000</v>
      </c>
      <c r="F1783">
        <v>35727007000000</v>
      </c>
      <c r="G1783">
        <v>35727007000000</v>
      </c>
      <c r="H1783">
        <v>5352935000000</v>
      </c>
      <c r="I1783">
        <v>4015383000000</v>
      </c>
      <c r="J1783">
        <v>1202300000000</v>
      </c>
      <c r="K1783">
        <v>4015383000000</v>
      </c>
      <c r="M1783">
        <v>516350000000</v>
      </c>
      <c r="N1783">
        <v>454688000000</v>
      </c>
      <c r="O1783">
        <v>103709000000</v>
      </c>
      <c r="S1783">
        <v>2087066000000</v>
      </c>
      <c r="T1783">
        <v>6201948000000</v>
      </c>
      <c r="U1783">
        <v>1893665000000</v>
      </c>
      <c r="W1783">
        <v>5071421000000</v>
      </c>
      <c r="Y1783">
        <v>5352935000000</v>
      </c>
      <c r="Z1783">
        <v>7440001000000</v>
      </c>
      <c r="AA1783">
        <v>4944933000000</v>
      </c>
      <c r="AB1783">
        <v>200.03065635514079</v>
      </c>
      <c r="AC1783">
        <f t="shared" si="27"/>
        <v>225442068839.36993</v>
      </c>
    </row>
    <row r="1784" spans="1:29" x14ac:dyDescent="0.25">
      <c r="A1784" t="s">
        <v>412</v>
      </c>
      <c r="B1784" t="s">
        <v>190</v>
      </c>
      <c r="C1784" t="s">
        <v>395</v>
      </c>
      <c r="D1784">
        <v>6313016000000</v>
      </c>
      <c r="E1784">
        <v>37154298000000</v>
      </c>
      <c r="F1784">
        <v>30841282000000</v>
      </c>
      <c r="G1784">
        <v>30841282000000</v>
      </c>
      <c r="H1784">
        <v>3669330000000</v>
      </c>
      <c r="I1784">
        <v>3587990000000</v>
      </c>
      <c r="J1784">
        <v>1241686000000</v>
      </c>
      <c r="K1784">
        <v>3587990000000</v>
      </c>
      <c r="M1784">
        <v>254237000000</v>
      </c>
      <c r="N1784">
        <v>1021816000000</v>
      </c>
      <c r="O1784">
        <v>125113000000</v>
      </c>
      <c r="S1784">
        <v>2039904000000</v>
      </c>
      <c r="T1784">
        <v>3668733000000</v>
      </c>
      <c r="U1784">
        <v>1175765000000</v>
      </c>
      <c r="W1784">
        <v>2492967000000</v>
      </c>
      <c r="Y1784">
        <v>3669330000000</v>
      </c>
      <c r="Z1784">
        <v>5709234000000</v>
      </c>
      <c r="AA1784">
        <v>2451318000000</v>
      </c>
      <c r="AB1784">
        <v>139.811285509382</v>
      </c>
      <c r="AC1784">
        <f t="shared" si="27"/>
        <v>265746058085.60977</v>
      </c>
    </row>
    <row r="1785" spans="1:29" x14ac:dyDescent="0.25">
      <c r="A1785" t="s">
        <v>412</v>
      </c>
      <c r="B1785" t="s">
        <v>191</v>
      </c>
      <c r="C1785" t="s">
        <v>395</v>
      </c>
      <c r="D1785">
        <v>5971673000000</v>
      </c>
      <c r="E1785">
        <v>31379507000000</v>
      </c>
      <c r="F1785">
        <v>25407834000000</v>
      </c>
      <c r="G1785">
        <v>25407834000000</v>
      </c>
      <c r="H1785">
        <v>2995697000000</v>
      </c>
      <c r="I1785">
        <v>2975977000000</v>
      </c>
      <c r="J1785">
        <v>1124262000000</v>
      </c>
      <c r="K1785">
        <v>2975977000000</v>
      </c>
      <c r="M1785">
        <v>290763000000</v>
      </c>
      <c r="N1785">
        <v>101512000000</v>
      </c>
      <c r="O1785">
        <v>43997000000</v>
      </c>
      <c r="S1785">
        <v>1821880000000</v>
      </c>
      <c r="T1785">
        <v>3990532000000</v>
      </c>
      <c r="U1785">
        <v>1115918000000</v>
      </c>
      <c r="W1785">
        <v>2874614000000</v>
      </c>
      <c r="Y1785">
        <v>3818342000000</v>
      </c>
      <c r="Z1785">
        <v>5640222000000</v>
      </c>
      <c r="AA1785">
        <v>2850110000000</v>
      </c>
      <c r="AB1785">
        <v>183.20785696847099</v>
      </c>
      <c r="AC1785">
        <f t="shared" si="27"/>
        <v>171278172886.44031</v>
      </c>
    </row>
    <row r="1786" spans="1:29" x14ac:dyDescent="0.25">
      <c r="A1786" t="s">
        <v>412</v>
      </c>
      <c r="B1786" t="s">
        <v>192</v>
      </c>
      <c r="C1786" t="s">
        <v>395</v>
      </c>
      <c r="D1786">
        <v>4832373000000</v>
      </c>
      <c r="E1786">
        <v>27214593000000</v>
      </c>
      <c r="F1786">
        <v>22382220000000</v>
      </c>
      <c r="G1786">
        <v>22382220000000</v>
      </c>
      <c r="H1786">
        <v>2964749000000</v>
      </c>
      <c r="I1786">
        <v>2634625000000</v>
      </c>
      <c r="J1786">
        <v>1090424000000</v>
      </c>
      <c r="K1786">
        <v>2634625000000</v>
      </c>
      <c r="M1786">
        <v>387692000000</v>
      </c>
      <c r="N1786">
        <v>435229000000</v>
      </c>
      <c r="O1786">
        <v>47537000000</v>
      </c>
      <c r="S1786">
        <v>1644290000000</v>
      </c>
      <c r="T1786">
        <v>2932354000000</v>
      </c>
      <c r="U1786">
        <v>649976000000</v>
      </c>
      <c r="W1786">
        <v>2282378000000</v>
      </c>
      <c r="Y1786">
        <v>2964749000000</v>
      </c>
      <c r="Z1786">
        <v>4609039000000</v>
      </c>
      <c r="AA1786">
        <v>2245261000000</v>
      </c>
      <c r="AB1786">
        <v>144.26840585902119</v>
      </c>
      <c r="AC1786">
        <f t="shared" si="27"/>
        <v>188638620063.45346</v>
      </c>
    </row>
    <row r="1787" spans="1:29" x14ac:dyDescent="0.25">
      <c r="A1787" t="s">
        <v>412</v>
      </c>
      <c r="B1787" t="s">
        <v>212</v>
      </c>
      <c r="C1787" t="s">
        <v>395</v>
      </c>
      <c r="D1787">
        <v>5407628000000</v>
      </c>
      <c r="E1787">
        <v>29929992000000</v>
      </c>
      <c r="F1787">
        <v>24522364000000</v>
      </c>
      <c r="G1787">
        <v>24522364000000</v>
      </c>
      <c r="H1787">
        <v>2442869000000</v>
      </c>
      <c r="I1787">
        <v>2964759000000</v>
      </c>
      <c r="J1787">
        <v>1110369000000</v>
      </c>
      <c r="K1787">
        <v>2964759000000</v>
      </c>
      <c r="M1787">
        <v>200653000000</v>
      </c>
      <c r="N1787">
        <v>97033000000</v>
      </c>
      <c r="O1787">
        <v>32217000000</v>
      </c>
      <c r="S1787">
        <v>1852958000000</v>
      </c>
      <c r="T1787">
        <v>2554607000000</v>
      </c>
      <c r="U1787">
        <v>683430000000</v>
      </c>
      <c r="W1787">
        <v>2142329000000</v>
      </c>
      <c r="Y1787">
        <v>2442869000000</v>
      </c>
      <c r="Z1787">
        <v>4295827000000</v>
      </c>
      <c r="AA1787">
        <v>2036140000000</v>
      </c>
      <c r="AB1787">
        <v>136.6477534529092</v>
      </c>
      <c r="AC1787">
        <f t="shared" si="27"/>
        <v>219030252921.89902</v>
      </c>
    </row>
    <row r="1788" spans="1:29" x14ac:dyDescent="0.25">
      <c r="A1788" t="s">
        <v>412</v>
      </c>
      <c r="B1788" t="s">
        <v>213</v>
      </c>
      <c r="C1788" t="s">
        <v>395</v>
      </c>
      <c r="D1788">
        <v>5443896000000</v>
      </c>
      <c r="E1788">
        <v>30225681000000</v>
      </c>
      <c r="F1788">
        <v>24781785000000</v>
      </c>
      <c r="G1788">
        <v>24781785000000</v>
      </c>
      <c r="H1788">
        <v>2467545000000</v>
      </c>
      <c r="I1788">
        <v>2976351000000</v>
      </c>
      <c r="J1788">
        <v>1048882000000</v>
      </c>
      <c r="K1788">
        <v>2976351000000</v>
      </c>
      <c r="M1788">
        <v>197417000000</v>
      </c>
      <c r="N1788">
        <v>131237000000</v>
      </c>
      <c r="O1788">
        <v>28078000000</v>
      </c>
      <c r="Q1788">
        <v>0</v>
      </c>
      <c r="S1788">
        <v>1792375000000</v>
      </c>
      <c r="T1788">
        <v>2285465000000</v>
      </c>
      <c r="U1788">
        <v>659944000000</v>
      </c>
      <c r="W1788">
        <v>1985587000000</v>
      </c>
      <c r="Y1788">
        <v>2642197000000</v>
      </c>
      <c r="Z1788">
        <v>4434572000000</v>
      </c>
      <c r="AA1788">
        <v>1882873000000</v>
      </c>
      <c r="AB1788">
        <v>120.09474443867261</v>
      </c>
      <c r="AC1788">
        <f t="shared" si="27"/>
        <v>251681962780.93585</v>
      </c>
    </row>
    <row r="1789" spans="1:29" x14ac:dyDescent="0.25">
      <c r="A1789" t="s">
        <v>412</v>
      </c>
      <c r="B1789" t="s">
        <v>214</v>
      </c>
      <c r="C1789" t="s">
        <v>395</v>
      </c>
      <c r="D1789">
        <v>5490357000000</v>
      </c>
      <c r="E1789">
        <v>29379510000000</v>
      </c>
      <c r="F1789">
        <v>23889153000000</v>
      </c>
      <c r="G1789">
        <v>23889153000000</v>
      </c>
      <c r="H1789">
        <v>2399862000000</v>
      </c>
      <c r="I1789">
        <v>3090495000000</v>
      </c>
      <c r="J1789">
        <v>1064269000000</v>
      </c>
      <c r="K1789">
        <v>3090495000000</v>
      </c>
      <c r="M1789">
        <v>151955000000</v>
      </c>
      <c r="N1789">
        <v>174619000000</v>
      </c>
      <c r="O1789">
        <v>27586000000</v>
      </c>
      <c r="Q1789">
        <v>0</v>
      </c>
      <c r="S1789">
        <v>1734033000000</v>
      </c>
      <c r="T1789">
        <v>2620429000000</v>
      </c>
      <c r="U1789">
        <v>504406000000</v>
      </c>
      <c r="W1789">
        <v>2586106000000</v>
      </c>
      <c r="Y1789">
        <v>2625351000000</v>
      </c>
      <c r="Z1789">
        <v>4359384000000</v>
      </c>
      <c r="AA1789">
        <v>2493983000000</v>
      </c>
      <c r="AB1789">
        <v>128.25543417446849</v>
      </c>
      <c r="AC1789">
        <f t="shared" si="27"/>
        <v>229070293895.1846</v>
      </c>
    </row>
    <row r="1790" spans="1:29" x14ac:dyDescent="0.25">
      <c r="A1790" t="s">
        <v>412</v>
      </c>
      <c r="B1790" t="s">
        <v>215</v>
      </c>
      <c r="C1790" t="s">
        <v>395</v>
      </c>
      <c r="D1790">
        <v>4862857000000</v>
      </c>
      <c r="E1790">
        <v>27597193000000</v>
      </c>
      <c r="F1790">
        <v>22734336000000</v>
      </c>
      <c r="G1790">
        <v>22734336000000</v>
      </c>
      <c r="H1790">
        <v>1994372000000</v>
      </c>
      <c r="I1790">
        <v>2868485000000</v>
      </c>
      <c r="J1790">
        <v>1037528000000</v>
      </c>
      <c r="K1790">
        <v>2868485000000</v>
      </c>
      <c r="M1790">
        <v>129630000000</v>
      </c>
      <c r="N1790">
        <v>163231000000</v>
      </c>
      <c r="O1790">
        <v>29353000000</v>
      </c>
      <c r="Q1790">
        <v>0</v>
      </c>
      <c r="S1790">
        <v>1610950000000</v>
      </c>
      <c r="T1790">
        <v>2193825000000</v>
      </c>
      <c r="U1790">
        <v>628900000000</v>
      </c>
      <c r="W1790">
        <v>1926985000000</v>
      </c>
      <c r="Y1790">
        <v>2189577000000</v>
      </c>
      <c r="Z1790">
        <v>3800527000000</v>
      </c>
      <c r="AA1790">
        <v>1831109000000</v>
      </c>
      <c r="AB1790">
        <v>115.874999836513</v>
      </c>
      <c r="AC1790">
        <f t="shared" si="27"/>
        <v>238163478221.67535</v>
      </c>
    </row>
    <row r="1791" spans="1:29" x14ac:dyDescent="0.25">
      <c r="A1791" t="s">
        <v>412</v>
      </c>
      <c r="B1791" t="s">
        <v>216</v>
      </c>
      <c r="C1791" t="s">
        <v>395</v>
      </c>
      <c r="D1791">
        <v>5797653000000</v>
      </c>
      <c r="E1791">
        <v>28403118000000</v>
      </c>
      <c r="F1791">
        <v>22605465000000</v>
      </c>
      <c r="G1791">
        <v>22605465000000</v>
      </c>
      <c r="H1791">
        <v>2853971000000</v>
      </c>
      <c r="I1791">
        <v>2943682000000</v>
      </c>
      <c r="J1791">
        <v>1055672000000</v>
      </c>
      <c r="K1791">
        <v>2943682000000</v>
      </c>
      <c r="N1791">
        <v>116886000000</v>
      </c>
      <c r="O1791">
        <v>35403000000</v>
      </c>
      <c r="Q1791">
        <v>0</v>
      </c>
      <c r="S1791">
        <v>1625837000000</v>
      </c>
      <c r="T1791">
        <v>2983381000000</v>
      </c>
      <c r="U1791">
        <v>878269000000</v>
      </c>
      <c r="W1791">
        <v>0</v>
      </c>
      <c r="Y1791">
        <v>3024357000000</v>
      </c>
      <c r="Z1791">
        <v>4650194000000</v>
      </c>
      <c r="AA1791">
        <v>2312694000000</v>
      </c>
      <c r="AB1791">
        <v>117.2929710167042</v>
      </c>
      <c r="AC1791">
        <f t="shared" si="27"/>
        <v>242155329119.89236</v>
      </c>
    </row>
    <row r="1792" spans="1:29" x14ac:dyDescent="0.25">
      <c r="A1792" t="s">
        <v>412</v>
      </c>
      <c r="B1792" t="s">
        <v>217</v>
      </c>
      <c r="C1792" t="s">
        <v>395</v>
      </c>
      <c r="D1792">
        <v>5392845000000</v>
      </c>
      <c r="E1792">
        <v>27234521000000</v>
      </c>
      <c r="F1792">
        <v>21841676000000</v>
      </c>
      <c r="G1792">
        <v>21841676000000</v>
      </c>
      <c r="H1792">
        <v>2750564000000</v>
      </c>
      <c r="I1792">
        <v>2207131000000</v>
      </c>
      <c r="J1792">
        <v>1004547000000</v>
      </c>
      <c r="K1792">
        <v>2642281000000</v>
      </c>
      <c r="O1792">
        <v>22871000000</v>
      </c>
      <c r="Q1792">
        <v>0</v>
      </c>
      <c r="S1792">
        <v>1409075000000</v>
      </c>
      <c r="T1792">
        <v>2892828000000</v>
      </c>
      <c r="U1792">
        <v>893469000000</v>
      </c>
      <c r="W1792">
        <v>1331095.0900000001</v>
      </c>
      <c r="Y1792">
        <v>1418484000000</v>
      </c>
      <c r="Z1792">
        <v>2827559000000</v>
      </c>
      <c r="AA1792">
        <v>2173338000000</v>
      </c>
      <c r="AB1792">
        <v>125.844855543496</v>
      </c>
      <c r="AC1792">
        <f t="shared" si="27"/>
        <v>216413463088.18225</v>
      </c>
    </row>
    <row r="1793" spans="1:29" x14ac:dyDescent="0.25">
      <c r="A1793" t="s">
        <v>412</v>
      </c>
      <c r="B1793" t="s">
        <v>218</v>
      </c>
      <c r="C1793" t="s">
        <v>395</v>
      </c>
      <c r="D1793">
        <v>4890772000000</v>
      </c>
      <c r="E1793">
        <v>25691911000000</v>
      </c>
      <c r="F1793">
        <v>20801139000000</v>
      </c>
      <c r="G1793">
        <v>20801139000000</v>
      </c>
      <c r="H1793">
        <v>2292112000000</v>
      </c>
      <c r="I1793">
        <v>2179251000000</v>
      </c>
      <c r="J1793">
        <v>910517000000</v>
      </c>
      <c r="K1793">
        <v>2598660000000</v>
      </c>
      <c r="O1793">
        <v>19630000000</v>
      </c>
      <c r="S1793">
        <v>1250853000000</v>
      </c>
      <c r="T1793">
        <v>2441080000000</v>
      </c>
      <c r="U1793">
        <v>767808000000</v>
      </c>
      <c r="W1793">
        <v>1991648000000</v>
      </c>
      <c r="Y1793">
        <v>1159597000000</v>
      </c>
      <c r="Z1793">
        <v>2410450000000</v>
      </c>
      <c r="AA1793">
        <v>1823119000000</v>
      </c>
      <c r="AB1793">
        <v>121.47181154334029</v>
      </c>
      <c r="AC1793">
        <f t="shared" si="27"/>
        <v>211505127597.71683</v>
      </c>
    </row>
    <row r="1794" spans="1:29" x14ac:dyDescent="0.25">
      <c r="A1794" t="s">
        <v>412</v>
      </c>
      <c r="B1794" t="s">
        <v>219</v>
      </c>
      <c r="C1794" t="s">
        <v>395</v>
      </c>
      <c r="D1794">
        <v>3423197000000</v>
      </c>
      <c r="E1794">
        <v>22064192000000</v>
      </c>
      <c r="F1794">
        <v>18640995000000</v>
      </c>
      <c r="G1794">
        <v>18640995000000</v>
      </c>
      <c r="H1794">
        <v>1320888000000</v>
      </c>
      <c r="I1794">
        <v>2102309000000</v>
      </c>
      <c r="J1794">
        <v>807454000000</v>
      </c>
      <c r="K1794">
        <v>2102309000000</v>
      </c>
      <c r="O1794">
        <v>22967000000</v>
      </c>
      <c r="S1794">
        <v>1105109000000</v>
      </c>
      <c r="T1794">
        <v>1403649000000</v>
      </c>
      <c r="U1794">
        <v>551686000000</v>
      </c>
      <c r="Y1794">
        <v>1421065000000</v>
      </c>
      <c r="Z1794">
        <v>2526174000000</v>
      </c>
      <c r="AA1794">
        <v>962163000000</v>
      </c>
      <c r="AB1794">
        <v>90.192592479564524</v>
      </c>
      <c r="AC1794">
        <f t="shared" si="27"/>
        <v>244634192159.39731</v>
      </c>
    </row>
    <row r="1795" spans="1:29" x14ac:dyDescent="0.25">
      <c r="A1795" t="s">
        <v>412</v>
      </c>
      <c r="B1795" t="s">
        <v>220</v>
      </c>
      <c r="C1795" t="s">
        <v>395</v>
      </c>
      <c r="D1795">
        <v>2195089000000</v>
      </c>
      <c r="E1795">
        <v>18583653000000</v>
      </c>
      <c r="F1795">
        <v>16388564000000</v>
      </c>
      <c r="G1795">
        <v>16388564000000</v>
      </c>
      <c r="H1795">
        <v>355627000000</v>
      </c>
      <c r="I1795">
        <v>1839462000000</v>
      </c>
      <c r="J1795">
        <v>9463000000</v>
      </c>
      <c r="K1795">
        <v>1839462000000</v>
      </c>
      <c r="O1795">
        <v>22922000000</v>
      </c>
      <c r="S1795">
        <v>1067830000000</v>
      </c>
      <c r="T1795">
        <v>432873000000</v>
      </c>
      <c r="U1795">
        <v>262272000000</v>
      </c>
      <c r="Y1795">
        <v>-649140000000</v>
      </c>
      <c r="Z1795">
        <v>418690000000</v>
      </c>
      <c r="AA1795">
        <v>283559000000</v>
      </c>
      <c r="AB1795">
        <v>71.793956729147936</v>
      </c>
      <c r="AC1795">
        <f t="shared" ref="AC1795:AC1858" si="28">E1795/AB1795</f>
        <v>258847037364.29034</v>
      </c>
    </row>
    <row r="1796" spans="1:29" x14ac:dyDescent="0.25">
      <c r="A1796" t="s">
        <v>412</v>
      </c>
      <c r="B1796" t="s">
        <v>221</v>
      </c>
      <c r="C1796" t="s">
        <v>395</v>
      </c>
      <c r="D1796">
        <v>2378362000000</v>
      </c>
      <c r="E1796">
        <v>18993688000000</v>
      </c>
      <c r="F1796">
        <v>16615326000000</v>
      </c>
      <c r="G1796">
        <v>16615326000000</v>
      </c>
      <c r="H1796">
        <v>468279000000</v>
      </c>
      <c r="I1796">
        <v>1910083000000</v>
      </c>
      <c r="J1796">
        <v>10924000000</v>
      </c>
      <c r="K1796">
        <v>1910083000000</v>
      </c>
      <c r="O1796">
        <v>29318000000</v>
      </c>
      <c r="S1796">
        <v>1175573000000</v>
      </c>
      <c r="T1796">
        <v>563290000000</v>
      </c>
      <c r="U1796">
        <v>312821000000</v>
      </c>
      <c r="Y1796">
        <v>559050000000</v>
      </c>
      <c r="Z1796">
        <v>1734623000000</v>
      </c>
      <c r="AA1796">
        <v>408183000000</v>
      </c>
      <c r="AB1796">
        <v>79.359857559204102</v>
      </c>
      <c r="AC1796">
        <f t="shared" si="28"/>
        <v>239336215867.45306</v>
      </c>
    </row>
    <row r="1797" spans="1:29" x14ac:dyDescent="0.25">
      <c r="A1797" t="s">
        <v>412</v>
      </c>
      <c r="B1797" t="s">
        <v>222</v>
      </c>
      <c r="C1797" t="s">
        <v>395</v>
      </c>
      <c r="D1797">
        <v>2267176000000</v>
      </c>
      <c r="E1797">
        <v>18950973000000</v>
      </c>
      <c r="F1797">
        <v>16683797000000</v>
      </c>
      <c r="G1797">
        <v>16683797000000</v>
      </c>
      <c r="H1797">
        <v>147516000000</v>
      </c>
      <c r="I1797">
        <v>2119660000000</v>
      </c>
      <c r="J1797">
        <v>7766000000</v>
      </c>
      <c r="K1797">
        <v>2119660000000</v>
      </c>
      <c r="O1797">
        <v>33409000000</v>
      </c>
      <c r="S1797">
        <v>1414569000000</v>
      </c>
      <c r="T1797">
        <v>291468000000</v>
      </c>
      <c r="U1797">
        <v>92664000000</v>
      </c>
      <c r="Y1797">
        <v>293991000000</v>
      </c>
      <c r="Z1797">
        <v>1708560000000</v>
      </c>
      <c r="AA1797">
        <v>209456000000</v>
      </c>
      <c r="AB1797">
        <v>80.149927775065109</v>
      </c>
      <c r="AC1797">
        <f t="shared" si="28"/>
        <v>236444043383.10217</v>
      </c>
    </row>
    <row r="1798" spans="1:29" x14ac:dyDescent="0.25">
      <c r="A1798" t="s">
        <v>412</v>
      </c>
      <c r="B1798" t="s">
        <v>223</v>
      </c>
      <c r="C1798" t="s">
        <v>395</v>
      </c>
      <c r="D1798">
        <v>2073770000000</v>
      </c>
      <c r="E1798">
        <v>20529570000000</v>
      </c>
      <c r="F1798">
        <v>18455800000000</v>
      </c>
      <c r="G1798">
        <v>18455800000000</v>
      </c>
      <c r="H1798">
        <v>-461011000000</v>
      </c>
      <c r="I1798">
        <v>2534781000000</v>
      </c>
      <c r="J1798">
        <v>9204000000</v>
      </c>
      <c r="K1798">
        <v>2534781000000</v>
      </c>
      <c r="O1798">
        <v>46882000000</v>
      </c>
      <c r="S1798">
        <v>1495170000000</v>
      </c>
      <c r="T1798">
        <v>-560381000000</v>
      </c>
      <c r="U1798">
        <v>-56442000000</v>
      </c>
      <c r="Y1798">
        <v>-322544000000</v>
      </c>
      <c r="Z1798">
        <v>1172626000000</v>
      </c>
      <c r="AA1798">
        <v>-436937000000</v>
      </c>
      <c r="AB1798">
        <v>67.638550440470382</v>
      </c>
      <c r="AC1798">
        <f t="shared" si="28"/>
        <v>303518775407.05664</v>
      </c>
    </row>
    <row r="1799" spans="1:29" x14ac:dyDescent="0.25">
      <c r="A1799" t="s">
        <v>412</v>
      </c>
      <c r="B1799" t="s">
        <v>224</v>
      </c>
      <c r="C1799" t="s">
        <v>395</v>
      </c>
      <c r="D1799">
        <v>4746136273160</v>
      </c>
      <c r="E1799">
        <v>26163526150960</v>
      </c>
      <c r="F1799">
        <v>21417389877800</v>
      </c>
      <c r="G1799">
        <v>21417389877800</v>
      </c>
      <c r="H1799">
        <v>2259547345240</v>
      </c>
      <c r="I1799">
        <v>2486588927920</v>
      </c>
      <c r="J1799">
        <v>9571000000</v>
      </c>
      <c r="K1799">
        <v>2486588927920</v>
      </c>
      <c r="O1799">
        <v>0</v>
      </c>
      <c r="S1799">
        <v>1483996431720</v>
      </c>
      <c r="T1799">
        <v>2425565893840</v>
      </c>
      <c r="U1799">
        <v>907169222320</v>
      </c>
      <c r="Y1799">
        <v>2212583539600</v>
      </c>
      <c r="Z1799">
        <v>3696579971320</v>
      </c>
      <c r="AA1799">
        <v>1709642062640</v>
      </c>
      <c r="AB1799">
        <v>108.77036508156429</v>
      </c>
      <c r="AC1799">
        <f t="shared" si="28"/>
        <v>240539103930.93375</v>
      </c>
    </row>
    <row r="1800" spans="1:29" x14ac:dyDescent="0.25">
      <c r="A1800" t="s">
        <v>412</v>
      </c>
      <c r="B1800" t="s">
        <v>225</v>
      </c>
      <c r="C1800" t="s">
        <v>395</v>
      </c>
      <c r="D1800">
        <v>4710574213920</v>
      </c>
      <c r="E1800">
        <v>23901501396480</v>
      </c>
      <c r="F1800">
        <v>19190927182560</v>
      </c>
      <c r="G1800">
        <v>19190927182560</v>
      </c>
      <c r="H1800">
        <v>2234344548480</v>
      </c>
      <c r="I1800">
        <v>2476229665440</v>
      </c>
      <c r="J1800">
        <v>7546000000</v>
      </c>
      <c r="K1800">
        <v>2476229665440</v>
      </c>
      <c r="O1800">
        <v>0</v>
      </c>
      <c r="S1800">
        <v>1379911587840</v>
      </c>
      <c r="T1800">
        <v>2377849698240</v>
      </c>
      <c r="U1800">
        <v>896494814880</v>
      </c>
      <c r="Y1800">
        <v>2173313622720</v>
      </c>
      <c r="Z1800">
        <v>3553225210560</v>
      </c>
      <c r="AA1800">
        <v>1640883596640</v>
      </c>
      <c r="AB1800">
        <v>124.570724763732</v>
      </c>
      <c r="AC1800">
        <f t="shared" si="28"/>
        <v>191870934698.4451</v>
      </c>
    </row>
    <row r="1801" spans="1:29" x14ac:dyDescent="0.25">
      <c r="A1801" t="s">
        <v>412</v>
      </c>
      <c r="B1801" t="s">
        <v>257</v>
      </c>
      <c r="C1801" t="s">
        <v>395</v>
      </c>
      <c r="D1801">
        <v>4100047143300</v>
      </c>
      <c r="E1801">
        <v>21078507853350</v>
      </c>
      <c r="F1801">
        <v>16978460710050</v>
      </c>
      <c r="G1801">
        <v>16978460710050</v>
      </c>
      <c r="H1801">
        <v>1882062175500</v>
      </c>
      <c r="I1801">
        <v>2217984967800</v>
      </c>
      <c r="J1801">
        <v>6918000000</v>
      </c>
      <c r="K1801">
        <v>2217984967800</v>
      </c>
      <c r="O1801">
        <v>0</v>
      </c>
      <c r="S1801">
        <v>1213629961950</v>
      </c>
      <c r="T1801">
        <v>2091454834050</v>
      </c>
      <c r="U1801">
        <v>796727884050</v>
      </c>
      <c r="Y1801">
        <v>1745174226150</v>
      </c>
      <c r="Z1801">
        <v>2958804188100</v>
      </c>
      <c r="AA1801">
        <v>1374882318450</v>
      </c>
      <c r="AB1801">
        <v>99.059428623744424</v>
      </c>
      <c r="AC1801">
        <f t="shared" si="28"/>
        <v>212786487325.82642</v>
      </c>
    </row>
    <row r="1802" spans="1:29" x14ac:dyDescent="0.25">
      <c r="A1802" t="s">
        <v>412</v>
      </c>
      <c r="B1802" t="s">
        <v>258</v>
      </c>
      <c r="C1802" t="s">
        <v>395</v>
      </c>
      <c r="D1802">
        <v>3675942440800</v>
      </c>
      <c r="E1802">
        <v>18524369332140</v>
      </c>
      <c r="F1802">
        <v>14848426891340</v>
      </c>
      <c r="G1802">
        <v>14848426891340</v>
      </c>
      <c r="H1802">
        <v>1669722863060</v>
      </c>
      <c r="I1802">
        <v>2006219577740</v>
      </c>
      <c r="J1802">
        <v>7032000000</v>
      </c>
      <c r="K1802">
        <v>2006219577740</v>
      </c>
      <c r="O1802">
        <v>0</v>
      </c>
      <c r="S1802">
        <v>996300502260</v>
      </c>
      <c r="T1802">
        <v>1752077699540</v>
      </c>
      <c r="U1802">
        <v>656908500360</v>
      </c>
      <c r="Y1802">
        <v>1635837279300</v>
      </c>
      <c r="Z1802">
        <v>2632137781560</v>
      </c>
      <c r="AA1802">
        <v>1169588804020</v>
      </c>
      <c r="AB1802">
        <v>77.440215460688094</v>
      </c>
      <c r="AC1802">
        <f t="shared" si="28"/>
        <v>239208649174.58484</v>
      </c>
    </row>
    <row r="1803" spans="1:29" x14ac:dyDescent="0.25">
      <c r="A1803" t="s">
        <v>413</v>
      </c>
      <c r="B1803" t="s">
        <v>46</v>
      </c>
      <c r="C1803" t="s">
        <v>30</v>
      </c>
      <c r="D1803">
        <v>8345000000</v>
      </c>
      <c r="E1803">
        <v>23107000000</v>
      </c>
      <c r="F1803">
        <v>14762000000</v>
      </c>
      <c r="G1803">
        <v>14576000000</v>
      </c>
      <c r="H1803">
        <v>3345000000</v>
      </c>
      <c r="I1803">
        <v>3795000000</v>
      </c>
      <c r="J1803">
        <v>754000000</v>
      </c>
      <c r="K1803">
        <v>5000000000</v>
      </c>
      <c r="M1803">
        <v>-151000000</v>
      </c>
      <c r="N1803">
        <v>-150000000</v>
      </c>
      <c r="O1803">
        <v>1000000</v>
      </c>
      <c r="P1803">
        <v>23257000000</v>
      </c>
      <c r="Q1803">
        <v>93000000</v>
      </c>
      <c r="R1803">
        <v>429000000</v>
      </c>
      <c r="S1803">
        <v>447000000</v>
      </c>
      <c r="T1803">
        <v>3822000000</v>
      </c>
      <c r="U1803">
        <v>604000000</v>
      </c>
      <c r="V1803">
        <v>1000000</v>
      </c>
      <c r="W1803">
        <v>3223000000</v>
      </c>
      <c r="X1803">
        <v>3257000000</v>
      </c>
      <c r="Y1803">
        <v>3823000000</v>
      </c>
      <c r="Z1803">
        <v>4270000000</v>
      </c>
      <c r="AA1803">
        <v>3218000000</v>
      </c>
      <c r="AB1803">
        <v>216.2060147713924</v>
      </c>
      <c r="AC1803">
        <f t="shared" si="28"/>
        <v>106874917.53840622</v>
      </c>
    </row>
    <row r="1804" spans="1:29" x14ac:dyDescent="0.25">
      <c r="A1804" t="s">
        <v>413</v>
      </c>
      <c r="B1804" t="s">
        <v>47</v>
      </c>
      <c r="C1804" t="s">
        <v>30</v>
      </c>
      <c r="D1804">
        <v>6697000000</v>
      </c>
      <c r="E1804">
        <v>20562000000</v>
      </c>
      <c r="F1804">
        <v>13865000000</v>
      </c>
      <c r="G1804">
        <v>13865000000</v>
      </c>
      <c r="H1804">
        <v>2359000000</v>
      </c>
      <c r="I1804">
        <v>3227000000</v>
      </c>
      <c r="J1804">
        <v>665000000</v>
      </c>
      <c r="K1804">
        <v>4314000000</v>
      </c>
      <c r="M1804">
        <v>-144000000</v>
      </c>
      <c r="N1804">
        <v>-143000000</v>
      </c>
      <c r="O1804">
        <v>1000000</v>
      </c>
      <c r="P1804">
        <v>20705000000</v>
      </c>
      <c r="Q1804">
        <v>36000000</v>
      </c>
      <c r="R1804">
        <v>408000000</v>
      </c>
      <c r="S1804">
        <v>494000000</v>
      </c>
      <c r="T1804">
        <v>2907000000</v>
      </c>
      <c r="U1804">
        <v>445000000</v>
      </c>
      <c r="V1804">
        <v>1000000</v>
      </c>
      <c r="W1804">
        <v>2466000000</v>
      </c>
      <c r="X1804">
        <v>2149000000</v>
      </c>
      <c r="Y1804">
        <v>2908000000</v>
      </c>
      <c r="Z1804">
        <v>3402000000</v>
      </c>
      <c r="AA1804">
        <v>2462000000</v>
      </c>
      <c r="AB1804">
        <v>144.98165520318119</v>
      </c>
      <c r="AC1804">
        <f t="shared" si="28"/>
        <v>141824839.64046252</v>
      </c>
    </row>
    <row r="1805" spans="1:29" x14ac:dyDescent="0.25">
      <c r="A1805" t="s">
        <v>413</v>
      </c>
      <c r="B1805" t="s">
        <v>48</v>
      </c>
      <c r="C1805" t="s">
        <v>30</v>
      </c>
      <c r="D1805">
        <v>6821000000</v>
      </c>
      <c r="E1805">
        <v>20114000000</v>
      </c>
      <c r="F1805">
        <v>13293000000</v>
      </c>
      <c r="G1805">
        <v>13293000000</v>
      </c>
      <c r="H1805">
        <v>2428000000</v>
      </c>
      <c r="I1805">
        <v>3256000000</v>
      </c>
      <c r="J1805">
        <v>616000000</v>
      </c>
      <c r="K1805">
        <v>3776000000</v>
      </c>
      <c r="M1805">
        <v>-144000000</v>
      </c>
      <c r="N1805">
        <v>144000000</v>
      </c>
      <c r="O1805">
        <v>144000000</v>
      </c>
      <c r="P1805">
        <v>20256000000</v>
      </c>
      <c r="Q1805">
        <v>-40000000</v>
      </c>
      <c r="R1805">
        <v>426000000</v>
      </c>
      <c r="S1805">
        <v>443000000</v>
      </c>
      <c r="T1805">
        <v>2894000000</v>
      </c>
      <c r="U1805">
        <v>750000000</v>
      </c>
      <c r="V1805">
        <v>144000000</v>
      </c>
      <c r="W1805">
        <v>2146000000</v>
      </c>
      <c r="X1805">
        <v>2706000000</v>
      </c>
      <c r="Y1805">
        <v>3038000000</v>
      </c>
      <c r="Z1805">
        <v>3481000000</v>
      </c>
      <c r="AA1805">
        <v>2144000000</v>
      </c>
      <c r="AB1805">
        <v>161.1395035331131</v>
      </c>
      <c r="AC1805">
        <f t="shared" si="28"/>
        <v>124823519.73901115</v>
      </c>
    </row>
    <row r="1806" spans="1:29" x14ac:dyDescent="0.25">
      <c r="A1806" t="s">
        <v>413</v>
      </c>
      <c r="B1806" t="s">
        <v>49</v>
      </c>
      <c r="C1806" t="s">
        <v>30</v>
      </c>
      <c r="D1806">
        <v>5600000000</v>
      </c>
      <c r="E1806">
        <v>18008000000</v>
      </c>
      <c r="F1806">
        <v>12408000000</v>
      </c>
      <c r="G1806">
        <v>12408000000</v>
      </c>
      <c r="H1806">
        <v>1421000000</v>
      </c>
      <c r="I1806">
        <v>3075000000</v>
      </c>
      <c r="J1806">
        <v>551000000</v>
      </c>
      <c r="K1806">
        <v>3958000000</v>
      </c>
      <c r="M1806">
        <v>-149000000</v>
      </c>
      <c r="N1806">
        <v>149000000</v>
      </c>
      <c r="O1806">
        <v>149000000</v>
      </c>
      <c r="P1806">
        <v>18155000000</v>
      </c>
      <c r="Q1806">
        <v>-150000000</v>
      </c>
      <c r="R1806">
        <v>408000000</v>
      </c>
      <c r="S1806">
        <v>348000000</v>
      </c>
      <c r="T1806">
        <v>1741000000</v>
      </c>
      <c r="U1806">
        <v>331000000</v>
      </c>
      <c r="V1806">
        <v>149000000</v>
      </c>
      <c r="W1806">
        <v>1415000000</v>
      </c>
      <c r="X1806">
        <v>1505000000</v>
      </c>
      <c r="Y1806">
        <v>1890000000</v>
      </c>
      <c r="Z1806">
        <v>2238000000</v>
      </c>
      <c r="AA1806">
        <v>1410000000</v>
      </c>
      <c r="AB1806">
        <v>103.8116427830287</v>
      </c>
      <c r="AC1806">
        <f t="shared" si="28"/>
        <v>173468018.78126118</v>
      </c>
    </row>
    <row r="1807" spans="1:29" x14ac:dyDescent="0.25">
      <c r="A1807" t="s">
        <v>413</v>
      </c>
      <c r="B1807" t="s">
        <v>50</v>
      </c>
      <c r="C1807" t="s">
        <v>30</v>
      </c>
      <c r="D1807">
        <v>6892000000</v>
      </c>
      <c r="E1807">
        <v>21230000000</v>
      </c>
      <c r="F1807">
        <v>14338000000</v>
      </c>
      <c r="G1807">
        <v>14338000000</v>
      </c>
      <c r="H1807">
        <v>3675000000</v>
      </c>
      <c r="I1807">
        <v>3583000000</v>
      </c>
      <c r="J1807">
        <v>606000000</v>
      </c>
      <c r="K1807">
        <v>4532000000</v>
      </c>
      <c r="M1807">
        <v>-199000000</v>
      </c>
      <c r="N1807">
        <v>236000000</v>
      </c>
      <c r="O1807">
        <v>199000000</v>
      </c>
      <c r="P1807">
        <v>21463000000</v>
      </c>
      <c r="Q1807">
        <v>-73000000</v>
      </c>
      <c r="R1807">
        <v>465000000</v>
      </c>
      <c r="S1807">
        <v>359000000</v>
      </c>
      <c r="T1807">
        <v>2589000000</v>
      </c>
      <c r="U1807">
        <v>378000000</v>
      </c>
      <c r="V1807">
        <v>236000000</v>
      </c>
      <c r="W1807">
        <v>2213000000</v>
      </c>
      <c r="X1807">
        <v>2066000000</v>
      </c>
      <c r="Y1807">
        <v>2788000000</v>
      </c>
      <c r="Z1807">
        <v>3147000000</v>
      </c>
      <c r="AA1807">
        <v>2211000000</v>
      </c>
      <c r="AB1807">
        <v>84.614029150214989</v>
      </c>
      <c r="AC1807">
        <f t="shared" si="28"/>
        <v>250904019.26506129</v>
      </c>
    </row>
    <row r="1808" spans="1:29" x14ac:dyDescent="0.25">
      <c r="A1808" t="s">
        <v>413</v>
      </c>
      <c r="B1808" t="s">
        <v>51</v>
      </c>
      <c r="C1808" t="s">
        <v>30</v>
      </c>
      <c r="D1808">
        <v>6827000000</v>
      </c>
      <c r="E1808">
        <v>21338000000</v>
      </c>
      <c r="F1808">
        <v>14511000000</v>
      </c>
      <c r="G1808">
        <v>14511000000</v>
      </c>
      <c r="H1808">
        <v>3630000000</v>
      </c>
      <c r="I1808">
        <v>3548000000</v>
      </c>
      <c r="J1808">
        <v>584000000</v>
      </c>
      <c r="K1808">
        <v>4225000000</v>
      </c>
      <c r="M1808">
        <v>-258000000</v>
      </c>
      <c r="N1808">
        <v>270000000</v>
      </c>
      <c r="O1808">
        <v>271000000</v>
      </c>
      <c r="P1808">
        <v>21609000000</v>
      </c>
      <c r="Q1808">
        <v>-9000000</v>
      </c>
      <c r="R1808">
        <v>473000000</v>
      </c>
      <c r="S1808">
        <v>368000000</v>
      </c>
      <c r="T1808">
        <v>2423000000</v>
      </c>
      <c r="U1808">
        <v>278000000</v>
      </c>
      <c r="W1808">
        <v>2146000000</v>
      </c>
      <c r="X1808">
        <v>1404000000</v>
      </c>
      <c r="Y1808">
        <v>3630000000</v>
      </c>
      <c r="Z1808">
        <v>3998000000</v>
      </c>
      <c r="AA1808">
        <v>2145000000</v>
      </c>
      <c r="AB1808">
        <v>78.170434702997625</v>
      </c>
      <c r="AC1808">
        <f t="shared" si="28"/>
        <v>272967651.78640801</v>
      </c>
    </row>
    <row r="1809" spans="1:29" x14ac:dyDescent="0.25">
      <c r="A1809" t="s">
        <v>413</v>
      </c>
      <c r="B1809" t="s">
        <v>52</v>
      </c>
      <c r="C1809" t="s">
        <v>30</v>
      </c>
      <c r="D1809">
        <v>7479000000</v>
      </c>
      <c r="E1809">
        <v>21235000000</v>
      </c>
      <c r="F1809">
        <v>13756000000</v>
      </c>
      <c r="G1809">
        <v>13756000000</v>
      </c>
      <c r="H1809">
        <v>3214000000</v>
      </c>
      <c r="I1809">
        <v>3526000000</v>
      </c>
      <c r="J1809">
        <v>584000000</v>
      </c>
      <c r="K1809">
        <v>3571000000</v>
      </c>
      <c r="M1809">
        <v>-246000000</v>
      </c>
      <c r="N1809">
        <v>244000000</v>
      </c>
      <c r="O1809">
        <v>246000000</v>
      </c>
      <c r="P1809">
        <v>1077000000</v>
      </c>
      <c r="Q1809">
        <v>-1000000</v>
      </c>
      <c r="R1809">
        <v>476000000</v>
      </c>
      <c r="S1809">
        <v>383000000</v>
      </c>
      <c r="T1809">
        <v>3367000000</v>
      </c>
      <c r="U1809">
        <v>382000000</v>
      </c>
      <c r="W1809">
        <v>2986000000</v>
      </c>
      <c r="X1809">
        <v>4029000000</v>
      </c>
      <c r="Y1809">
        <v>3214000000</v>
      </c>
      <c r="Z1809">
        <v>3597000000</v>
      </c>
      <c r="AA1809">
        <v>2985000000</v>
      </c>
      <c r="AB1809">
        <v>76.611870470664485</v>
      </c>
      <c r="AC1809">
        <f t="shared" si="28"/>
        <v>277176367.964167</v>
      </c>
    </row>
    <row r="1810" spans="1:29" x14ac:dyDescent="0.25">
      <c r="A1810" t="s">
        <v>413</v>
      </c>
      <c r="B1810" t="s">
        <v>83</v>
      </c>
      <c r="C1810" t="s">
        <v>30</v>
      </c>
      <c r="D1810">
        <v>-13396000000</v>
      </c>
      <c r="E1810">
        <v>0</v>
      </c>
      <c r="F1810">
        <v>13396000000</v>
      </c>
      <c r="G1810">
        <v>13400000000</v>
      </c>
      <c r="H1810">
        <v>2958000000</v>
      </c>
      <c r="I1810">
        <v>3464000000</v>
      </c>
      <c r="J1810">
        <v>587000000</v>
      </c>
      <c r="K1810">
        <v>4697000000</v>
      </c>
      <c r="M1810">
        <v>-233000000</v>
      </c>
      <c r="N1810">
        <v>226000000</v>
      </c>
      <c r="O1810">
        <v>233000000</v>
      </c>
      <c r="P1810">
        <v>0</v>
      </c>
      <c r="Q1810">
        <v>51000000</v>
      </c>
      <c r="R1810">
        <v>486000000</v>
      </c>
      <c r="S1810">
        <v>392000000</v>
      </c>
      <c r="T1810">
        <v>2121000000</v>
      </c>
      <c r="U1810">
        <v>199000000</v>
      </c>
      <c r="W1810">
        <v>1925000000</v>
      </c>
      <c r="X1810">
        <v>1331000000</v>
      </c>
      <c r="Y1810">
        <v>2958000000</v>
      </c>
      <c r="Z1810">
        <v>3350000000</v>
      </c>
      <c r="AA1810">
        <v>1922000000</v>
      </c>
      <c r="AB1810">
        <v>64.658285713195795</v>
      </c>
      <c r="AC1810">
        <f t="shared" si="28"/>
        <v>0</v>
      </c>
    </row>
    <row r="1811" spans="1:29" x14ac:dyDescent="0.25">
      <c r="A1811" t="s">
        <v>413</v>
      </c>
      <c r="B1811" t="s">
        <v>84</v>
      </c>
      <c r="C1811" t="s">
        <v>30</v>
      </c>
      <c r="D1811">
        <v>-14304000000</v>
      </c>
      <c r="E1811">
        <v>0</v>
      </c>
      <c r="F1811">
        <v>14304000000</v>
      </c>
      <c r="G1811">
        <v>14292000000</v>
      </c>
      <c r="H1811">
        <v>3133000000</v>
      </c>
      <c r="I1811">
        <v>3596000000</v>
      </c>
      <c r="J1811">
        <v>625000000</v>
      </c>
      <c r="K1811">
        <v>4798000000</v>
      </c>
      <c r="M1811">
        <v>-232000000</v>
      </c>
      <c r="N1811">
        <v>232000000</v>
      </c>
      <c r="O1811">
        <v>232000000</v>
      </c>
      <c r="P1811">
        <v>0</v>
      </c>
      <c r="Q1811">
        <v>35000000</v>
      </c>
      <c r="R1811">
        <v>479000000</v>
      </c>
      <c r="S1811">
        <v>401000000</v>
      </c>
      <c r="T1811">
        <v>2138000000</v>
      </c>
      <c r="U1811">
        <v>159000000</v>
      </c>
      <c r="W1811">
        <v>1981000000</v>
      </c>
      <c r="X1811">
        <v>1008000000</v>
      </c>
      <c r="Y1811">
        <v>3133000000</v>
      </c>
      <c r="Z1811">
        <v>3534000000</v>
      </c>
      <c r="AA1811">
        <v>1979000000</v>
      </c>
      <c r="AB1811">
        <v>57.707928739275253</v>
      </c>
      <c r="AC1811">
        <f t="shared" si="28"/>
        <v>0</v>
      </c>
    </row>
    <row r="1812" spans="1:29" x14ac:dyDescent="0.25">
      <c r="A1812" t="s">
        <v>413</v>
      </c>
      <c r="B1812" t="s">
        <v>85</v>
      </c>
      <c r="C1812" t="s">
        <v>30</v>
      </c>
      <c r="D1812">
        <v>-15646000000</v>
      </c>
      <c r="E1812">
        <v>0</v>
      </c>
      <c r="F1812">
        <v>15646000000</v>
      </c>
      <c r="G1812">
        <v>15646000000</v>
      </c>
      <c r="H1812">
        <v>3312000000</v>
      </c>
      <c r="I1812">
        <v>3810000000</v>
      </c>
      <c r="J1812">
        <v>647000000</v>
      </c>
      <c r="K1812">
        <v>5855000000</v>
      </c>
      <c r="M1812">
        <v>-227000000</v>
      </c>
      <c r="O1812">
        <v>227000000</v>
      </c>
      <c r="P1812">
        <v>68000000</v>
      </c>
      <c r="Q1812">
        <v>183000000</v>
      </c>
      <c r="R1812">
        <v>514000000</v>
      </c>
      <c r="S1812">
        <v>424000000</v>
      </c>
      <c r="T1812">
        <v>1751000000</v>
      </c>
      <c r="U1812">
        <v>-42000000</v>
      </c>
      <c r="W1812">
        <v>1803000000</v>
      </c>
      <c r="X1812">
        <v>454000000</v>
      </c>
      <c r="Y1812">
        <v>3312000000</v>
      </c>
      <c r="Z1812">
        <v>3736000000</v>
      </c>
      <c r="AA1812">
        <v>1793000000</v>
      </c>
      <c r="AB1812">
        <v>69.109784050811115</v>
      </c>
      <c r="AC1812">
        <f t="shared" si="28"/>
        <v>0</v>
      </c>
    </row>
    <row r="1813" spans="1:29" x14ac:dyDescent="0.25">
      <c r="A1813" t="s">
        <v>413</v>
      </c>
      <c r="B1813" t="s">
        <v>86</v>
      </c>
      <c r="C1813" t="s">
        <v>30</v>
      </c>
      <c r="D1813">
        <v>-15369000000</v>
      </c>
      <c r="E1813">
        <v>0</v>
      </c>
      <c r="F1813">
        <v>15369000000</v>
      </c>
      <c r="G1813">
        <v>34000000</v>
      </c>
      <c r="H1813">
        <v>3178000000</v>
      </c>
      <c r="I1813">
        <v>3886000000</v>
      </c>
      <c r="J1813">
        <v>644000000</v>
      </c>
      <c r="K1813">
        <v>5406000000</v>
      </c>
      <c r="M1813">
        <v>-271000000</v>
      </c>
      <c r="O1813">
        <v>271000000</v>
      </c>
      <c r="P1813">
        <v>2000000</v>
      </c>
      <c r="Q1813">
        <v>8000000</v>
      </c>
      <c r="R1813">
        <v>516000000</v>
      </c>
      <c r="S1813">
        <v>437000000</v>
      </c>
      <c r="T1813">
        <v>1872000000</v>
      </c>
      <c r="U1813">
        <v>11000000</v>
      </c>
      <c r="W1813">
        <v>1873000000</v>
      </c>
      <c r="X1813">
        <v>2265000000</v>
      </c>
      <c r="Y1813">
        <v>3178000000</v>
      </c>
      <c r="Z1813">
        <v>3615000000</v>
      </c>
      <c r="AA1813">
        <v>1861000000</v>
      </c>
      <c r="AB1813">
        <v>68.771510995549264</v>
      </c>
      <c r="AC1813">
        <f t="shared" si="28"/>
        <v>0</v>
      </c>
    </row>
    <row r="1814" spans="1:29" x14ac:dyDescent="0.25">
      <c r="A1814" t="s">
        <v>413</v>
      </c>
      <c r="B1814" t="s">
        <v>87</v>
      </c>
      <c r="C1814" t="s">
        <v>30</v>
      </c>
      <c r="D1814">
        <v>-11448000000</v>
      </c>
      <c r="E1814">
        <v>0</v>
      </c>
      <c r="F1814">
        <v>11448000000</v>
      </c>
      <c r="G1814">
        <v>42000000</v>
      </c>
      <c r="H1814">
        <v>2216000000</v>
      </c>
      <c r="I1814">
        <v>2894000000</v>
      </c>
      <c r="J1814">
        <v>439000000</v>
      </c>
      <c r="K1814">
        <v>4372000000</v>
      </c>
      <c r="M1814">
        <v>-208000000</v>
      </c>
      <c r="N1814">
        <v>68000000</v>
      </c>
      <c r="O1814">
        <v>276000000</v>
      </c>
      <c r="P1814">
        <v>-1000000</v>
      </c>
      <c r="Q1814">
        <v>-71000000</v>
      </c>
      <c r="R1814">
        <v>381000000</v>
      </c>
      <c r="S1814">
        <v>263000000</v>
      </c>
      <c r="T1814">
        <v>1248000000</v>
      </c>
      <c r="U1814">
        <v>31000000</v>
      </c>
      <c r="V1814">
        <v>276000000</v>
      </c>
      <c r="W1814">
        <v>1220000000</v>
      </c>
      <c r="X1814">
        <v>1217000000</v>
      </c>
      <c r="Y1814">
        <v>2216000000</v>
      </c>
      <c r="Z1814">
        <v>1787000000</v>
      </c>
      <c r="AA1814">
        <v>1217000000</v>
      </c>
      <c r="AB1814">
        <v>46.105766463453747</v>
      </c>
      <c r="AC1814">
        <f t="shared" si="28"/>
        <v>0</v>
      </c>
    </row>
    <row r="1815" spans="1:29" x14ac:dyDescent="0.25">
      <c r="A1815" t="s">
        <v>414</v>
      </c>
      <c r="B1815" t="s">
        <v>189</v>
      </c>
      <c r="C1815" t="s">
        <v>333</v>
      </c>
      <c r="D1815">
        <v>5450000000</v>
      </c>
      <c r="E1815">
        <v>19850000000</v>
      </c>
      <c r="F1815">
        <v>14400000000</v>
      </c>
      <c r="G1815">
        <v>14400000000</v>
      </c>
      <c r="H1815">
        <v>5462000000</v>
      </c>
      <c r="J1815">
        <v>32000000</v>
      </c>
      <c r="K1815">
        <v>-12000000</v>
      </c>
      <c r="M1815">
        <v>-1480000000</v>
      </c>
      <c r="N1815">
        <v>239000000</v>
      </c>
      <c r="O1815">
        <v>1723000000</v>
      </c>
      <c r="S1815">
        <v>2061000000</v>
      </c>
      <c r="T1815">
        <v>3011000000</v>
      </c>
      <c r="U1815">
        <v>831000000</v>
      </c>
      <c r="W1815">
        <v>2217000000</v>
      </c>
      <c r="Y1815">
        <v>5462000000</v>
      </c>
      <c r="Z1815">
        <v>7523000000</v>
      </c>
      <c r="AA1815">
        <v>2290000000</v>
      </c>
      <c r="AB1815">
        <v>64.985109510212922</v>
      </c>
      <c r="AC1815">
        <f t="shared" si="28"/>
        <v>305454590.28395444</v>
      </c>
    </row>
    <row r="1816" spans="1:29" x14ac:dyDescent="0.25">
      <c r="A1816" t="s">
        <v>414</v>
      </c>
      <c r="B1816" t="s">
        <v>190</v>
      </c>
      <c r="C1816" t="s">
        <v>333</v>
      </c>
      <c r="D1816">
        <v>13414000000</v>
      </c>
      <c r="E1816">
        <v>21659000000</v>
      </c>
      <c r="F1816">
        <v>8245000000</v>
      </c>
      <c r="G1816">
        <v>8245000000</v>
      </c>
      <c r="H1816">
        <v>4044000000</v>
      </c>
      <c r="I1816">
        <v>2149000000</v>
      </c>
      <c r="J1816">
        <v>23000000</v>
      </c>
      <c r="K1816">
        <v>16558000000</v>
      </c>
      <c r="M1816">
        <v>-1515000000</v>
      </c>
      <c r="N1816">
        <v>165000000</v>
      </c>
      <c r="O1816">
        <v>1671000000</v>
      </c>
      <c r="S1816">
        <v>2066000000</v>
      </c>
      <c r="T1816">
        <v>3590000000</v>
      </c>
      <c r="U1816">
        <v>876000000</v>
      </c>
      <c r="W1816">
        <v>2714000000</v>
      </c>
      <c r="Y1816">
        <v>3526000000</v>
      </c>
      <c r="Z1816">
        <v>5592000000</v>
      </c>
      <c r="AA1816">
        <v>7797000000</v>
      </c>
      <c r="AB1816">
        <v>60.077642822265616</v>
      </c>
      <c r="AC1816">
        <f t="shared" si="28"/>
        <v>360516807.62636167</v>
      </c>
    </row>
    <row r="1817" spans="1:29" x14ac:dyDescent="0.25">
      <c r="A1817" t="s">
        <v>414</v>
      </c>
      <c r="B1817" t="s">
        <v>191</v>
      </c>
      <c r="C1817" t="s">
        <v>333</v>
      </c>
      <c r="D1817">
        <v>11417000000</v>
      </c>
      <c r="E1817">
        <v>18449000000</v>
      </c>
      <c r="F1817">
        <v>7032000000</v>
      </c>
      <c r="G1817">
        <v>7032000000</v>
      </c>
      <c r="H1817">
        <v>3838000000</v>
      </c>
      <c r="I1817">
        <v>1937000000</v>
      </c>
      <c r="J1817">
        <v>11000000</v>
      </c>
      <c r="K1817">
        <v>7579000000</v>
      </c>
      <c r="M1817">
        <v>-1084000000</v>
      </c>
      <c r="N1817">
        <v>43000000</v>
      </c>
      <c r="O1817">
        <v>1177000000</v>
      </c>
      <c r="S1817">
        <v>1900000000</v>
      </c>
      <c r="T1817">
        <v>3349000000</v>
      </c>
      <c r="U1817">
        <v>1258000000</v>
      </c>
      <c r="W1817">
        <v>2183000000</v>
      </c>
      <c r="Y1817">
        <v>3838000000</v>
      </c>
      <c r="Z1817">
        <v>5738000000</v>
      </c>
      <c r="AA1817">
        <v>2353000000</v>
      </c>
      <c r="AB1817">
        <v>69.177142878941126</v>
      </c>
      <c r="AC1817">
        <f t="shared" si="28"/>
        <v>266692136.04680738</v>
      </c>
    </row>
    <row r="1818" spans="1:29" x14ac:dyDescent="0.25">
      <c r="A1818" t="s">
        <v>414</v>
      </c>
      <c r="B1818" t="s">
        <v>192</v>
      </c>
      <c r="C1818" t="s">
        <v>333</v>
      </c>
      <c r="D1818">
        <v>8055000000</v>
      </c>
      <c r="E1818">
        <v>13665000000</v>
      </c>
      <c r="F1818">
        <v>5610000000</v>
      </c>
      <c r="G1818">
        <v>5610000000</v>
      </c>
      <c r="H1818">
        <v>2369000000</v>
      </c>
      <c r="I1818">
        <v>206000000</v>
      </c>
      <c r="J1818">
        <v>12000000</v>
      </c>
      <c r="K1818">
        <v>5686000000</v>
      </c>
      <c r="M1818">
        <v>-944000000</v>
      </c>
      <c r="N1818">
        <v>40000000</v>
      </c>
      <c r="O1818">
        <v>845000000</v>
      </c>
      <c r="S1818">
        <v>1558000000</v>
      </c>
      <c r="T1818">
        <v>1606000000</v>
      </c>
      <c r="U1818">
        <v>360000000</v>
      </c>
      <c r="W1818">
        <v>1641000000</v>
      </c>
      <c r="Y1818">
        <v>2369000000</v>
      </c>
      <c r="Z1818">
        <v>3927000000</v>
      </c>
      <c r="AA1818">
        <v>1640000000</v>
      </c>
      <c r="AB1818">
        <v>59.049202822256781</v>
      </c>
      <c r="AC1818">
        <f t="shared" si="28"/>
        <v>231417180.02752441</v>
      </c>
    </row>
    <row r="1819" spans="1:29" x14ac:dyDescent="0.25">
      <c r="A1819" t="s">
        <v>414</v>
      </c>
      <c r="B1819" t="s">
        <v>212</v>
      </c>
      <c r="C1819" t="s">
        <v>333</v>
      </c>
      <c r="D1819">
        <v>8552000000</v>
      </c>
      <c r="E1819">
        <v>14540000000</v>
      </c>
      <c r="F1819">
        <v>5988000000</v>
      </c>
      <c r="G1819">
        <v>5988000000</v>
      </c>
      <c r="H1819">
        <v>3238000000</v>
      </c>
      <c r="I1819">
        <v>1801000000</v>
      </c>
      <c r="J1819">
        <v>14000000</v>
      </c>
      <c r="K1819">
        <v>5314000000</v>
      </c>
      <c r="M1819">
        <v>-1012000000</v>
      </c>
      <c r="N1819">
        <v>936000000</v>
      </c>
      <c r="O1819">
        <v>1102000000</v>
      </c>
      <c r="S1819">
        <v>206297</v>
      </c>
      <c r="T1819">
        <v>1400000000</v>
      </c>
      <c r="U1819">
        <v>370000000</v>
      </c>
      <c r="W1819">
        <v>1274000000</v>
      </c>
      <c r="Y1819">
        <v>4947793703</v>
      </c>
      <c r="Z1819">
        <v>4948000000</v>
      </c>
      <c r="AA1819">
        <v>1264000000</v>
      </c>
      <c r="AB1819">
        <v>59.63891303020975</v>
      </c>
      <c r="AC1819">
        <f t="shared" si="28"/>
        <v>243800553.38424504</v>
      </c>
    </row>
    <row r="1820" spans="1:29" x14ac:dyDescent="0.25">
      <c r="A1820" t="s">
        <v>414</v>
      </c>
      <c r="B1820" t="s">
        <v>213</v>
      </c>
      <c r="C1820" t="s">
        <v>333</v>
      </c>
      <c r="D1820">
        <v>8131000000</v>
      </c>
      <c r="E1820">
        <v>14933000000</v>
      </c>
      <c r="F1820">
        <v>6802000000</v>
      </c>
      <c r="G1820">
        <v>6802000000</v>
      </c>
      <c r="H1820">
        <v>3558000000</v>
      </c>
      <c r="I1820">
        <v>1749000000</v>
      </c>
      <c r="J1820">
        <v>19000000</v>
      </c>
      <c r="K1820">
        <v>12178000000</v>
      </c>
      <c r="M1820">
        <v>-952000000</v>
      </c>
      <c r="N1820">
        <v>950000000</v>
      </c>
      <c r="O1820">
        <v>1062000000</v>
      </c>
      <c r="Q1820">
        <v>0</v>
      </c>
      <c r="S1820">
        <v>171860</v>
      </c>
      <c r="T1820">
        <v>1841000000</v>
      </c>
      <c r="U1820">
        <v>339000000</v>
      </c>
      <c r="W1820">
        <v>1502000000</v>
      </c>
      <c r="Y1820">
        <v>5107828140</v>
      </c>
      <c r="Z1820">
        <v>5108000000</v>
      </c>
      <c r="AA1820">
        <v>1511000000</v>
      </c>
      <c r="AB1820">
        <v>53.592700763340417</v>
      </c>
      <c r="AC1820">
        <f t="shared" si="28"/>
        <v>278638691.22667497</v>
      </c>
    </row>
    <row r="1821" spans="1:29" x14ac:dyDescent="0.25">
      <c r="A1821" t="s">
        <v>414</v>
      </c>
      <c r="B1821" t="s">
        <v>214</v>
      </c>
      <c r="C1821" t="s">
        <v>333</v>
      </c>
      <c r="D1821">
        <v>9168000000</v>
      </c>
      <c r="E1821">
        <v>15250000000</v>
      </c>
      <c r="F1821">
        <v>6082000000</v>
      </c>
      <c r="G1821">
        <v>6082000000</v>
      </c>
      <c r="H1821">
        <v>3552000000</v>
      </c>
      <c r="I1821">
        <v>1699000000</v>
      </c>
      <c r="J1821">
        <v>13000000</v>
      </c>
      <c r="K1821">
        <v>11644000000</v>
      </c>
      <c r="M1821">
        <v>-1059000000</v>
      </c>
      <c r="N1821">
        <v>682000000</v>
      </c>
      <c r="O1821">
        <v>1128000000</v>
      </c>
      <c r="Q1821">
        <v>0</v>
      </c>
      <c r="S1821">
        <v>161141</v>
      </c>
      <c r="T1821">
        <v>2660000000</v>
      </c>
      <c r="U1821">
        <v>889000000</v>
      </c>
      <c r="W1821">
        <v>3592000000</v>
      </c>
      <c r="Y1821">
        <v>5081838859</v>
      </c>
      <c r="Z1821">
        <v>5082000000</v>
      </c>
      <c r="AA1821">
        <v>3550000000</v>
      </c>
      <c r="AB1821">
        <v>58.427463697350547</v>
      </c>
      <c r="AC1821">
        <f t="shared" si="28"/>
        <v>261007393.35518217</v>
      </c>
    </row>
    <row r="1822" spans="1:29" x14ac:dyDescent="0.25">
      <c r="A1822" t="s">
        <v>414</v>
      </c>
      <c r="B1822" t="s">
        <v>215</v>
      </c>
      <c r="C1822" t="s">
        <v>333</v>
      </c>
      <c r="D1822">
        <v>11705000000</v>
      </c>
      <c r="E1822">
        <v>15035000000</v>
      </c>
      <c r="F1822">
        <v>3330000000</v>
      </c>
      <c r="G1822">
        <v>3330000000</v>
      </c>
      <c r="H1822">
        <v>3740000000</v>
      </c>
      <c r="I1822">
        <v>1676000000</v>
      </c>
      <c r="J1822">
        <v>14000000</v>
      </c>
      <c r="K1822">
        <v>8655000000</v>
      </c>
      <c r="M1822">
        <v>-1046000000</v>
      </c>
      <c r="N1822">
        <v>827000000</v>
      </c>
      <c r="O1822">
        <v>1003000000</v>
      </c>
      <c r="Q1822">
        <v>0</v>
      </c>
      <c r="S1822">
        <v>52516</v>
      </c>
      <c r="T1822">
        <v>2184000000</v>
      </c>
      <c r="U1822">
        <v>374000000</v>
      </c>
      <c r="W1822">
        <v>1810000000</v>
      </c>
      <c r="Y1822">
        <v>5087947484</v>
      </c>
      <c r="Z1822">
        <v>5088000000</v>
      </c>
      <c r="AA1822">
        <v>1811000000</v>
      </c>
      <c r="AB1822">
        <v>67.3546473639352</v>
      </c>
      <c r="AC1822">
        <f t="shared" si="28"/>
        <v>223221419.58166403</v>
      </c>
    </row>
    <row r="1823" spans="1:29" x14ac:dyDescent="0.25">
      <c r="A1823" t="s">
        <v>414</v>
      </c>
      <c r="B1823" t="s">
        <v>216</v>
      </c>
      <c r="C1823" t="s">
        <v>333</v>
      </c>
      <c r="D1823">
        <v>9958000000</v>
      </c>
      <c r="E1823">
        <v>13212000000</v>
      </c>
      <c r="F1823">
        <v>3254000000</v>
      </c>
      <c r="G1823">
        <v>3254000000</v>
      </c>
      <c r="H1823">
        <v>3124000000</v>
      </c>
      <c r="I1823">
        <v>1428000000</v>
      </c>
      <c r="J1823">
        <v>19000000</v>
      </c>
      <c r="K1823">
        <v>6916000000</v>
      </c>
      <c r="N1823">
        <v>689000000</v>
      </c>
      <c r="O1823">
        <v>1035000000</v>
      </c>
      <c r="Q1823">
        <v>0</v>
      </c>
      <c r="S1823">
        <v>22816</v>
      </c>
      <c r="T1823">
        <v>2329000000</v>
      </c>
      <c r="U1823">
        <v>427000000</v>
      </c>
      <c r="W1823">
        <v>146437993826.01001</v>
      </c>
      <c r="Y1823">
        <v>4330977184</v>
      </c>
      <c r="Z1823">
        <v>4331000000</v>
      </c>
      <c r="AA1823">
        <v>1899000000</v>
      </c>
      <c r="AB1823">
        <v>75.842826179836109</v>
      </c>
      <c r="AC1823">
        <f t="shared" si="28"/>
        <v>174202369.10307276</v>
      </c>
    </row>
    <row r="1824" spans="1:29" x14ac:dyDescent="0.25">
      <c r="A1824" t="s">
        <v>414</v>
      </c>
      <c r="B1824" t="s">
        <v>217</v>
      </c>
      <c r="C1824" t="s">
        <v>333</v>
      </c>
      <c r="D1824">
        <v>9475000000</v>
      </c>
      <c r="E1824">
        <v>13357000000</v>
      </c>
      <c r="F1824">
        <v>3882000000</v>
      </c>
      <c r="G1824">
        <v>3882000000</v>
      </c>
      <c r="H1824">
        <v>2874000000</v>
      </c>
      <c r="I1824">
        <v>4440320996.4700003</v>
      </c>
      <c r="J1824">
        <v>16000000</v>
      </c>
      <c r="K1824">
        <v>6749000000</v>
      </c>
      <c r="O1824">
        <v>1069000000</v>
      </c>
      <c r="Q1824">
        <v>0</v>
      </c>
      <c r="S1824">
        <v>1115000000</v>
      </c>
      <c r="T1824">
        <v>1960000000</v>
      </c>
      <c r="U1824">
        <v>467000000</v>
      </c>
      <c r="W1824">
        <v>4856702745.5900002</v>
      </c>
      <c r="Y1824">
        <v>2874000000</v>
      </c>
      <c r="Z1824">
        <v>3989000000</v>
      </c>
      <c r="AA1824">
        <v>1503000000</v>
      </c>
      <c r="AB1824">
        <v>76.845531795335859</v>
      </c>
      <c r="AC1824">
        <f t="shared" si="28"/>
        <v>173816221.81461307</v>
      </c>
    </row>
    <row r="1825" spans="1:29" x14ac:dyDescent="0.25">
      <c r="A1825" t="s">
        <v>414</v>
      </c>
      <c r="B1825" t="s">
        <v>218</v>
      </c>
      <c r="C1825" t="s">
        <v>333</v>
      </c>
      <c r="D1825">
        <v>10820000000</v>
      </c>
      <c r="E1825">
        <v>14809000000</v>
      </c>
      <c r="F1825">
        <v>3989000000</v>
      </c>
      <c r="G1825">
        <v>3989000000</v>
      </c>
      <c r="H1825">
        <v>3572000000</v>
      </c>
      <c r="I1825">
        <v>1341000000</v>
      </c>
      <c r="J1825">
        <v>12000000</v>
      </c>
      <c r="K1825">
        <v>7072000000</v>
      </c>
      <c r="O1825">
        <v>1144000000</v>
      </c>
      <c r="S1825">
        <v>1289000000</v>
      </c>
      <c r="T1825">
        <v>2748000000</v>
      </c>
      <c r="U1825">
        <v>284000000</v>
      </c>
      <c r="W1825">
        <v>2464000000</v>
      </c>
      <c r="Y1825">
        <v>3572000000</v>
      </c>
      <c r="Z1825">
        <v>4861000000</v>
      </c>
      <c r="AA1825">
        <v>2476000000</v>
      </c>
      <c r="AB1825">
        <v>69.814252438752547</v>
      </c>
      <c r="AC1825">
        <f t="shared" si="28"/>
        <v>212120011.06782329</v>
      </c>
    </row>
    <row r="1826" spans="1:29" x14ac:dyDescent="0.25">
      <c r="A1826" t="s">
        <v>414</v>
      </c>
      <c r="B1826" t="s">
        <v>219</v>
      </c>
      <c r="C1826" t="s">
        <v>333</v>
      </c>
      <c r="D1826">
        <v>11232000000</v>
      </c>
      <c r="E1826">
        <v>14359000000</v>
      </c>
      <c r="F1826">
        <v>3127000000</v>
      </c>
      <c r="G1826">
        <v>3127000000</v>
      </c>
      <c r="H1826">
        <v>3504000000</v>
      </c>
      <c r="J1826">
        <v>15000000</v>
      </c>
      <c r="K1826">
        <v>7546000000</v>
      </c>
      <c r="O1826">
        <v>2172000000</v>
      </c>
      <c r="S1826">
        <v>1260000000</v>
      </c>
      <c r="T1826">
        <v>2711000000</v>
      </c>
      <c r="U1826">
        <v>557000000</v>
      </c>
      <c r="Y1826">
        <v>3504000000</v>
      </c>
      <c r="Z1826">
        <v>4764000000</v>
      </c>
      <c r="AA1826">
        <v>2295000000</v>
      </c>
      <c r="AB1826">
        <v>60.989891560872387</v>
      </c>
      <c r="AC1826">
        <f t="shared" si="28"/>
        <v>235432456.63371387</v>
      </c>
    </row>
    <row r="1827" spans="1:29" x14ac:dyDescent="0.25">
      <c r="A1827" t="s">
        <v>414</v>
      </c>
      <c r="B1827" t="s">
        <v>220</v>
      </c>
      <c r="C1827" t="s">
        <v>333</v>
      </c>
      <c r="D1827">
        <v>10864000000</v>
      </c>
      <c r="E1827">
        <v>13832000000</v>
      </c>
      <c r="F1827">
        <v>2968000000</v>
      </c>
      <c r="G1827">
        <v>2968000000</v>
      </c>
      <c r="H1827">
        <v>3539000000</v>
      </c>
      <c r="K1827">
        <v>10293000000</v>
      </c>
      <c r="O1827">
        <v>2218000000</v>
      </c>
      <c r="S1827">
        <v>1282000000</v>
      </c>
      <c r="T1827">
        <v>2559000000</v>
      </c>
      <c r="U1827">
        <v>521000000</v>
      </c>
      <c r="Y1827">
        <v>4847000000</v>
      </c>
      <c r="Z1827">
        <v>6129000000</v>
      </c>
      <c r="AA1827">
        <v>2036000000</v>
      </c>
      <c r="AB1827">
        <v>54.201564514379697</v>
      </c>
      <c r="AC1827">
        <f t="shared" si="28"/>
        <v>255195585.66119185</v>
      </c>
    </row>
    <row r="1828" spans="1:29" x14ac:dyDescent="0.25">
      <c r="A1828" t="s">
        <v>414</v>
      </c>
      <c r="B1828" t="s">
        <v>221</v>
      </c>
      <c r="C1828" t="s">
        <v>333</v>
      </c>
      <c r="D1828">
        <v>3745000000</v>
      </c>
      <c r="E1828">
        <v>14343000000</v>
      </c>
      <c r="F1828">
        <v>10598000000</v>
      </c>
      <c r="G1828">
        <v>10598000000</v>
      </c>
      <c r="H1828">
        <v>3745000000</v>
      </c>
      <c r="K1828">
        <v>-14000000</v>
      </c>
      <c r="O1828">
        <v>2452000000</v>
      </c>
      <c r="S1828">
        <v>1245000000</v>
      </c>
      <c r="T1828">
        <v>2624000000</v>
      </c>
      <c r="U1828">
        <v>461000000</v>
      </c>
      <c r="Y1828">
        <v>5076000000</v>
      </c>
      <c r="Z1828">
        <v>6321000000</v>
      </c>
      <c r="AA1828">
        <v>2159000000</v>
      </c>
      <c r="AB1828">
        <v>49.533998707362578</v>
      </c>
      <c r="AC1828">
        <f t="shared" si="28"/>
        <v>289558694.51880336</v>
      </c>
    </row>
    <row r="1829" spans="1:29" x14ac:dyDescent="0.25">
      <c r="A1829" t="s">
        <v>414</v>
      </c>
      <c r="B1829" t="s">
        <v>222</v>
      </c>
      <c r="C1829" t="s">
        <v>333</v>
      </c>
      <c r="D1829">
        <v>5889000000</v>
      </c>
      <c r="E1829">
        <v>14007000000</v>
      </c>
      <c r="F1829">
        <v>8118000000</v>
      </c>
      <c r="G1829">
        <v>8118000000</v>
      </c>
      <c r="H1829">
        <v>3293000000</v>
      </c>
      <c r="I1829">
        <v>1402000000</v>
      </c>
      <c r="J1829">
        <v>19000000</v>
      </c>
      <c r="K1829">
        <v>10714000000</v>
      </c>
      <c r="O1829">
        <v>2113000000</v>
      </c>
      <c r="S1829">
        <v>1188000000</v>
      </c>
      <c r="T1829">
        <v>2193000000</v>
      </c>
      <c r="U1829">
        <v>804000000</v>
      </c>
      <c r="Y1829">
        <v>4306000000</v>
      </c>
      <c r="Z1829">
        <v>5494000000</v>
      </c>
      <c r="AA1829">
        <v>1386000000</v>
      </c>
      <c r="AB1829">
        <v>55.562147914499477</v>
      </c>
      <c r="AC1829">
        <f t="shared" si="28"/>
        <v>252096085.65806973</v>
      </c>
    </row>
    <row r="1830" spans="1:29" x14ac:dyDescent="0.25">
      <c r="A1830" t="s">
        <v>414</v>
      </c>
      <c r="B1830" t="s">
        <v>223</v>
      </c>
      <c r="C1830" t="s">
        <v>333</v>
      </c>
      <c r="D1830">
        <v>5136000000</v>
      </c>
      <c r="E1830">
        <v>15624000000</v>
      </c>
      <c r="F1830">
        <v>10488000000</v>
      </c>
      <c r="G1830">
        <v>10488000000</v>
      </c>
      <c r="H1830">
        <v>2623000000</v>
      </c>
      <c r="I1830">
        <v>1449000000</v>
      </c>
      <c r="J1830">
        <v>10000000</v>
      </c>
      <c r="K1830">
        <v>11828000000</v>
      </c>
      <c r="O1830">
        <v>1161000000</v>
      </c>
      <c r="S1830">
        <v>1122000000</v>
      </c>
      <c r="T1830">
        <v>1394000000</v>
      </c>
      <c r="U1830">
        <v>472000000</v>
      </c>
      <c r="Y1830">
        <v>2926000000</v>
      </c>
      <c r="Z1830">
        <v>4048000000</v>
      </c>
      <c r="AA1830">
        <v>944000000</v>
      </c>
      <c r="AB1830">
        <v>55.030298868815102</v>
      </c>
      <c r="AC1830">
        <f t="shared" si="28"/>
        <v>283916321.02972096</v>
      </c>
    </row>
    <row r="1831" spans="1:29" x14ac:dyDescent="0.25">
      <c r="A1831" t="s">
        <v>414</v>
      </c>
      <c r="B1831" t="s">
        <v>224</v>
      </c>
      <c r="C1831" t="s">
        <v>333</v>
      </c>
      <c r="D1831">
        <v>2889000000</v>
      </c>
      <c r="E1831">
        <v>11423000000</v>
      </c>
      <c r="F1831">
        <v>8534000000</v>
      </c>
      <c r="G1831">
        <v>8534000000</v>
      </c>
      <c r="H1831">
        <v>2964000000</v>
      </c>
      <c r="J1831">
        <v>13000000</v>
      </c>
      <c r="K1831">
        <v>9161000000</v>
      </c>
      <c r="O1831">
        <v>999000000</v>
      </c>
      <c r="S1831">
        <v>994000000</v>
      </c>
      <c r="T1831">
        <v>2182000000</v>
      </c>
      <c r="U1831">
        <v>607000000</v>
      </c>
      <c r="Y1831">
        <v>2959000000</v>
      </c>
      <c r="Z1831">
        <v>3953000000</v>
      </c>
      <c r="AA1831">
        <v>3190000000</v>
      </c>
      <c r="AB1831">
        <v>86.492844407575845</v>
      </c>
      <c r="AC1831">
        <f t="shared" si="28"/>
        <v>132068728.67045482</v>
      </c>
    </row>
    <row r="1832" spans="1:29" x14ac:dyDescent="0.25">
      <c r="A1832" t="s">
        <v>414</v>
      </c>
      <c r="B1832" t="s">
        <v>225</v>
      </c>
      <c r="C1832" t="s">
        <v>333</v>
      </c>
      <c r="D1832">
        <v>4580000650</v>
      </c>
      <c r="E1832">
        <v>8695000000</v>
      </c>
      <c r="F1832">
        <v>4114999350</v>
      </c>
      <c r="G1832">
        <v>4114999350</v>
      </c>
      <c r="H1832">
        <v>2513000000</v>
      </c>
      <c r="I1832">
        <v>822388050</v>
      </c>
      <c r="K1832">
        <v>6583000000</v>
      </c>
      <c r="O1832">
        <v>801000000</v>
      </c>
      <c r="S1832">
        <v>871000000</v>
      </c>
      <c r="T1832">
        <v>1751000000</v>
      </c>
      <c r="U1832">
        <v>441000000</v>
      </c>
      <c r="Y1832">
        <v>2368000000</v>
      </c>
      <c r="Z1832">
        <v>3239000000</v>
      </c>
      <c r="AA1832">
        <v>1394000000</v>
      </c>
      <c r="AB1832">
        <v>76.511217255523235</v>
      </c>
      <c r="AC1832">
        <f t="shared" si="28"/>
        <v>113643467.08746579</v>
      </c>
    </row>
    <row r="1833" spans="1:29" x14ac:dyDescent="0.25">
      <c r="A1833" t="s">
        <v>414</v>
      </c>
      <c r="B1833" t="s">
        <v>257</v>
      </c>
      <c r="C1833" t="s">
        <v>333</v>
      </c>
      <c r="D1833">
        <v>4316951120</v>
      </c>
      <c r="E1833">
        <v>8868000000</v>
      </c>
      <c r="F1833">
        <v>4551048880</v>
      </c>
      <c r="G1833">
        <v>4551048880</v>
      </c>
      <c r="H1833">
        <v>2374000000</v>
      </c>
      <c r="I1833">
        <v>893029480</v>
      </c>
      <c r="J1833">
        <v>7000000</v>
      </c>
      <c r="K1833">
        <v>6515000000</v>
      </c>
      <c r="O1833">
        <v>1638000000</v>
      </c>
      <c r="S1833">
        <v>888000000</v>
      </c>
      <c r="T1833">
        <v>1718000000</v>
      </c>
      <c r="U1833">
        <v>535000000</v>
      </c>
      <c r="Y1833">
        <v>3398000000</v>
      </c>
      <c r="Z1833">
        <v>4286000000</v>
      </c>
      <c r="AA1833">
        <v>3848000000</v>
      </c>
      <c r="AB1833">
        <v>53.438786642892019</v>
      </c>
      <c r="AC1833">
        <f t="shared" si="28"/>
        <v>165946881.60232672</v>
      </c>
    </row>
    <row r="1834" spans="1:29" x14ac:dyDescent="0.25">
      <c r="A1834" t="s">
        <v>414</v>
      </c>
      <c r="B1834" t="s">
        <v>258</v>
      </c>
      <c r="C1834" t="s">
        <v>333</v>
      </c>
      <c r="D1834">
        <v>8521000000</v>
      </c>
      <c r="E1834">
        <v>7382000000</v>
      </c>
      <c r="F1834">
        <v>-1139000000</v>
      </c>
      <c r="G1834">
        <v>-1139000000</v>
      </c>
      <c r="H1834">
        <v>2142000000</v>
      </c>
      <c r="J1834">
        <v>9000000</v>
      </c>
      <c r="K1834">
        <v>4977000000</v>
      </c>
      <c r="O1834">
        <v>771000000</v>
      </c>
      <c r="S1834">
        <v>819000000</v>
      </c>
      <c r="T1834">
        <v>1439000000</v>
      </c>
      <c r="U1834">
        <v>319000000</v>
      </c>
      <c r="Y1834">
        <v>2473000000</v>
      </c>
      <c r="Z1834">
        <v>3292000000</v>
      </c>
      <c r="AA1834">
        <v>1424000000</v>
      </c>
      <c r="AC1834" t="e">
        <f t="shared" si="28"/>
        <v>#DIV/0!</v>
      </c>
    </row>
    <row r="1835" spans="1:29" x14ac:dyDescent="0.25">
      <c r="A1835" t="s">
        <v>415</v>
      </c>
      <c r="B1835" t="s">
        <v>107</v>
      </c>
      <c r="C1835" t="s">
        <v>30</v>
      </c>
      <c r="D1835">
        <v>3289923000</v>
      </c>
      <c r="E1835">
        <v>19984911000</v>
      </c>
      <c r="F1835">
        <v>16694988000</v>
      </c>
      <c r="G1835">
        <v>12801816000</v>
      </c>
      <c r="H1835">
        <v>4068818000</v>
      </c>
      <c r="I1835">
        <v>3315177000</v>
      </c>
      <c r="J1835">
        <v>253000000</v>
      </c>
      <c r="K1835">
        <v>4134575000</v>
      </c>
      <c r="M1835">
        <v>-491495000</v>
      </c>
      <c r="N1835">
        <v>15000000</v>
      </c>
      <c r="O1835">
        <v>506495000</v>
      </c>
      <c r="P1835">
        <v>19979203000</v>
      </c>
      <c r="Q1835">
        <v>276888000</v>
      </c>
      <c r="R1835">
        <v>349136000</v>
      </c>
      <c r="S1835">
        <v>577995000</v>
      </c>
      <c r="T1835">
        <v>3593882000</v>
      </c>
      <c r="U1835">
        <v>749667000</v>
      </c>
      <c r="V1835">
        <v>506495000</v>
      </c>
      <c r="W1835">
        <v>2844936000</v>
      </c>
      <c r="X1835">
        <v>2699075000</v>
      </c>
      <c r="Y1835">
        <v>4068818000</v>
      </c>
      <c r="Z1835">
        <v>4646813000</v>
      </c>
      <c r="AA1835">
        <v>2844215000</v>
      </c>
      <c r="AB1835">
        <v>516.54536774579219</v>
      </c>
      <c r="AC1835">
        <f t="shared" si="28"/>
        <v>38689556.131757215</v>
      </c>
    </row>
    <row r="1836" spans="1:29" x14ac:dyDescent="0.25">
      <c r="A1836" t="s">
        <v>415</v>
      </c>
      <c r="B1836" t="s">
        <v>108</v>
      </c>
      <c r="C1836" t="s">
        <v>30</v>
      </c>
      <c r="D1836">
        <v>2317118000</v>
      </c>
      <c r="E1836">
        <v>18807826000</v>
      </c>
      <c r="F1836">
        <v>16490708000</v>
      </c>
      <c r="G1836">
        <v>12635892000</v>
      </c>
      <c r="H1836">
        <v>3404177000</v>
      </c>
      <c r="I1836">
        <v>3354103000</v>
      </c>
      <c r="J1836">
        <v>258000000</v>
      </c>
      <c r="K1836">
        <v>3750290000</v>
      </c>
      <c r="M1836">
        <v>-573894000</v>
      </c>
      <c r="N1836">
        <v>573894000</v>
      </c>
      <c r="O1836">
        <v>573894000</v>
      </c>
      <c r="P1836">
        <v>19381720000</v>
      </c>
      <c r="Q1836">
        <v>-184167000</v>
      </c>
      <c r="R1836">
        <v>317416000</v>
      </c>
      <c r="S1836">
        <v>500713000</v>
      </c>
      <c r="T1836">
        <v>2679064000</v>
      </c>
      <c r="U1836">
        <v>596128000</v>
      </c>
      <c r="V1836">
        <v>573894000</v>
      </c>
      <c r="W1836">
        <v>2083536000</v>
      </c>
      <c r="X1836">
        <v>2333262000</v>
      </c>
      <c r="Y1836">
        <v>3252958000</v>
      </c>
      <c r="Z1836">
        <v>3753671000</v>
      </c>
      <c r="AA1836">
        <v>2082936000</v>
      </c>
      <c r="AB1836">
        <v>330.32057986052138</v>
      </c>
      <c r="AC1836">
        <f t="shared" si="28"/>
        <v>56938099.369835354</v>
      </c>
    </row>
    <row r="1837" spans="1:29" x14ac:dyDescent="0.25">
      <c r="A1837" t="s">
        <v>415</v>
      </c>
      <c r="B1837" t="s">
        <v>109</v>
      </c>
      <c r="C1837" t="s">
        <v>30</v>
      </c>
      <c r="D1837">
        <v>2360644000</v>
      </c>
      <c r="E1837">
        <v>15709477000</v>
      </c>
      <c r="F1837">
        <v>13348833000</v>
      </c>
      <c r="G1837">
        <v>10550309000</v>
      </c>
      <c r="H1837">
        <v>2975035000</v>
      </c>
      <c r="I1837">
        <v>2504061000</v>
      </c>
      <c r="J1837">
        <v>191000000</v>
      </c>
      <c r="K1837">
        <v>2145445000</v>
      </c>
      <c r="M1837">
        <v>-255252000</v>
      </c>
      <c r="N1837">
        <v>179252000</v>
      </c>
      <c r="O1837">
        <v>255252000</v>
      </c>
      <c r="P1837">
        <v>15964729000</v>
      </c>
      <c r="Q1837">
        <v>-944881000</v>
      </c>
      <c r="R1837">
        <v>257314000</v>
      </c>
      <c r="S1837">
        <v>314450000</v>
      </c>
      <c r="T1837">
        <v>1613645000</v>
      </c>
      <c r="U1837">
        <v>298040000</v>
      </c>
      <c r="V1837">
        <v>255252000</v>
      </c>
      <c r="W1837">
        <v>1316186000</v>
      </c>
      <c r="X1837">
        <v>1339134000</v>
      </c>
      <c r="Y1837">
        <v>1868897000</v>
      </c>
      <c r="Z1837">
        <v>2183347000</v>
      </c>
      <c r="AA1837">
        <v>1315605000</v>
      </c>
      <c r="AB1837">
        <v>287.30485634181809</v>
      </c>
      <c r="AC1837">
        <f t="shared" si="28"/>
        <v>54678772.924429119</v>
      </c>
    </row>
    <row r="1838" spans="1:29" x14ac:dyDescent="0.25">
      <c r="A1838" t="s">
        <v>415</v>
      </c>
      <c r="B1838" t="s">
        <v>110</v>
      </c>
      <c r="C1838" t="s">
        <v>30</v>
      </c>
      <c r="D1838">
        <v>1812241000</v>
      </c>
      <c r="E1838">
        <v>14233884000</v>
      </c>
      <c r="F1838">
        <v>12421643000</v>
      </c>
      <c r="G1838">
        <v>9604522000</v>
      </c>
      <c r="H1838">
        <v>2459941000</v>
      </c>
      <c r="I1838">
        <v>2383407000</v>
      </c>
      <c r="J1838">
        <v>205000000</v>
      </c>
      <c r="K1838">
        <v>2121670000</v>
      </c>
      <c r="M1838">
        <v>-250036000</v>
      </c>
      <c r="N1838">
        <v>7000000</v>
      </c>
      <c r="O1838">
        <v>250036000</v>
      </c>
      <c r="P1838">
        <v>14483920000</v>
      </c>
      <c r="Q1838">
        <v>27950000</v>
      </c>
      <c r="R1838">
        <v>269943000</v>
      </c>
      <c r="S1838">
        <v>325447000</v>
      </c>
      <c r="T1838">
        <v>2246196000</v>
      </c>
      <c r="U1838">
        <v>500096000</v>
      </c>
      <c r="V1838">
        <v>250036000</v>
      </c>
      <c r="W1838">
        <v>1746861000</v>
      </c>
      <c r="X1838">
        <v>2738248000</v>
      </c>
      <c r="Y1838">
        <v>2496232000</v>
      </c>
      <c r="Z1838">
        <v>2821679000</v>
      </c>
      <c r="AA1838">
        <v>1746100000</v>
      </c>
      <c r="AB1838">
        <v>296.58978104417338</v>
      </c>
      <c r="AC1838">
        <f t="shared" si="28"/>
        <v>47991822.071172573</v>
      </c>
    </row>
    <row r="1839" spans="1:29" x14ac:dyDescent="0.25">
      <c r="A1839" t="s">
        <v>415</v>
      </c>
      <c r="B1839" t="s">
        <v>111</v>
      </c>
      <c r="C1839" t="s">
        <v>30</v>
      </c>
      <c r="D1839">
        <v>1025310000</v>
      </c>
      <c r="E1839">
        <v>13372227000</v>
      </c>
      <c r="F1839">
        <v>12346917000</v>
      </c>
      <c r="G1839">
        <v>10292291000</v>
      </c>
      <c r="H1839">
        <v>1966704000</v>
      </c>
      <c r="I1839">
        <v>1656553000</v>
      </c>
      <c r="J1839">
        <v>237000000</v>
      </c>
      <c r="K1839">
        <v>2352386000</v>
      </c>
      <c r="M1839">
        <v>-308161000</v>
      </c>
      <c r="N1839">
        <v>31000000</v>
      </c>
      <c r="O1839">
        <v>308161000</v>
      </c>
      <c r="P1839">
        <v>13680388000</v>
      </c>
      <c r="Q1839">
        <v>67112000</v>
      </c>
      <c r="R1839">
        <v>252899000</v>
      </c>
      <c r="S1839">
        <v>284632000</v>
      </c>
      <c r="T1839">
        <v>1506492000</v>
      </c>
      <c r="U1839">
        <v>304522000</v>
      </c>
      <c r="V1839">
        <v>308161000</v>
      </c>
      <c r="W1839">
        <v>1206703000</v>
      </c>
      <c r="X1839">
        <v>702143000</v>
      </c>
      <c r="Y1839">
        <v>1814653000</v>
      </c>
      <c r="Z1839">
        <v>2099285000</v>
      </c>
      <c r="AA1839">
        <v>1201970000</v>
      </c>
      <c r="AB1839">
        <v>174.2025555798607</v>
      </c>
      <c r="AC1839">
        <f t="shared" si="28"/>
        <v>76762519.100184456</v>
      </c>
    </row>
    <row r="1840" spans="1:29" x14ac:dyDescent="0.25">
      <c r="A1840" t="s">
        <v>415</v>
      </c>
      <c r="B1840" t="s">
        <v>112</v>
      </c>
      <c r="C1840" t="s">
        <v>30</v>
      </c>
      <c r="D1840">
        <v>1643620000</v>
      </c>
      <c r="E1840">
        <v>14113353000</v>
      </c>
      <c r="F1840">
        <v>12469733000</v>
      </c>
      <c r="G1840">
        <v>10688970000</v>
      </c>
      <c r="H1840">
        <v>2236239000</v>
      </c>
      <c r="I1840">
        <v>1543939000</v>
      </c>
      <c r="J1840">
        <v>294852000</v>
      </c>
      <c r="K1840">
        <v>2072046000</v>
      </c>
      <c r="M1840">
        <v>-190138000</v>
      </c>
      <c r="N1840">
        <v>190138000</v>
      </c>
      <c r="O1840">
        <v>190138000</v>
      </c>
      <c r="P1840">
        <v>14303491000</v>
      </c>
      <c r="Q1840">
        <v>61247000</v>
      </c>
      <c r="R1840">
        <v>225675000</v>
      </c>
      <c r="S1840">
        <v>205164000</v>
      </c>
      <c r="T1840">
        <v>1948908000</v>
      </c>
      <c r="U1840">
        <v>424392000</v>
      </c>
      <c r="V1840">
        <v>190138000</v>
      </c>
      <c r="W1840">
        <v>1512931000</v>
      </c>
      <c r="X1840">
        <v>1230288000</v>
      </c>
      <c r="Y1840">
        <v>2139046000</v>
      </c>
      <c r="Z1840">
        <v>2344210000</v>
      </c>
      <c r="AA1840">
        <v>1524516000</v>
      </c>
      <c r="AB1840">
        <v>167.27248209932421</v>
      </c>
      <c r="AC1840">
        <f t="shared" si="28"/>
        <v>84373429.645287842</v>
      </c>
    </row>
    <row r="1841" spans="1:29" x14ac:dyDescent="0.25">
      <c r="A1841" t="s">
        <v>415</v>
      </c>
      <c r="B1841" t="s">
        <v>113</v>
      </c>
      <c r="C1841" t="s">
        <v>30</v>
      </c>
      <c r="D1841">
        <v>1660905000</v>
      </c>
      <c r="E1841">
        <v>14302392000</v>
      </c>
      <c r="F1841">
        <v>12641487000</v>
      </c>
      <c r="G1841">
        <v>10737745000</v>
      </c>
      <c r="H1841">
        <v>2038278000</v>
      </c>
      <c r="I1841">
        <v>1639989000</v>
      </c>
      <c r="J1841">
        <v>327877000</v>
      </c>
      <c r="K1841">
        <v>2201767000</v>
      </c>
      <c r="M1841">
        <v>-213873000</v>
      </c>
      <c r="N1841">
        <v>278173000</v>
      </c>
      <c r="O1841">
        <v>213873000</v>
      </c>
      <c r="P1841">
        <v>-2528000</v>
      </c>
      <c r="Q1841">
        <v>-12991000</v>
      </c>
      <c r="R1841">
        <v>237806000</v>
      </c>
      <c r="S1841">
        <v>221494000</v>
      </c>
      <c r="T1841">
        <v>1701763000</v>
      </c>
      <c r="U1841">
        <v>640962000</v>
      </c>
      <c r="V1841">
        <v>213873000</v>
      </c>
      <c r="W1841">
        <v>1061315000</v>
      </c>
      <c r="X1841">
        <v>1221919000</v>
      </c>
      <c r="Y1841">
        <v>1915636000</v>
      </c>
      <c r="Z1841">
        <v>2137130000</v>
      </c>
      <c r="AA1841">
        <v>1060801000</v>
      </c>
      <c r="AB1841">
        <v>181.3815943400065</v>
      </c>
      <c r="AC1841">
        <f t="shared" si="28"/>
        <v>78852499.075455457</v>
      </c>
    </row>
    <row r="1842" spans="1:29" x14ac:dyDescent="0.25">
      <c r="A1842" t="s">
        <v>415</v>
      </c>
      <c r="B1842" t="s">
        <v>114</v>
      </c>
      <c r="C1842" t="s">
        <v>30</v>
      </c>
      <c r="D1842">
        <v>2840350000</v>
      </c>
      <c r="E1842">
        <v>12029312000</v>
      </c>
      <c r="F1842">
        <v>9188962000</v>
      </c>
      <c r="G1842">
        <v>9119029000</v>
      </c>
      <c r="H1842">
        <v>1790255000</v>
      </c>
      <c r="I1842">
        <v>1412820000</v>
      </c>
      <c r="J1842">
        <v>336675000</v>
      </c>
      <c r="K1842">
        <v>1895947000</v>
      </c>
      <c r="M1842">
        <v>-162436000</v>
      </c>
      <c r="N1842">
        <v>162436000</v>
      </c>
      <c r="O1842">
        <v>162436000</v>
      </c>
      <c r="P1842">
        <v>31731000</v>
      </c>
      <c r="Q1842">
        <v>-49647000</v>
      </c>
      <c r="R1842">
        <v>202868000</v>
      </c>
      <c r="S1842">
        <v>145128000</v>
      </c>
      <c r="T1842">
        <v>1328209000</v>
      </c>
      <c r="U1842">
        <v>344797000</v>
      </c>
      <c r="V1842">
        <v>162436000</v>
      </c>
      <c r="W1842">
        <v>983844000</v>
      </c>
      <c r="X1842">
        <v>1286973000</v>
      </c>
      <c r="Y1842">
        <v>1490645000</v>
      </c>
      <c r="Z1842">
        <v>1635773000</v>
      </c>
      <c r="AA1842">
        <v>983412000</v>
      </c>
      <c r="AB1842">
        <v>153.82942441213049</v>
      </c>
      <c r="AC1842">
        <f t="shared" si="28"/>
        <v>78199031.465994403</v>
      </c>
    </row>
    <row r="1843" spans="1:29" x14ac:dyDescent="0.25">
      <c r="A1843" t="s">
        <v>415</v>
      </c>
      <c r="B1843" t="s">
        <v>115</v>
      </c>
      <c r="C1843" t="s">
        <v>30</v>
      </c>
      <c r="D1843">
        <v>2537369000</v>
      </c>
      <c r="E1843">
        <v>11360753000</v>
      </c>
      <c r="F1843">
        <v>8823384000</v>
      </c>
      <c r="G1843">
        <v>8823384000</v>
      </c>
      <c r="H1843">
        <v>1575655000</v>
      </c>
      <c r="I1843">
        <v>1359360000</v>
      </c>
      <c r="J1843">
        <v>359796000</v>
      </c>
      <c r="K1843">
        <v>1838255000</v>
      </c>
      <c r="M1843">
        <v>-136517000</v>
      </c>
      <c r="O1843">
        <v>136517000</v>
      </c>
      <c r="P1843">
        <v>-33830000</v>
      </c>
      <c r="Q1843">
        <v>62199000</v>
      </c>
      <c r="R1843">
        <v>190308000</v>
      </c>
      <c r="S1843">
        <v>108019000</v>
      </c>
      <c r="T1843">
        <v>1114352000</v>
      </c>
      <c r="U1843">
        <v>307512000</v>
      </c>
      <c r="V1843">
        <v>136517000</v>
      </c>
      <c r="W1843">
        <v>807216000</v>
      </c>
      <c r="X1843">
        <v>317693000</v>
      </c>
      <c r="Y1843">
        <v>1250869000</v>
      </c>
      <c r="Z1843">
        <v>1358888000</v>
      </c>
      <c r="AA1843">
        <v>806840000</v>
      </c>
      <c r="AB1843">
        <v>105.54297118256061</v>
      </c>
      <c r="AC1843">
        <f t="shared" si="28"/>
        <v>107641019.31855784</v>
      </c>
    </row>
    <row r="1844" spans="1:29" x14ac:dyDescent="0.25">
      <c r="A1844" t="s">
        <v>415</v>
      </c>
      <c r="B1844" t="s">
        <v>116</v>
      </c>
      <c r="C1844" t="s">
        <v>30</v>
      </c>
      <c r="D1844">
        <v>3056499000</v>
      </c>
      <c r="E1844">
        <v>12711744000</v>
      </c>
      <c r="F1844">
        <v>9655245000</v>
      </c>
      <c r="G1844">
        <v>9655245000</v>
      </c>
      <c r="H1844">
        <v>1838432000</v>
      </c>
      <c r="I1844">
        <v>1544746000</v>
      </c>
      <c r="J1844">
        <v>403085000</v>
      </c>
      <c r="K1844">
        <v>2079091000</v>
      </c>
      <c r="M1844">
        <v>-118406000</v>
      </c>
      <c r="O1844">
        <v>118406000</v>
      </c>
      <c r="P1844">
        <v>-99157000</v>
      </c>
      <c r="Q1844">
        <v>43374000</v>
      </c>
      <c r="R1844">
        <v>202776000</v>
      </c>
      <c r="S1844">
        <v>109887000</v>
      </c>
      <c r="T1844">
        <v>1431827000</v>
      </c>
      <c r="U1844">
        <v>419687000</v>
      </c>
      <c r="V1844">
        <v>118406000</v>
      </c>
      <c r="W1844">
        <v>1012553000</v>
      </c>
      <c r="X1844">
        <v>97020000</v>
      </c>
      <c r="Y1844">
        <v>1550233000</v>
      </c>
      <c r="Z1844">
        <v>1660120000</v>
      </c>
      <c r="AA1844">
        <v>1012140000</v>
      </c>
      <c r="AB1844">
        <v>121.624890404026</v>
      </c>
      <c r="AC1844">
        <f t="shared" si="28"/>
        <v>104515974.96016505</v>
      </c>
    </row>
    <row r="1845" spans="1:29" x14ac:dyDescent="0.25">
      <c r="A1845" t="s">
        <v>415</v>
      </c>
      <c r="B1845" t="s">
        <v>117</v>
      </c>
      <c r="C1845" t="s">
        <v>30</v>
      </c>
      <c r="D1845">
        <v>3027744000</v>
      </c>
      <c r="E1845">
        <v>13215971000</v>
      </c>
      <c r="F1845">
        <v>10188227000</v>
      </c>
      <c r="G1845">
        <v>10188227000</v>
      </c>
      <c r="H1845">
        <v>1790207000</v>
      </c>
      <c r="I1845">
        <v>1633992000</v>
      </c>
      <c r="J1845">
        <v>410132000</v>
      </c>
      <c r="K1845">
        <v>2354773000</v>
      </c>
      <c r="M1845">
        <v>-82566000</v>
      </c>
      <c r="O1845">
        <v>82566000</v>
      </c>
      <c r="P1845">
        <v>-8395000</v>
      </c>
      <c r="Q1845">
        <v>25513000</v>
      </c>
      <c r="R1845">
        <v>214965000</v>
      </c>
      <c r="S1845">
        <v>118782000</v>
      </c>
      <c r="T1845">
        <v>1556350000</v>
      </c>
      <c r="U1845">
        <v>515302000</v>
      </c>
      <c r="V1845">
        <v>82566000</v>
      </c>
      <c r="W1845">
        <v>1041418000</v>
      </c>
      <c r="X1845">
        <v>1325383000</v>
      </c>
      <c r="Y1845">
        <v>1638916000</v>
      </c>
      <c r="Z1845">
        <v>1757698000</v>
      </c>
      <c r="AA1845">
        <v>1041048000</v>
      </c>
      <c r="AB1845">
        <v>122.54583940714819</v>
      </c>
      <c r="AC1845">
        <f t="shared" si="28"/>
        <v>107845121.98811625</v>
      </c>
    </row>
    <row r="1846" spans="1:29" x14ac:dyDescent="0.25">
      <c r="A1846" t="s">
        <v>415</v>
      </c>
      <c r="B1846" t="s">
        <v>118</v>
      </c>
      <c r="C1846" t="s">
        <v>30</v>
      </c>
      <c r="D1846">
        <v>2929029000</v>
      </c>
      <c r="E1846">
        <v>13015704000</v>
      </c>
      <c r="F1846">
        <v>10086675000</v>
      </c>
      <c r="G1846">
        <v>10086675000</v>
      </c>
      <c r="H1846">
        <v>1791485000</v>
      </c>
      <c r="I1846">
        <v>1554973000</v>
      </c>
      <c r="J1846">
        <v>406613000</v>
      </c>
      <c r="K1846">
        <v>2322515000</v>
      </c>
      <c r="M1846">
        <v>-91552000</v>
      </c>
      <c r="O1846">
        <v>91552000</v>
      </c>
      <c r="P1846">
        <v>-17383000</v>
      </c>
      <c r="Q1846">
        <v>18198000</v>
      </c>
      <c r="R1846">
        <v>213722000</v>
      </c>
      <c r="S1846">
        <v>118516000</v>
      </c>
      <c r="T1846">
        <v>1310644000</v>
      </c>
      <c r="U1846">
        <v>362217000</v>
      </c>
      <c r="V1846">
        <v>91552000</v>
      </c>
      <c r="W1846">
        <v>948784000</v>
      </c>
      <c r="X1846">
        <v>1256494000</v>
      </c>
      <c r="Y1846">
        <v>1402196000</v>
      </c>
      <c r="Z1846">
        <v>1520712000</v>
      </c>
      <c r="AA1846">
        <v>948427000</v>
      </c>
      <c r="AB1846">
        <v>92.694817480379641</v>
      </c>
      <c r="AC1846">
        <f t="shared" si="28"/>
        <v>140414581.45979935</v>
      </c>
    </row>
    <row r="1847" spans="1:29" x14ac:dyDescent="0.25">
      <c r="A1847" t="s">
        <v>415</v>
      </c>
      <c r="B1847" t="s">
        <v>119</v>
      </c>
      <c r="C1847" t="s">
        <v>30</v>
      </c>
      <c r="D1847">
        <v>3187605000</v>
      </c>
      <c r="E1847">
        <v>13145942000</v>
      </c>
      <c r="F1847">
        <v>9958337000</v>
      </c>
      <c r="G1847">
        <v>9958337000</v>
      </c>
      <c r="H1847">
        <v>2002542000</v>
      </c>
      <c r="I1847">
        <v>1519316000</v>
      </c>
      <c r="J1847">
        <v>365703000</v>
      </c>
      <c r="K1847">
        <v>2099861000</v>
      </c>
      <c r="M1847">
        <v>-92790000</v>
      </c>
      <c r="O1847">
        <v>92790000</v>
      </c>
      <c r="P1847">
        <v>2494000</v>
      </c>
      <c r="Q1847">
        <v>-1295000</v>
      </c>
      <c r="R1847">
        <v>210508000</v>
      </c>
      <c r="S1847">
        <v>107086000</v>
      </c>
      <c r="T1847">
        <v>1573029000</v>
      </c>
      <c r="U1847">
        <v>421206000</v>
      </c>
      <c r="V1847">
        <v>92790000</v>
      </c>
      <c r="W1847">
        <v>1155492000</v>
      </c>
      <c r="X1847">
        <v>186913000</v>
      </c>
      <c r="Y1847">
        <v>1665819000</v>
      </c>
      <c r="Z1847">
        <v>1772905000</v>
      </c>
      <c r="AA1847">
        <v>1151823000</v>
      </c>
      <c r="AB1847">
        <v>83.290869616080016</v>
      </c>
      <c r="AC1847">
        <f t="shared" si="28"/>
        <v>157831729.46320233</v>
      </c>
    </row>
    <row r="1848" spans="1:29" x14ac:dyDescent="0.25">
      <c r="A1848" t="s">
        <v>415</v>
      </c>
      <c r="B1848" t="s">
        <v>120</v>
      </c>
      <c r="C1848" t="s">
        <v>30</v>
      </c>
      <c r="D1848">
        <v>2958413000</v>
      </c>
      <c r="E1848">
        <v>12253876000</v>
      </c>
      <c r="F1848">
        <v>10875272000</v>
      </c>
      <c r="G1848">
        <v>9387457000</v>
      </c>
      <c r="H1848">
        <v>1823026000</v>
      </c>
      <c r="I1848">
        <v>1467773000</v>
      </c>
      <c r="J1848">
        <v>359456000</v>
      </c>
      <c r="K1848">
        <v>2057761000</v>
      </c>
      <c r="M1848">
        <v>-99704000</v>
      </c>
      <c r="O1848">
        <v>99704000</v>
      </c>
      <c r="P1848">
        <v>7710000</v>
      </c>
      <c r="Q1848">
        <v>15075000</v>
      </c>
      <c r="R1848">
        <v>229238000</v>
      </c>
      <c r="S1848">
        <v>107701000</v>
      </c>
      <c r="T1848">
        <v>1405701000</v>
      </c>
      <c r="U1848">
        <v>356571000</v>
      </c>
      <c r="V1848">
        <v>99704000</v>
      </c>
      <c r="W1848">
        <v>1057150000</v>
      </c>
      <c r="X1848">
        <v>1806701000</v>
      </c>
      <c r="Y1848">
        <v>1505405000</v>
      </c>
      <c r="Z1848">
        <v>1613106000</v>
      </c>
      <c r="AA1848">
        <v>1049130000</v>
      </c>
      <c r="AB1848">
        <v>89.124173116340913</v>
      </c>
      <c r="AC1848">
        <f t="shared" si="28"/>
        <v>137492170.43510783</v>
      </c>
    </row>
    <row r="1849" spans="1:29" x14ac:dyDescent="0.25">
      <c r="A1849" t="s">
        <v>415</v>
      </c>
      <c r="B1849" t="s">
        <v>176</v>
      </c>
      <c r="C1849" t="s">
        <v>30</v>
      </c>
      <c r="D1849">
        <v>2146099000</v>
      </c>
      <c r="E1849">
        <v>9899359749</v>
      </c>
      <c r="F1849">
        <v>9174092000</v>
      </c>
      <c r="G1849">
        <v>7847067000</v>
      </c>
      <c r="H1849">
        <v>1142680000</v>
      </c>
      <c r="I1849">
        <v>1277080000</v>
      </c>
      <c r="J1849">
        <v>316181000</v>
      </c>
      <c r="K1849">
        <v>1880679000</v>
      </c>
      <c r="M1849">
        <v>-103599000</v>
      </c>
      <c r="O1849">
        <v>103599000</v>
      </c>
      <c r="P1849">
        <v>9800000</v>
      </c>
      <c r="Q1849">
        <v>-311000</v>
      </c>
      <c r="R1849">
        <v>245295000</v>
      </c>
      <c r="S1849">
        <v>362509000</v>
      </c>
      <c r="T1849">
        <v>752517000</v>
      </c>
      <c r="U1849">
        <v>198452000</v>
      </c>
      <c r="V1849">
        <v>103599000</v>
      </c>
      <c r="W1849">
        <v>556365000</v>
      </c>
      <c r="X1849">
        <v>751981000</v>
      </c>
      <c r="Y1849">
        <v>856116000</v>
      </c>
      <c r="Z1849">
        <v>1231528000</v>
      </c>
      <c r="AA1849">
        <v>554065000</v>
      </c>
      <c r="AB1849">
        <v>61.398394090415778</v>
      </c>
      <c r="AC1849">
        <f t="shared" si="28"/>
        <v>161231574.46792698</v>
      </c>
    </row>
    <row r="1850" spans="1:29" x14ac:dyDescent="0.25">
      <c r="A1850" t="s">
        <v>416</v>
      </c>
      <c r="B1850" t="s">
        <v>46</v>
      </c>
      <c r="C1850" t="s">
        <v>30</v>
      </c>
      <c r="D1850">
        <v>57663000000</v>
      </c>
      <c r="E1850">
        <v>67954000000</v>
      </c>
      <c r="F1850">
        <v>10291000000</v>
      </c>
      <c r="G1850">
        <v>50392000000</v>
      </c>
      <c r="H1850">
        <v>45321000000</v>
      </c>
      <c r="I1850">
        <v>9195000000</v>
      </c>
      <c r="J1850">
        <v>1907000000</v>
      </c>
      <c r="K1850">
        <v>12342000000</v>
      </c>
      <c r="L1850">
        <v>739000000</v>
      </c>
      <c r="M1850">
        <v>-578000000</v>
      </c>
      <c r="N1850">
        <v>721000000</v>
      </c>
      <c r="O1850">
        <v>1118000000</v>
      </c>
      <c r="P1850">
        <v>156000000</v>
      </c>
      <c r="S1850">
        <v>606000000</v>
      </c>
      <c r="T1850">
        <v>10643000000</v>
      </c>
      <c r="U1850">
        <v>1162000000</v>
      </c>
      <c r="V1850">
        <v>0</v>
      </c>
      <c r="W1850">
        <v>9067000000</v>
      </c>
      <c r="X1850">
        <v>5602000000</v>
      </c>
      <c r="Y1850">
        <v>45321000000</v>
      </c>
      <c r="Z1850">
        <v>45927000000</v>
      </c>
      <c r="AA1850">
        <v>9481000000</v>
      </c>
      <c r="AB1850">
        <v>90.659865835438609</v>
      </c>
      <c r="AC1850">
        <f t="shared" si="28"/>
        <v>749548870.09591222</v>
      </c>
    </row>
    <row r="1851" spans="1:29" x14ac:dyDescent="0.25">
      <c r="A1851" t="s">
        <v>416</v>
      </c>
      <c r="B1851" t="s">
        <v>47</v>
      </c>
      <c r="C1851" t="s">
        <v>30</v>
      </c>
      <c r="D1851">
        <v>61681000000</v>
      </c>
      <c r="E1851">
        <v>58100000000</v>
      </c>
      <c r="F1851">
        <v>14874000000</v>
      </c>
      <c r="G1851">
        <v>55535000000</v>
      </c>
      <c r="H1851">
        <v>43418000000</v>
      </c>
      <c r="I1851">
        <v>9173000000</v>
      </c>
      <c r="J1851">
        <v>1786000000</v>
      </c>
      <c r="K1851">
        <v>18263000000</v>
      </c>
      <c r="L1851">
        <v>474000000</v>
      </c>
      <c r="M1851">
        <v>-1607000000</v>
      </c>
      <c r="N1851">
        <v>681000000</v>
      </c>
      <c r="O1851">
        <v>1477000000</v>
      </c>
      <c r="P1851">
        <v>-365000000</v>
      </c>
      <c r="Q1851">
        <v>-532000000</v>
      </c>
      <c r="S1851">
        <v>1742000000</v>
      </c>
      <c r="T1851">
        <v>701000000</v>
      </c>
      <c r="U1851">
        <v>-3000000</v>
      </c>
      <c r="V1851">
        <v>465000000</v>
      </c>
      <c r="W1851">
        <v>-811000000</v>
      </c>
      <c r="X1851">
        <v>2928000000</v>
      </c>
      <c r="Y1851">
        <v>43418000000</v>
      </c>
      <c r="Z1851">
        <v>45160000000</v>
      </c>
      <c r="AA1851">
        <v>339000000</v>
      </c>
      <c r="AB1851">
        <v>46.067076731071197</v>
      </c>
      <c r="AC1851">
        <f t="shared" si="28"/>
        <v>1261204402.8574722</v>
      </c>
    </row>
    <row r="1852" spans="1:29" x14ac:dyDescent="0.25">
      <c r="A1852" t="s">
        <v>416</v>
      </c>
      <c r="B1852" t="s">
        <v>48</v>
      </c>
      <c r="C1852" t="s">
        <v>30</v>
      </c>
      <c r="D1852">
        <v>61860000000</v>
      </c>
      <c r="E1852">
        <v>74196000000</v>
      </c>
      <c r="F1852">
        <v>12336000000</v>
      </c>
      <c r="G1852">
        <v>43378000000</v>
      </c>
      <c r="H1852">
        <v>46149000000</v>
      </c>
      <c r="I1852">
        <v>11716000000</v>
      </c>
      <c r="J1852">
        <v>2497000000</v>
      </c>
      <c r="K1852">
        <v>15711000000</v>
      </c>
      <c r="L1852">
        <v>621000000</v>
      </c>
      <c r="M1852">
        <v>-1876000000</v>
      </c>
      <c r="N1852">
        <v>2111000000</v>
      </c>
      <c r="O1852">
        <v>1790000000</v>
      </c>
      <c r="P1852">
        <v>-6495000000</v>
      </c>
      <c r="S1852">
        <v>1138000000</v>
      </c>
      <c r="T1852">
        <v>-6806000000</v>
      </c>
      <c r="U1852">
        <v>-286000000</v>
      </c>
      <c r="V1852">
        <v>6524000000</v>
      </c>
      <c r="W1852">
        <v>-3325000000</v>
      </c>
      <c r="X1852">
        <v>4810000000</v>
      </c>
      <c r="Y1852">
        <v>46149000000</v>
      </c>
      <c r="Z1852">
        <v>47287000000</v>
      </c>
      <c r="AA1852">
        <v>-6520000000</v>
      </c>
      <c r="AB1852">
        <v>63.748719857939591</v>
      </c>
      <c r="AC1852">
        <f t="shared" si="28"/>
        <v>1163882195.0517843</v>
      </c>
    </row>
    <row r="1853" spans="1:29" x14ac:dyDescent="0.25">
      <c r="A1853" t="s">
        <v>416</v>
      </c>
      <c r="B1853" t="s">
        <v>49</v>
      </c>
      <c r="C1853" t="s">
        <v>30</v>
      </c>
      <c r="D1853">
        <v>3231000000</v>
      </c>
      <c r="E1853">
        <v>75833000000</v>
      </c>
      <c r="F1853">
        <v>76388000000</v>
      </c>
      <c r="G1853">
        <v>60421000000</v>
      </c>
      <c r="H1853">
        <v>-2809000000</v>
      </c>
      <c r="I1853">
        <v>12628000000</v>
      </c>
      <c r="J1853">
        <v>2565000000</v>
      </c>
      <c r="K1853">
        <v>6040000000</v>
      </c>
      <c r="L1853">
        <v>590000000</v>
      </c>
      <c r="M1853">
        <v>-3273000000</v>
      </c>
      <c r="N1853">
        <v>2606000000</v>
      </c>
      <c r="O1853">
        <v>3515000000</v>
      </c>
      <c r="P1853">
        <v>-2105000000</v>
      </c>
      <c r="Q1853">
        <v>11387000000</v>
      </c>
      <c r="R1853">
        <v>4636000000</v>
      </c>
      <c r="S1853">
        <v>1382000000</v>
      </c>
      <c r="T1853">
        <v>5217000000</v>
      </c>
      <c r="U1853">
        <v>-487000000</v>
      </c>
      <c r="V1853">
        <v>301000000</v>
      </c>
      <c r="W1853">
        <v>6615000000</v>
      </c>
      <c r="X1853">
        <v>7688000000</v>
      </c>
      <c r="Y1853">
        <v>-2809000000</v>
      </c>
      <c r="Z1853">
        <v>-1427000000</v>
      </c>
      <c r="AA1853">
        <v>5704000000</v>
      </c>
      <c r="AB1853">
        <v>38.324437046051017</v>
      </c>
      <c r="AC1853">
        <f t="shared" si="28"/>
        <v>1978711387.4335148</v>
      </c>
    </row>
    <row r="1854" spans="1:29" x14ac:dyDescent="0.25">
      <c r="A1854" t="s">
        <v>416</v>
      </c>
      <c r="B1854" t="s">
        <v>50</v>
      </c>
      <c r="C1854" t="s">
        <v>30</v>
      </c>
      <c r="D1854">
        <v>7945000000</v>
      </c>
      <c r="E1854">
        <v>90221000000</v>
      </c>
      <c r="F1854">
        <v>87269000000</v>
      </c>
      <c r="G1854">
        <v>66911000000</v>
      </c>
      <c r="H1854">
        <v>-9338000000</v>
      </c>
      <c r="I1854">
        <v>13806000000</v>
      </c>
      <c r="J1854">
        <v>3118000000</v>
      </c>
      <c r="K1854">
        <v>17283000000</v>
      </c>
      <c r="L1854">
        <v>1507000000</v>
      </c>
      <c r="M1854">
        <v>-475000000</v>
      </c>
      <c r="N1854">
        <v>1220000000</v>
      </c>
      <c r="O1854">
        <v>4227000000</v>
      </c>
      <c r="P1854">
        <v>693000000</v>
      </c>
      <c r="Q1854">
        <v>2222000000</v>
      </c>
      <c r="R1854">
        <v>4026000000</v>
      </c>
      <c r="S1854">
        <v>1569000000</v>
      </c>
      <c r="T1854">
        <v>-4427000000</v>
      </c>
      <c r="U1854">
        <v>552000000</v>
      </c>
      <c r="V1854">
        <v>256000000</v>
      </c>
      <c r="W1854">
        <v>-613000000</v>
      </c>
      <c r="X1854">
        <v>-2297000000</v>
      </c>
      <c r="Y1854">
        <v>-9338000000</v>
      </c>
      <c r="Z1854">
        <v>-7769000000</v>
      </c>
      <c r="AA1854">
        <v>-4979000000</v>
      </c>
      <c r="AB1854">
        <v>49.505726464360741</v>
      </c>
      <c r="AC1854">
        <f t="shared" si="28"/>
        <v>1822435634.0867002</v>
      </c>
    </row>
    <row r="1855" spans="1:29" x14ac:dyDescent="0.25">
      <c r="A1855" t="s">
        <v>416</v>
      </c>
      <c r="B1855" t="s">
        <v>51</v>
      </c>
      <c r="C1855" t="s">
        <v>30</v>
      </c>
      <c r="D1855">
        <v>78706000000</v>
      </c>
      <c r="E1855">
        <v>97012000000</v>
      </c>
      <c r="F1855">
        <v>42909000000</v>
      </c>
      <c r="G1855">
        <v>72818000000</v>
      </c>
      <c r="H1855">
        <v>32377000000</v>
      </c>
      <c r="I1855">
        <v>14643000000</v>
      </c>
      <c r="J1855">
        <v>3415000000</v>
      </c>
      <c r="K1855">
        <v>46329000000</v>
      </c>
      <c r="L1855">
        <v>136000000</v>
      </c>
      <c r="M1855">
        <v>-1408000000</v>
      </c>
      <c r="N1855">
        <v>669000000</v>
      </c>
      <c r="O1855">
        <v>5059000000</v>
      </c>
      <c r="P1855">
        <v>121615000000</v>
      </c>
      <c r="R1855">
        <v>4419000000</v>
      </c>
      <c r="S1855">
        <v>2662000000</v>
      </c>
      <c r="T1855">
        <v>-22262000000</v>
      </c>
      <c r="U1855">
        <v>93000000</v>
      </c>
      <c r="W1855">
        <v>-20991000000</v>
      </c>
      <c r="X1855">
        <v>-22364000000</v>
      </c>
      <c r="Y1855">
        <v>32377000000</v>
      </c>
      <c r="Z1855">
        <v>35039000000</v>
      </c>
      <c r="AA1855">
        <v>-22355000000</v>
      </c>
      <c r="AB1855">
        <v>54.295884616133087</v>
      </c>
      <c r="AC1855">
        <f t="shared" si="28"/>
        <v>1786728417.556246</v>
      </c>
    </row>
    <row r="1856" spans="1:29" x14ac:dyDescent="0.25">
      <c r="A1856" t="s">
        <v>416</v>
      </c>
      <c r="B1856" t="s">
        <v>52</v>
      </c>
      <c r="C1856" t="s">
        <v>30</v>
      </c>
      <c r="D1856">
        <v>2493000000</v>
      </c>
      <c r="E1856">
        <v>99279000000</v>
      </c>
      <c r="F1856">
        <v>119599000000</v>
      </c>
      <c r="G1856">
        <v>91934000000</v>
      </c>
      <c r="H1856">
        <v>-19483000000</v>
      </c>
      <c r="I1856">
        <v>14257000000</v>
      </c>
      <c r="J1856">
        <v>5504000000</v>
      </c>
      <c r="K1856">
        <v>21976000000</v>
      </c>
      <c r="L1856">
        <v>105000000</v>
      </c>
      <c r="M1856">
        <v>-1724000000</v>
      </c>
      <c r="N1856">
        <v>944000000</v>
      </c>
      <c r="O1856">
        <v>4869000000</v>
      </c>
      <c r="P1856">
        <v>118244000000</v>
      </c>
      <c r="R1856">
        <v>4332000000</v>
      </c>
      <c r="S1856">
        <v>2290000000</v>
      </c>
      <c r="T1856">
        <v>-11292000000</v>
      </c>
      <c r="U1856">
        <v>-2808000000</v>
      </c>
      <c r="W1856">
        <v>-8253000000</v>
      </c>
      <c r="X1856">
        <v>-4300000000</v>
      </c>
      <c r="Y1856">
        <v>-19483000000</v>
      </c>
      <c r="Z1856">
        <v>-17193000000</v>
      </c>
      <c r="AA1856">
        <v>-8484000000</v>
      </c>
      <c r="AB1856">
        <v>110.5635991816898</v>
      </c>
      <c r="AC1856">
        <f t="shared" si="28"/>
        <v>897935674.44249213</v>
      </c>
    </row>
    <row r="1857" spans="1:29" x14ac:dyDescent="0.25">
      <c r="A1857" t="s">
        <v>416</v>
      </c>
      <c r="B1857" t="s">
        <v>83</v>
      </c>
      <c r="C1857" t="s">
        <v>30</v>
      </c>
      <c r="D1857">
        <v>25123000000</v>
      </c>
      <c r="E1857">
        <v>119469000000</v>
      </c>
      <c r="F1857">
        <v>94346000000</v>
      </c>
      <c r="G1857">
        <v>87483000000</v>
      </c>
      <c r="H1857">
        <v>-7190000000</v>
      </c>
      <c r="I1857">
        <v>17756000000</v>
      </c>
      <c r="J1857">
        <v>5436000000</v>
      </c>
      <c r="K1857">
        <v>24924000000</v>
      </c>
      <c r="M1857">
        <v>-1234000000</v>
      </c>
      <c r="N1857">
        <v>896000000</v>
      </c>
      <c r="O1857">
        <v>5025000000</v>
      </c>
      <c r="P1857">
        <v>119468000000</v>
      </c>
      <c r="R1857">
        <v>4997000000</v>
      </c>
      <c r="S1857">
        <v>2073000000</v>
      </c>
      <c r="T1857">
        <v>6367000000</v>
      </c>
      <c r="U1857">
        <v>-1133000000</v>
      </c>
      <c r="W1857">
        <v>7797000000</v>
      </c>
      <c r="X1857">
        <v>5444000000</v>
      </c>
      <c r="Y1857">
        <v>-7190000000</v>
      </c>
      <c r="Z1857">
        <v>-5117000000</v>
      </c>
      <c r="AA1857">
        <v>7500000000</v>
      </c>
      <c r="AB1857">
        <v>147.1630871364049</v>
      </c>
      <c r="AC1857">
        <f t="shared" si="28"/>
        <v>811813630.20242059</v>
      </c>
    </row>
    <row r="1858" spans="1:29" x14ac:dyDescent="0.25">
      <c r="A1858" t="s">
        <v>416</v>
      </c>
      <c r="B1858" t="s">
        <v>84</v>
      </c>
      <c r="C1858" t="s">
        <v>30</v>
      </c>
      <c r="D1858">
        <v>25378000000</v>
      </c>
      <c r="E1858">
        <v>117386000000</v>
      </c>
      <c r="F1858">
        <v>92008000000</v>
      </c>
      <c r="G1858">
        <v>82693000000</v>
      </c>
      <c r="H1858">
        <v>-11913000000</v>
      </c>
      <c r="I1858">
        <v>17831000000</v>
      </c>
      <c r="J1858">
        <v>5278000000</v>
      </c>
      <c r="K1858">
        <v>27222000000</v>
      </c>
      <c r="N1858">
        <v>1052000000</v>
      </c>
      <c r="O1858">
        <v>3463000000</v>
      </c>
      <c r="R1858">
        <v>4847000000</v>
      </c>
      <c r="S1858">
        <v>1505000000</v>
      </c>
      <c r="T1858">
        <v>359000000</v>
      </c>
      <c r="U1858">
        <v>6485000000</v>
      </c>
      <c r="W1858">
        <v>1663000000</v>
      </c>
      <c r="X1858">
        <v>-4483000000</v>
      </c>
      <c r="Y1858">
        <v>-11913000000</v>
      </c>
      <c r="Z1858">
        <v>-10408000000</v>
      </c>
      <c r="AA1858">
        <v>-6126000000</v>
      </c>
      <c r="AB1858">
        <v>132.10593267168321</v>
      </c>
      <c r="AC1858">
        <f t="shared" si="28"/>
        <v>888574779.54252076</v>
      </c>
    </row>
    <row r="1859" spans="1:29" x14ac:dyDescent="0.25">
      <c r="A1859" t="s">
        <v>416</v>
      </c>
      <c r="B1859" t="s">
        <v>85</v>
      </c>
      <c r="C1859" t="s">
        <v>30</v>
      </c>
      <c r="D1859">
        <v>56061000000</v>
      </c>
      <c r="E1859">
        <v>117184000000</v>
      </c>
      <c r="F1859">
        <v>92528000000</v>
      </c>
      <c r="G1859">
        <v>81311000000</v>
      </c>
      <c r="H1859">
        <v>43564000000</v>
      </c>
      <c r="I1859">
        <v>16848000000</v>
      </c>
      <c r="J1859">
        <v>5273000000</v>
      </c>
      <c r="K1859">
        <v>12497000000</v>
      </c>
      <c r="O1859">
        <v>9482000000</v>
      </c>
      <c r="R1859">
        <v>4953000000</v>
      </c>
      <c r="S1859">
        <v>1789000000</v>
      </c>
      <c r="T1859">
        <v>16006000000</v>
      </c>
      <c r="U1859">
        <v>773000000</v>
      </c>
      <c r="W1859">
        <v>9535000000</v>
      </c>
      <c r="X1859">
        <v>6180000000</v>
      </c>
      <c r="Y1859">
        <v>43564000000</v>
      </c>
      <c r="Z1859">
        <v>45353000000</v>
      </c>
      <c r="AA1859">
        <v>15233000000</v>
      </c>
      <c r="AB1859">
        <v>124.1010281130564</v>
      </c>
      <c r="AC1859">
        <f t="shared" ref="AC1859:AC1922" si="29">E1859/AB1859</f>
        <v>944262926.59916592</v>
      </c>
    </row>
    <row r="1860" spans="1:29" x14ac:dyDescent="0.25">
      <c r="A1860" t="s">
        <v>416</v>
      </c>
      <c r="B1860" t="s">
        <v>86</v>
      </c>
      <c r="C1860" t="s">
        <v>30</v>
      </c>
      <c r="D1860">
        <v>60862000000</v>
      </c>
      <c r="E1860">
        <v>113245000000</v>
      </c>
      <c r="F1860">
        <v>85183000000</v>
      </c>
      <c r="G1860">
        <v>77141000000</v>
      </c>
      <c r="H1860">
        <v>-69032000000</v>
      </c>
      <c r="I1860">
        <v>17945000000</v>
      </c>
      <c r="J1860">
        <v>5461000000</v>
      </c>
      <c r="K1860">
        <v>8468000000</v>
      </c>
      <c r="O1860">
        <v>10116000000</v>
      </c>
      <c r="R1860">
        <v>5202000000</v>
      </c>
      <c r="S1860">
        <v>1711000000</v>
      </c>
      <c r="T1860">
        <v>14276000000</v>
      </c>
      <c r="U1860">
        <v>1219000000</v>
      </c>
      <c r="W1860">
        <v>7618000000</v>
      </c>
      <c r="X1860">
        <v>24167000000</v>
      </c>
      <c r="Y1860">
        <v>-69032000000</v>
      </c>
      <c r="Z1860">
        <v>-67321000000</v>
      </c>
      <c r="AA1860">
        <v>13057000000</v>
      </c>
      <c r="AB1860">
        <v>119.6837108804168</v>
      </c>
      <c r="AC1860">
        <f t="shared" si="29"/>
        <v>946202279.0482316</v>
      </c>
    </row>
    <row r="1861" spans="1:29" x14ac:dyDescent="0.25">
      <c r="A1861" t="s">
        <v>416</v>
      </c>
      <c r="B1861" t="s">
        <v>87</v>
      </c>
      <c r="C1861" t="s">
        <v>30</v>
      </c>
      <c r="D1861">
        <v>25718000000</v>
      </c>
      <c r="E1861">
        <v>112588000000</v>
      </c>
      <c r="F1861">
        <v>86870000000</v>
      </c>
      <c r="G1861">
        <v>74310000000</v>
      </c>
      <c r="H1861">
        <v>22887000000</v>
      </c>
      <c r="I1861">
        <v>1531000000</v>
      </c>
      <c r="J1861">
        <v>5200000000</v>
      </c>
      <c r="K1861">
        <v>19026000000</v>
      </c>
      <c r="M1861">
        <v>-12508000000</v>
      </c>
      <c r="O1861">
        <v>12508000000</v>
      </c>
      <c r="R1861">
        <v>9192000000</v>
      </c>
      <c r="S1861">
        <v>1615000000</v>
      </c>
      <c r="T1861">
        <v>16175000000</v>
      </c>
      <c r="U1861">
        <v>2534000000</v>
      </c>
      <c r="V1861">
        <v>12508000000</v>
      </c>
      <c r="W1861">
        <v>8646000000</v>
      </c>
      <c r="X1861">
        <v>17385000000</v>
      </c>
      <c r="Y1861">
        <v>28683000000</v>
      </c>
      <c r="Z1861">
        <v>30298000000</v>
      </c>
      <c r="AA1861">
        <v>13641000000</v>
      </c>
      <c r="AB1861">
        <v>101.0732038734603</v>
      </c>
      <c r="AC1861">
        <f t="shared" si="29"/>
        <v>1113925310.4211061</v>
      </c>
    </row>
    <row r="1862" spans="1:29" x14ac:dyDescent="0.25">
      <c r="A1862" t="s">
        <v>416</v>
      </c>
      <c r="B1862" t="s">
        <v>88</v>
      </c>
      <c r="C1862" t="s">
        <v>30</v>
      </c>
      <c r="D1862">
        <v>26232000000</v>
      </c>
      <c r="E1862">
        <v>110062000000</v>
      </c>
      <c r="F1862">
        <v>83830000000</v>
      </c>
      <c r="G1862">
        <v>68278000000</v>
      </c>
      <c r="H1862">
        <v>20652000000</v>
      </c>
      <c r="I1862">
        <v>1385000000</v>
      </c>
      <c r="J1862">
        <v>4601000000</v>
      </c>
      <c r="K1862">
        <v>19447000000</v>
      </c>
      <c r="M1862">
        <v>-14545000000</v>
      </c>
      <c r="N1862">
        <v>-17000000</v>
      </c>
      <c r="O1862">
        <v>14528000000</v>
      </c>
      <c r="R1862">
        <v>8986000000</v>
      </c>
      <c r="S1862">
        <v>1748000000</v>
      </c>
      <c r="T1862">
        <v>19896000000</v>
      </c>
      <c r="U1862">
        <v>5745000000</v>
      </c>
      <c r="V1862">
        <v>14545000000</v>
      </c>
      <c r="W1862">
        <v>8081000000</v>
      </c>
      <c r="X1862">
        <v>8032000000</v>
      </c>
      <c r="Y1862">
        <v>34424000000</v>
      </c>
      <c r="Z1862">
        <v>36172000000</v>
      </c>
      <c r="AA1862">
        <v>14151000000</v>
      </c>
      <c r="AB1862">
        <v>80.103194754464283</v>
      </c>
      <c r="AC1862">
        <f t="shared" si="29"/>
        <v>1374002626.7038002</v>
      </c>
    </row>
    <row r="1863" spans="1:29" x14ac:dyDescent="0.25">
      <c r="A1863" t="s">
        <v>416</v>
      </c>
      <c r="B1863" t="s">
        <v>89</v>
      </c>
      <c r="C1863" t="s">
        <v>30</v>
      </c>
      <c r="D1863">
        <v>28692000000</v>
      </c>
      <c r="E1863">
        <v>148875000000</v>
      </c>
      <c r="F1863">
        <v>120183000000</v>
      </c>
      <c r="G1863">
        <v>71713000000</v>
      </c>
      <c r="H1863">
        <v>17250000000</v>
      </c>
      <c r="I1863">
        <v>16341000000</v>
      </c>
      <c r="J1863">
        <v>3939000000</v>
      </c>
      <c r="K1863">
        <v>60726000000</v>
      </c>
      <c r="M1863">
        <v>-15553000000</v>
      </c>
      <c r="N1863">
        <v>-16000000</v>
      </c>
      <c r="O1863">
        <v>15537000000</v>
      </c>
      <c r="R1863">
        <v>9786000000</v>
      </c>
      <c r="S1863">
        <v>1757000000</v>
      </c>
      <c r="T1863">
        <v>12683000000</v>
      </c>
      <c r="U1863">
        <v>1039000000</v>
      </c>
      <c r="V1863">
        <v>15983000000</v>
      </c>
      <c r="W1863">
        <v>12613000000</v>
      </c>
      <c r="X1863">
        <v>9319000000</v>
      </c>
      <c r="Y1863">
        <v>28220000000</v>
      </c>
      <c r="Z1863">
        <v>29977000000</v>
      </c>
      <c r="AA1863">
        <v>11644000000</v>
      </c>
      <c r="AB1863">
        <v>77.072929490542577</v>
      </c>
      <c r="AC1863">
        <f t="shared" si="29"/>
        <v>1931612058.657613</v>
      </c>
    </row>
    <row r="1864" spans="1:29" x14ac:dyDescent="0.25">
      <c r="A1864" t="s">
        <v>416</v>
      </c>
      <c r="B1864" t="s">
        <v>90</v>
      </c>
      <c r="C1864" t="s">
        <v>30</v>
      </c>
      <c r="D1864">
        <v>27693000000</v>
      </c>
      <c r="E1864">
        <v>154396000000</v>
      </c>
      <c r="F1864">
        <v>126703000000</v>
      </c>
      <c r="G1864">
        <v>75921000000</v>
      </c>
      <c r="H1864">
        <v>15605000000</v>
      </c>
      <c r="I1864">
        <v>14842000000</v>
      </c>
      <c r="J1864">
        <v>3288000000</v>
      </c>
      <c r="K1864">
        <v>56292000000</v>
      </c>
      <c r="M1864">
        <v>-17697000000</v>
      </c>
      <c r="O1864">
        <v>17697000000</v>
      </c>
      <c r="R1864">
        <v>10617000000</v>
      </c>
      <c r="S1864">
        <v>10636000000</v>
      </c>
      <c r="T1864">
        <v>9883000000</v>
      </c>
      <c r="U1864">
        <v>-1142000000</v>
      </c>
      <c r="V1864">
        <v>18309000000</v>
      </c>
      <c r="W1864">
        <v>10881000000</v>
      </c>
      <c r="X1864">
        <v>17613000000</v>
      </c>
      <c r="Y1864">
        <v>27580000000</v>
      </c>
      <c r="Z1864">
        <v>39749000000</v>
      </c>
      <c r="AA1864">
        <v>11025000000</v>
      </c>
      <c r="AB1864">
        <v>69.430778612409313</v>
      </c>
      <c r="AC1864">
        <f t="shared" si="29"/>
        <v>2223740005.3065934</v>
      </c>
    </row>
    <row r="1865" spans="1:29" x14ac:dyDescent="0.25">
      <c r="A1865" t="s">
        <v>417</v>
      </c>
      <c r="B1865" t="s">
        <v>46</v>
      </c>
      <c r="C1865" t="s">
        <v>30</v>
      </c>
      <c r="D1865">
        <v>172227000000</v>
      </c>
      <c r="E1865">
        <v>305559000000</v>
      </c>
      <c r="F1865">
        <v>133332000000</v>
      </c>
      <c r="G1865">
        <v>133332000000</v>
      </c>
      <c r="H1865">
        <v>84293000000</v>
      </c>
      <c r="I1865">
        <v>44342000000</v>
      </c>
      <c r="J1865">
        <v>45427000000</v>
      </c>
      <c r="K1865">
        <v>93702000000</v>
      </c>
      <c r="M1865">
        <v>-308000000</v>
      </c>
      <c r="N1865">
        <v>3865000000</v>
      </c>
      <c r="O1865">
        <v>308000000</v>
      </c>
      <c r="P1865">
        <v>305867000000</v>
      </c>
      <c r="Q1865">
        <v>299000000</v>
      </c>
      <c r="R1865">
        <v>11946000000</v>
      </c>
      <c r="S1865">
        <v>11946000000</v>
      </c>
      <c r="T1865">
        <v>85717000000</v>
      </c>
      <c r="U1865">
        <v>11922000000</v>
      </c>
      <c r="V1865">
        <v>308000000</v>
      </c>
      <c r="W1865">
        <v>73795000000</v>
      </c>
      <c r="X1865">
        <v>76996000000</v>
      </c>
      <c r="Y1865">
        <v>86025000000</v>
      </c>
      <c r="Z1865">
        <v>100032000000</v>
      </c>
      <c r="AA1865">
        <v>73795000000</v>
      </c>
      <c r="AB1865">
        <v>131.92753628716949</v>
      </c>
      <c r="AC1865">
        <f t="shared" si="29"/>
        <v>2316112379.563302</v>
      </c>
    </row>
    <row r="1866" spans="1:29" x14ac:dyDescent="0.25">
      <c r="A1866" t="s">
        <v>417</v>
      </c>
      <c r="B1866" t="s">
        <v>47</v>
      </c>
      <c r="C1866" t="s">
        <v>30</v>
      </c>
      <c r="D1866">
        <v>155076000000</v>
      </c>
      <c r="E1866">
        <v>281279000000</v>
      </c>
      <c r="F1866">
        <v>126203000000</v>
      </c>
      <c r="G1866">
        <v>126203000000</v>
      </c>
      <c r="H1866">
        <v>74842000000</v>
      </c>
      <c r="I1866">
        <v>42291000000</v>
      </c>
      <c r="J1866">
        <v>39500000000</v>
      </c>
      <c r="K1866">
        <v>81791000000</v>
      </c>
      <c r="M1866">
        <v>-357000000</v>
      </c>
      <c r="N1866">
        <v>2174000000</v>
      </c>
      <c r="O1866">
        <v>357000000</v>
      </c>
      <c r="P1866">
        <v>281636000000</v>
      </c>
      <c r="Q1866">
        <v>381000000</v>
      </c>
      <c r="R1866">
        <v>13475000000</v>
      </c>
      <c r="S1866">
        <v>13475000000</v>
      </c>
      <c r="T1866">
        <v>71328000000</v>
      </c>
      <c r="U1866">
        <v>11356000000</v>
      </c>
      <c r="V1866">
        <v>357000000</v>
      </c>
      <c r="W1866">
        <v>59972000000</v>
      </c>
      <c r="X1866">
        <v>53992000000</v>
      </c>
      <c r="Y1866">
        <v>71685000000</v>
      </c>
      <c r="Z1866">
        <v>91333000000</v>
      </c>
      <c r="AA1866">
        <v>59972000000</v>
      </c>
      <c r="AB1866">
        <v>104.2959893864693</v>
      </c>
      <c r="AC1866">
        <f t="shared" si="29"/>
        <v>2696930166.2954583</v>
      </c>
    </row>
    <row r="1867" spans="1:29" x14ac:dyDescent="0.25">
      <c r="A1867" t="s">
        <v>417</v>
      </c>
      <c r="B1867" t="s">
        <v>48</v>
      </c>
      <c r="C1867" t="s">
        <v>30</v>
      </c>
      <c r="D1867">
        <v>146698000000</v>
      </c>
      <c r="E1867">
        <v>257637000000</v>
      </c>
      <c r="F1867">
        <v>110939000000</v>
      </c>
      <c r="G1867">
        <v>110939000000</v>
      </c>
      <c r="H1867">
        <v>78714000000</v>
      </c>
      <c r="I1867">
        <v>36422000000</v>
      </c>
      <c r="J1867">
        <v>31562000000</v>
      </c>
      <c r="K1867">
        <v>67984000000</v>
      </c>
      <c r="M1867">
        <v>-346000000</v>
      </c>
      <c r="N1867">
        <v>1499000000</v>
      </c>
      <c r="O1867">
        <v>346000000</v>
      </c>
      <c r="P1867">
        <v>1087000000</v>
      </c>
      <c r="Q1867">
        <v>411000000</v>
      </c>
      <c r="S1867">
        <v>12441000000</v>
      </c>
      <c r="T1867">
        <v>90734000000</v>
      </c>
      <c r="U1867">
        <v>14701000000</v>
      </c>
      <c r="V1867">
        <v>346000000</v>
      </c>
      <c r="W1867">
        <v>76033000000</v>
      </c>
      <c r="X1867">
        <v>73777000000</v>
      </c>
      <c r="Y1867">
        <v>91080000000</v>
      </c>
      <c r="Z1867">
        <v>91491000000</v>
      </c>
      <c r="AA1867">
        <v>76033000000</v>
      </c>
      <c r="AB1867">
        <v>139.82915956754209</v>
      </c>
      <c r="AC1867">
        <f t="shared" si="29"/>
        <v>1842512683.3116152</v>
      </c>
    </row>
    <row r="1868" spans="1:29" x14ac:dyDescent="0.25">
      <c r="A1868" t="s">
        <v>417</v>
      </c>
      <c r="B1868" t="s">
        <v>49</v>
      </c>
      <c r="C1868" t="s">
        <v>30</v>
      </c>
      <c r="D1868">
        <v>97795000000</v>
      </c>
      <c r="E1868">
        <v>182527000000</v>
      </c>
      <c r="F1868">
        <v>84732000000</v>
      </c>
      <c r="G1868">
        <v>84732000000</v>
      </c>
      <c r="H1868">
        <v>41224000000</v>
      </c>
      <c r="I1868">
        <v>28998000000</v>
      </c>
      <c r="J1868">
        <v>27573000000</v>
      </c>
      <c r="K1868">
        <v>56571000000</v>
      </c>
      <c r="M1868">
        <v>-135000000</v>
      </c>
      <c r="N1868">
        <v>1865000000</v>
      </c>
      <c r="O1868">
        <v>135000000</v>
      </c>
      <c r="P1868">
        <v>994000000</v>
      </c>
      <c r="Q1868">
        <v>-637000000</v>
      </c>
      <c r="S1868">
        <v>13697000000</v>
      </c>
      <c r="T1868">
        <v>48082000000</v>
      </c>
      <c r="U1868">
        <v>7813000000</v>
      </c>
      <c r="V1868">
        <v>135000000</v>
      </c>
      <c r="W1868">
        <v>40269000000</v>
      </c>
      <c r="X1868">
        <v>42134000000</v>
      </c>
      <c r="Y1868">
        <v>48217000000</v>
      </c>
      <c r="Z1868">
        <v>55941000000</v>
      </c>
      <c r="AA1868">
        <v>40269000000</v>
      </c>
      <c r="AB1868">
        <v>79.564217594691684</v>
      </c>
      <c r="AC1868">
        <f t="shared" si="29"/>
        <v>2294084018.1425691</v>
      </c>
    </row>
    <row r="1869" spans="1:29" x14ac:dyDescent="0.25">
      <c r="A1869" t="s">
        <v>417</v>
      </c>
      <c r="B1869" t="s">
        <v>50</v>
      </c>
      <c r="C1869" t="s">
        <v>30</v>
      </c>
      <c r="D1869">
        <v>89961000000</v>
      </c>
      <c r="E1869">
        <v>161857000000</v>
      </c>
      <c r="F1869">
        <v>71896000000</v>
      </c>
      <c r="G1869">
        <v>71896000000</v>
      </c>
      <c r="H1869">
        <v>34231000000</v>
      </c>
      <c r="I1869">
        <v>28015000000</v>
      </c>
      <c r="J1869">
        <v>26018000000</v>
      </c>
      <c r="K1869">
        <v>54033000000</v>
      </c>
      <c r="M1869">
        <v>-100000000</v>
      </c>
      <c r="N1869">
        <v>2427000000</v>
      </c>
      <c r="O1869">
        <v>100000000</v>
      </c>
      <c r="P1869">
        <v>162263000000</v>
      </c>
      <c r="Q1869">
        <v>102000000</v>
      </c>
      <c r="S1869">
        <v>15175000000</v>
      </c>
      <c r="T1869">
        <v>39625000000</v>
      </c>
      <c r="U1869">
        <v>5282000000</v>
      </c>
      <c r="V1869">
        <v>100000000</v>
      </c>
      <c r="W1869">
        <v>34343000000</v>
      </c>
      <c r="X1869">
        <v>35447000000</v>
      </c>
      <c r="Y1869">
        <v>39725000000</v>
      </c>
      <c r="Z1869">
        <v>49406000000</v>
      </c>
      <c r="AA1869">
        <v>34343000000</v>
      </c>
      <c r="AB1869">
        <v>61.291161845913891</v>
      </c>
      <c r="AC1869">
        <f t="shared" si="29"/>
        <v>2640788575.7967653</v>
      </c>
    </row>
    <row r="1870" spans="1:29" x14ac:dyDescent="0.25">
      <c r="A1870" t="s">
        <v>417</v>
      </c>
      <c r="B1870" t="s">
        <v>51</v>
      </c>
      <c r="C1870" t="s">
        <v>30</v>
      </c>
      <c r="D1870">
        <v>77270000000</v>
      </c>
      <c r="E1870">
        <v>136819000000</v>
      </c>
      <c r="F1870">
        <v>59549000000</v>
      </c>
      <c r="G1870">
        <v>59549000000</v>
      </c>
      <c r="H1870">
        <v>27524000000</v>
      </c>
      <c r="I1870">
        <v>24459000000</v>
      </c>
      <c r="J1870">
        <v>21419000000</v>
      </c>
      <c r="K1870">
        <v>45878000000</v>
      </c>
      <c r="M1870">
        <v>-114000000</v>
      </c>
      <c r="N1870">
        <v>1878000000</v>
      </c>
      <c r="O1870">
        <v>114000000</v>
      </c>
      <c r="P1870">
        <v>139387000000</v>
      </c>
      <c r="Q1870">
        <v>378000000</v>
      </c>
      <c r="S1870">
        <v>9035000000</v>
      </c>
      <c r="T1870">
        <v>34913000000</v>
      </c>
      <c r="U1870">
        <v>4177000000</v>
      </c>
      <c r="V1870">
        <v>114000000</v>
      </c>
      <c r="W1870">
        <v>30736000000</v>
      </c>
      <c r="X1870">
        <v>29520000000</v>
      </c>
      <c r="Y1870">
        <v>35027000000</v>
      </c>
      <c r="Z1870">
        <v>45498000000</v>
      </c>
      <c r="AA1870">
        <v>30736000000</v>
      </c>
      <c r="AB1870">
        <v>56.745742825494297</v>
      </c>
      <c r="AC1870">
        <f t="shared" si="29"/>
        <v>2411088359.8924532</v>
      </c>
    </row>
    <row r="1871" spans="1:29" x14ac:dyDescent="0.25">
      <c r="A1871" t="s">
        <v>417</v>
      </c>
      <c r="B1871" t="s">
        <v>52</v>
      </c>
      <c r="C1871" t="s">
        <v>30</v>
      </c>
      <c r="D1871">
        <v>65272000000</v>
      </c>
      <c r="E1871">
        <v>110855000000</v>
      </c>
      <c r="F1871">
        <v>45583000000</v>
      </c>
      <c r="G1871">
        <v>45583000000</v>
      </c>
      <c r="H1871">
        <v>26178000000</v>
      </c>
      <c r="I1871">
        <v>19765000000</v>
      </c>
      <c r="J1871">
        <v>16625000000</v>
      </c>
      <c r="K1871">
        <v>36390000000</v>
      </c>
      <c r="M1871">
        <v>-109000000</v>
      </c>
      <c r="N1871">
        <v>1312000000</v>
      </c>
      <c r="O1871">
        <v>109000000</v>
      </c>
      <c r="P1871">
        <v>-121000000</v>
      </c>
      <c r="Q1871">
        <v>158000000</v>
      </c>
      <c r="S1871">
        <v>6915000000</v>
      </c>
      <c r="T1871">
        <v>27193000000</v>
      </c>
      <c r="U1871">
        <v>14531000000</v>
      </c>
      <c r="V1871">
        <v>109000000</v>
      </c>
      <c r="W1871">
        <v>12506000000</v>
      </c>
      <c r="X1871">
        <v>14072000000</v>
      </c>
      <c r="Y1871">
        <v>27302000000</v>
      </c>
      <c r="Z1871">
        <v>38533000000</v>
      </c>
      <c r="AA1871">
        <v>12662000000</v>
      </c>
      <c r="AB1871">
        <v>48.592917133578297</v>
      </c>
      <c r="AC1871">
        <f t="shared" si="29"/>
        <v>2281299550.2053909</v>
      </c>
    </row>
    <row r="1872" spans="1:29" x14ac:dyDescent="0.25">
      <c r="A1872" t="s">
        <v>417</v>
      </c>
      <c r="B1872" t="s">
        <v>83</v>
      </c>
      <c r="C1872" t="s">
        <v>30</v>
      </c>
      <c r="D1872">
        <v>55134000000</v>
      </c>
      <c r="E1872">
        <v>90272000000</v>
      </c>
      <c r="F1872">
        <v>35138000000</v>
      </c>
      <c r="G1872">
        <v>35138000000</v>
      </c>
      <c r="H1872">
        <v>23716000000</v>
      </c>
      <c r="I1872">
        <v>17470000000</v>
      </c>
      <c r="J1872">
        <v>13948000000</v>
      </c>
      <c r="K1872">
        <v>31418000000</v>
      </c>
      <c r="M1872">
        <v>-124000000</v>
      </c>
      <c r="N1872">
        <v>1220000000</v>
      </c>
      <c r="O1872">
        <v>124000000</v>
      </c>
      <c r="P1872">
        <v>-475000000</v>
      </c>
      <c r="Q1872">
        <v>88000000</v>
      </c>
      <c r="S1872">
        <v>6144000000</v>
      </c>
      <c r="T1872">
        <v>24150000000</v>
      </c>
      <c r="U1872">
        <v>4672000000</v>
      </c>
      <c r="V1872">
        <v>124000000</v>
      </c>
      <c r="W1872">
        <v>19478000000</v>
      </c>
      <c r="X1872">
        <v>18950000000</v>
      </c>
      <c r="Y1872">
        <v>24274000000</v>
      </c>
      <c r="Z1872">
        <v>29860000000</v>
      </c>
      <c r="AA1872">
        <v>19478000000</v>
      </c>
      <c r="AB1872">
        <v>38.112189429146902</v>
      </c>
      <c r="AC1872">
        <f t="shared" si="29"/>
        <v>2368586044.3106179</v>
      </c>
    </row>
    <row r="1873" spans="1:29" x14ac:dyDescent="0.25">
      <c r="A1873" t="s">
        <v>417</v>
      </c>
      <c r="B1873" t="s">
        <v>84</v>
      </c>
      <c r="C1873" t="s">
        <v>30</v>
      </c>
      <c r="D1873">
        <v>46825000000</v>
      </c>
      <c r="E1873">
        <v>74989000000</v>
      </c>
      <c r="F1873">
        <v>28164000000</v>
      </c>
      <c r="G1873">
        <v>28164000000</v>
      </c>
      <c r="H1873">
        <v>19360000000</v>
      </c>
      <c r="I1873">
        <v>15183000000</v>
      </c>
      <c r="J1873">
        <v>12282000000</v>
      </c>
      <c r="K1873">
        <v>27465000000</v>
      </c>
      <c r="M1873">
        <v>-104000000</v>
      </c>
      <c r="N1873">
        <v>35000000</v>
      </c>
      <c r="O1873">
        <v>104000000</v>
      </c>
      <c r="P1873">
        <v>-422000000</v>
      </c>
      <c r="Q1873">
        <v>152000000</v>
      </c>
      <c r="S1873">
        <v>5063000000</v>
      </c>
      <c r="T1873">
        <v>19651000000</v>
      </c>
      <c r="U1873">
        <v>3303000000</v>
      </c>
      <c r="V1873">
        <v>104000000</v>
      </c>
      <c r="W1873">
        <v>16348000000</v>
      </c>
      <c r="X1873">
        <v>14447000000</v>
      </c>
      <c r="Y1873">
        <v>19755000000</v>
      </c>
      <c r="Z1873">
        <v>24423000000</v>
      </c>
      <c r="AA1873">
        <v>16348000000</v>
      </c>
      <c r="AB1873">
        <v>32.728710692269459</v>
      </c>
      <c r="AC1873">
        <f t="shared" si="29"/>
        <v>2291229883.9108396</v>
      </c>
    </row>
    <row r="1874" spans="1:29" x14ac:dyDescent="0.25">
      <c r="A1874" t="s">
        <v>418</v>
      </c>
      <c r="B1874" t="s">
        <v>419</v>
      </c>
      <c r="C1874" t="s">
        <v>30</v>
      </c>
      <c r="D1874">
        <v>17055000000</v>
      </c>
      <c r="E1874">
        <v>19409000000</v>
      </c>
      <c r="F1874">
        <v>2354000000</v>
      </c>
      <c r="G1874">
        <v>207000000</v>
      </c>
      <c r="H1874">
        <v>6650000000</v>
      </c>
      <c r="I1874">
        <v>6764000000</v>
      </c>
      <c r="J1874">
        <v>3473000000</v>
      </c>
      <c r="K1874">
        <v>10405000000</v>
      </c>
      <c r="L1874">
        <v>269000000</v>
      </c>
      <c r="M1874">
        <v>-113000000</v>
      </c>
      <c r="N1874">
        <v>269000000</v>
      </c>
      <c r="O1874">
        <v>113000000</v>
      </c>
      <c r="P1874">
        <v>-17000000</v>
      </c>
      <c r="Q1874">
        <v>246000000</v>
      </c>
      <c r="S1874">
        <v>610000000</v>
      </c>
      <c r="T1874">
        <v>6799000000</v>
      </c>
      <c r="U1874">
        <v>1371000000</v>
      </c>
      <c r="V1874">
        <v>113000000</v>
      </c>
      <c r="W1874">
        <v>5428000000</v>
      </c>
      <c r="X1874">
        <v>5436000000</v>
      </c>
      <c r="Y1874">
        <v>6912000000</v>
      </c>
      <c r="Z1874">
        <v>7522000000</v>
      </c>
      <c r="AA1874">
        <v>5428000000</v>
      </c>
      <c r="AB1874">
        <v>516.20464215959817</v>
      </c>
      <c r="AC1874">
        <f t="shared" si="29"/>
        <v>37599429.402262524</v>
      </c>
    </row>
    <row r="1875" spans="1:29" x14ac:dyDescent="0.25">
      <c r="A1875" t="s">
        <v>418</v>
      </c>
      <c r="B1875" t="s">
        <v>420</v>
      </c>
      <c r="C1875" t="s">
        <v>30</v>
      </c>
      <c r="D1875">
        <v>15441000000</v>
      </c>
      <c r="E1875">
        <v>17606000000</v>
      </c>
      <c r="F1875">
        <v>2165000000</v>
      </c>
      <c r="G1875">
        <v>236000000</v>
      </c>
      <c r="H1875">
        <v>6098000000</v>
      </c>
      <c r="I1875">
        <v>6187000000</v>
      </c>
      <c r="J1875">
        <v>2987000000</v>
      </c>
      <c r="K1875">
        <v>9343000000</v>
      </c>
      <c r="L1875">
        <v>61000000</v>
      </c>
      <c r="M1875">
        <v>-112000000</v>
      </c>
      <c r="N1875">
        <v>61000000</v>
      </c>
      <c r="O1875">
        <v>112000000</v>
      </c>
      <c r="P1875">
        <v>-21000000</v>
      </c>
      <c r="Q1875">
        <v>41000000</v>
      </c>
      <c r="S1875">
        <v>594000000</v>
      </c>
      <c r="T1875">
        <v>6008000000</v>
      </c>
      <c r="U1875">
        <v>1252000000</v>
      </c>
      <c r="V1875">
        <v>112000000</v>
      </c>
      <c r="W1875">
        <v>4756000000</v>
      </c>
      <c r="X1875">
        <v>4600000000</v>
      </c>
      <c r="Y1875">
        <v>6120000000</v>
      </c>
      <c r="Z1875">
        <v>6714000000</v>
      </c>
      <c r="AA1875">
        <v>4756000000</v>
      </c>
      <c r="AB1875">
        <v>362.04735652378628</v>
      </c>
      <c r="AC1875">
        <f t="shared" si="29"/>
        <v>48628997.513045773</v>
      </c>
    </row>
    <row r="1876" spans="1:29" x14ac:dyDescent="0.25">
      <c r="A1876" t="s">
        <v>418</v>
      </c>
      <c r="B1876" t="s">
        <v>421</v>
      </c>
      <c r="C1876" t="s">
        <v>30</v>
      </c>
      <c r="D1876">
        <v>13920000000</v>
      </c>
      <c r="E1876">
        <v>15785000000</v>
      </c>
      <c r="F1876">
        <v>1865000000</v>
      </c>
      <c r="G1876">
        <v>181000000</v>
      </c>
      <c r="H1876">
        <v>5802000000</v>
      </c>
      <c r="I1876">
        <v>5406000000</v>
      </c>
      <c r="J1876">
        <v>2540000000</v>
      </c>
      <c r="K1876">
        <v>8118000000</v>
      </c>
      <c r="L1876">
        <v>17000000</v>
      </c>
      <c r="M1876">
        <v>-113000000</v>
      </c>
      <c r="N1876">
        <v>17000000</v>
      </c>
      <c r="O1876">
        <v>113000000</v>
      </c>
      <c r="P1876">
        <v>-17000000</v>
      </c>
      <c r="Q1876">
        <v>0</v>
      </c>
      <c r="S1876">
        <v>561000000</v>
      </c>
      <c r="T1876">
        <v>5705000000</v>
      </c>
      <c r="U1876">
        <v>883000000</v>
      </c>
      <c r="V1876">
        <v>113000000</v>
      </c>
      <c r="W1876">
        <v>4822000000</v>
      </c>
      <c r="X1876">
        <v>4843000000</v>
      </c>
      <c r="Y1876">
        <v>5818000000</v>
      </c>
      <c r="Z1876">
        <v>6379000000</v>
      </c>
      <c r="AA1876">
        <v>4822000000</v>
      </c>
      <c r="AB1876">
        <v>609.18957562818593</v>
      </c>
      <c r="AC1876">
        <f t="shared" si="29"/>
        <v>25911474.246293161</v>
      </c>
    </row>
    <row r="1877" spans="1:29" x14ac:dyDescent="0.25">
      <c r="A1877" t="s">
        <v>418</v>
      </c>
      <c r="B1877" t="s">
        <v>422</v>
      </c>
      <c r="C1877" t="s">
        <v>30</v>
      </c>
      <c r="D1877">
        <v>11146000000</v>
      </c>
      <c r="E1877">
        <v>12868000000</v>
      </c>
      <c r="F1877">
        <v>1722000000</v>
      </c>
      <c r="G1877">
        <v>205000000</v>
      </c>
      <c r="H1877">
        <v>4237000000</v>
      </c>
      <c r="I1877">
        <v>4559000000</v>
      </c>
      <c r="J1877">
        <v>2188000000</v>
      </c>
      <c r="K1877">
        <v>6909000000</v>
      </c>
      <c r="L1877">
        <v>43000000</v>
      </c>
      <c r="M1877">
        <v>-116000000</v>
      </c>
      <c r="N1877">
        <v>43000000</v>
      </c>
      <c r="O1877">
        <v>116000000</v>
      </c>
      <c r="P1877">
        <v>-2000000</v>
      </c>
      <c r="Q1877">
        <v>42000000</v>
      </c>
      <c r="S1877">
        <v>559000000</v>
      </c>
      <c r="T1877">
        <v>4176000000</v>
      </c>
      <c r="U1877">
        <v>-1084000000</v>
      </c>
      <c r="V1877">
        <v>116000000</v>
      </c>
      <c r="W1877">
        <v>5260000000</v>
      </c>
      <c r="X1877">
        <v>5290000000</v>
      </c>
      <c r="Y1877">
        <v>4292000000</v>
      </c>
      <c r="Z1877">
        <v>4851000000</v>
      </c>
      <c r="AA1877">
        <v>5260000000</v>
      </c>
      <c r="AB1877">
        <v>451.6386541271886</v>
      </c>
      <c r="AC1877">
        <f t="shared" si="29"/>
        <v>28491803.972952604</v>
      </c>
    </row>
    <row r="1878" spans="1:29" x14ac:dyDescent="0.25">
      <c r="A1878" t="s">
        <v>418</v>
      </c>
      <c r="B1878" t="s">
        <v>423</v>
      </c>
      <c r="C1878" t="s">
        <v>30</v>
      </c>
      <c r="D1878">
        <v>9498000000</v>
      </c>
      <c r="E1878">
        <v>11171000000</v>
      </c>
      <c r="F1878">
        <v>1673000000</v>
      </c>
      <c r="G1878">
        <v>227000000</v>
      </c>
      <c r="H1878">
        <v>3268000000</v>
      </c>
      <c r="I1878">
        <v>4124984000</v>
      </c>
      <c r="J1878">
        <v>1930228000</v>
      </c>
      <c r="K1878">
        <v>6230000000</v>
      </c>
      <c r="L1878">
        <v>68321000</v>
      </c>
      <c r="M1878">
        <v>-157214000</v>
      </c>
      <c r="N1878">
        <v>-214000</v>
      </c>
      <c r="O1878">
        <v>157000000</v>
      </c>
      <c r="P1878">
        <v>-26252000</v>
      </c>
      <c r="Q1878">
        <v>42255000</v>
      </c>
      <c r="S1878">
        <v>575400000</v>
      </c>
      <c r="T1878">
        <v>3205000000</v>
      </c>
      <c r="U1878">
        <v>254000000</v>
      </c>
      <c r="V1878">
        <v>157214000</v>
      </c>
      <c r="W1878">
        <v>2951458000</v>
      </c>
      <c r="X1878">
        <v>2911000000</v>
      </c>
      <c r="Y1878">
        <v>3362000000</v>
      </c>
      <c r="Z1878">
        <v>3937400000</v>
      </c>
      <c r="AA1878">
        <v>2951000000</v>
      </c>
      <c r="AB1878">
        <v>286.24212776346411</v>
      </c>
      <c r="AC1878">
        <f t="shared" si="29"/>
        <v>39026400.78622929</v>
      </c>
    </row>
    <row r="1879" spans="1:29" x14ac:dyDescent="0.25">
      <c r="A1879" t="s">
        <v>418</v>
      </c>
      <c r="B1879" t="s">
        <v>424</v>
      </c>
      <c r="C1879" t="s">
        <v>30</v>
      </c>
      <c r="D1879">
        <v>7835000000</v>
      </c>
      <c r="E1879">
        <v>9030000000</v>
      </c>
      <c r="F1879">
        <v>1195000000</v>
      </c>
      <c r="G1879">
        <v>91300000</v>
      </c>
      <c r="H1879">
        <v>2840000000</v>
      </c>
      <c r="I1879">
        <v>3365727000</v>
      </c>
      <c r="J1879">
        <v>1537812000</v>
      </c>
      <c r="K1879">
        <v>4995000000</v>
      </c>
      <c r="L1879">
        <v>92540000</v>
      </c>
      <c r="M1879">
        <v>-89242000</v>
      </c>
      <c r="N1879">
        <v>-242000</v>
      </c>
      <c r="O1879">
        <v>89000000</v>
      </c>
      <c r="P1879">
        <v>-42612000</v>
      </c>
      <c r="Q1879">
        <v>39536000</v>
      </c>
      <c r="S1879">
        <v>339700000</v>
      </c>
      <c r="T1879">
        <v>2794000000</v>
      </c>
      <c r="U1879">
        <v>203000000</v>
      </c>
      <c r="V1879">
        <v>89242000</v>
      </c>
      <c r="W1879">
        <v>2590774000</v>
      </c>
      <c r="X1879">
        <v>2555000000</v>
      </c>
      <c r="Y1879">
        <v>2883000000</v>
      </c>
      <c r="Z1879">
        <v>3222700000</v>
      </c>
      <c r="AA1879">
        <v>2591000000</v>
      </c>
      <c r="AB1879">
        <v>251.18390033262</v>
      </c>
      <c r="AC1879">
        <f t="shared" si="29"/>
        <v>35949756.286300167</v>
      </c>
    </row>
    <row r="1880" spans="1:29" x14ac:dyDescent="0.25">
      <c r="A1880" t="s">
        <v>418</v>
      </c>
      <c r="B1880" t="s">
        <v>425</v>
      </c>
      <c r="C1880" t="s">
        <v>30</v>
      </c>
      <c r="D1880">
        <v>6291014000</v>
      </c>
      <c r="E1880">
        <v>7301505000</v>
      </c>
      <c r="F1880">
        <v>1010491000</v>
      </c>
      <c r="G1880">
        <v>76100000</v>
      </c>
      <c r="H1880">
        <v>2168095000</v>
      </c>
      <c r="I1880">
        <v>2822298000</v>
      </c>
      <c r="J1880">
        <v>1224059000</v>
      </c>
      <c r="K1880">
        <v>4122919000</v>
      </c>
      <c r="L1880">
        <v>66069000</v>
      </c>
      <c r="M1880">
        <v>-74402000</v>
      </c>
      <c r="N1880">
        <v>66069000</v>
      </c>
      <c r="O1880">
        <v>74402000</v>
      </c>
      <c r="P1880">
        <v>-30705000</v>
      </c>
      <c r="Q1880">
        <v>83000</v>
      </c>
      <c r="S1880">
        <v>310500000</v>
      </c>
      <c r="T1880">
        <v>2137641000</v>
      </c>
      <c r="U1880">
        <v>443687000</v>
      </c>
      <c r="V1880">
        <v>74402000</v>
      </c>
      <c r="W1880">
        <v>1693954000</v>
      </c>
      <c r="X1880">
        <v>1755735000</v>
      </c>
      <c r="Y1880">
        <v>2212043000</v>
      </c>
      <c r="Z1880">
        <v>2522543000</v>
      </c>
      <c r="AA1880">
        <v>1693954000</v>
      </c>
      <c r="AB1880">
        <v>154.00205723106441</v>
      </c>
      <c r="AC1880">
        <f t="shared" si="29"/>
        <v>47411736.773391508</v>
      </c>
    </row>
    <row r="1881" spans="1:29" x14ac:dyDescent="0.25">
      <c r="A1881" t="s">
        <v>418</v>
      </c>
      <c r="B1881" t="s">
        <v>426</v>
      </c>
      <c r="C1881" t="s">
        <v>30</v>
      </c>
      <c r="D1881">
        <v>5034522000</v>
      </c>
      <c r="E1881">
        <v>5854430000</v>
      </c>
      <c r="F1881">
        <v>819908000</v>
      </c>
      <c r="G1881">
        <v>819908000</v>
      </c>
      <c r="H1881">
        <v>1493602000</v>
      </c>
      <c r="I1881">
        <v>2486399000</v>
      </c>
      <c r="J1881">
        <v>975987000</v>
      </c>
      <c r="K1881">
        <v>3540920000</v>
      </c>
      <c r="L1881">
        <v>47340000</v>
      </c>
      <c r="M1881">
        <v>-70442000</v>
      </c>
      <c r="N1881">
        <v>47340000</v>
      </c>
      <c r="O1881">
        <v>70442000</v>
      </c>
      <c r="P1881">
        <v>-35716000</v>
      </c>
      <c r="Q1881">
        <v>29000</v>
      </c>
      <c r="S1881">
        <v>310000000</v>
      </c>
      <c r="T1881">
        <v>1435138000</v>
      </c>
      <c r="U1881">
        <v>266356000</v>
      </c>
      <c r="V1881">
        <v>70442000</v>
      </c>
      <c r="W1881">
        <v>1168782000</v>
      </c>
      <c r="X1881">
        <v>1164260000</v>
      </c>
      <c r="Y1881">
        <v>1505580000</v>
      </c>
      <c r="Z1881">
        <v>1815580000</v>
      </c>
      <c r="AA1881">
        <v>1168782000</v>
      </c>
      <c r="AB1881">
        <v>101.51851042618991</v>
      </c>
      <c r="AC1881">
        <f t="shared" si="29"/>
        <v>57668596.351761132</v>
      </c>
    </row>
    <row r="1882" spans="1:29" x14ac:dyDescent="0.25">
      <c r="A1882" t="s">
        <v>418</v>
      </c>
      <c r="B1882" t="s">
        <v>427</v>
      </c>
      <c r="C1882" t="s">
        <v>30</v>
      </c>
      <c r="D1882">
        <v>4051194000</v>
      </c>
      <c r="E1882">
        <v>4795511000</v>
      </c>
      <c r="F1882">
        <v>744317000</v>
      </c>
      <c r="G1882">
        <v>744317000</v>
      </c>
      <c r="H1882">
        <v>903095000</v>
      </c>
      <c r="I1882">
        <v>2215161000</v>
      </c>
      <c r="J1882">
        <v>862730000</v>
      </c>
      <c r="K1882">
        <v>3148099000</v>
      </c>
      <c r="L1882">
        <v>28759000</v>
      </c>
      <c r="M1882">
        <v>-64184000</v>
      </c>
      <c r="O1882">
        <v>64184000</v>
      </c>
      <c r="P1882">
        <v>-20130000</v>
      </c>
      <c r="Q1882">
        <v>22325000</v>
      </c>
      <c r="S1882">
        <v>320800000</v>
      </c>
      <c r="T1882">
        <v>873781000</v>
      </c>
      <c r="U1882">
        <v>244230000</v>
      </c>
      <c r="V1882">
        <v>64184000</v>
      </c>
      <c r="W1882">
        <v>629551000</v>
      </c>
      <c r="X1882">
        <v>468565000</v>
      </c>
      <c r="Y1882">
        <v>937965000</v>
      </c>
      <c r="Z1882">
        <v>1258765000</v>
      </c>
      <c r="AA1882">
        <v>629551000</v>
      </c>
      <c r="AB1882">
        <v>82.837234064196863</v>
      </c>
      <c r="AC1882">
        <f t="shared" si="29"/>
        <v>57890766.805221841</v>
      </c>
    </row>
    <row r="1883" spans="1:29" x14ac:dyDescent="0.25">
      <c r="A1883" t="s">
        <v>418</v>
      </c>
      <c r="B1883" t="s">
        <v>428</v>
      </c>
      <c r="C1883" t="s">
        <v>30</v>
      </c>
      <c r="D1883">
        <v>3524985000</v>
      </c>
      <c r="E1883">
        <v>4147065000</v>
      </c>
      <c r="F1883">
        <v>622080000</v>
      </c>
      <c r="G1883">
        <v>622080000</v>
      </c>
      <c r="H1883">
        <v>412685000</v>
      </c>
      <c r="I1883">
        <v>2195640000</v>
      </c>
      <c r="J1883">
        <v>844353000</v>
      </c>
      <c r="K1883">
        <v>3112300000</v>
      </c>
      <c r="L1883">
        <v>21355000</v>
      </c>
      <c r="M1883">
        <v>-59732000</v>
      </c>
      <c r="O1883">
        <v>59732000</v>
      </c>
      <c r="P1883">
        <v>-18840000</v>
      </c>
      <c r="Q1883">
        <v>825000</v>
      </c>
      <c r="S1883">
        <v>296900000</v>
      </c>
      <c r="T1883">
        <v>361376000</v>
      </c>
      <c r="U1883">
        <v>92981000</v>
      </c>
      <c r="V1883">
        <v>59732000</v>
      </c>
      <c r="W1883">
        <v>268395000</v>
      </c>
      <c r="X1883">
        <v>214198000</v>
      </c>
      <c r="Y1883">
        <v>421108000</v>
      </c>
      <c r="Z1883">
        <v>718008000</v>
      </c>
      <c r="AA1883">
        <v>268395000</v>
      </c>
      <c r="AB1883">
        <v>69.05730522101652</v>
      </c>
      <c r="AC1883">
        <f t="shared" si="29"/>
        <v>60052517.061408661</v>
      </c>
    </row>
    <row r="1884" spans="1:29" x14ac:dyDescent="0.25">
      <c r="A1884" t="s">
        <v>418</v>
      </c>
      <c r="B1884" t="s">
        <v>429</v>
      </c>
      <c r="C1884" t="s">
        <v>30</v>
      </c>
      <c r="D1884">
        <v>3468683000</v>
      </c>
      <c r="E1884">
        <v>4055240000</v>
      </c>
      <c r="F1884">
        <v>586557000</v>
      </c>
      <c r="G1884">
        <v>586557000</v>
      </c>
      <c r="H1884">
        <v>422723000</v>
      </c>
      <c r="I1884">
        <v>2140578000</v>
      </c>
      <c r="J1884">
        <v>826631000</v>
      </c>
      <c r="K1884">
        <v>3045960000</v>
      </c>
      <c r="L1884">
        <v>21887000</v>
      </c>
      <c r="M1884">
        <v>-67508000</v>
      </c>
      <c r="O1884">
        <v>67508000</v>
      </c>
      <c r="P1884">
        <v>-23760000</v>
      </c>
      <c r="Q1884">
        <v>1042000</v>
      </c>
      <c r="S1884">
        <v>301600000</v>
      </c>
      <c r="T1884">
        <v>356141000</v>
      </c>
      <c r="U1884">
        <v>66156000</v>
      </c>
      <c r="V1884">
        <v>67508000</v>
      </c>
      <c r="W1884">
        <v>289985000</v>
      </c>
      <c r="X1884">
        <v>305376000</v>
      </c>
      <c r="Y1884">
        <v>423649000</v>
      </c>
      <c r="Z1884">
        <v>725249000</v>
      </c>
      <c r="AA1884">
        <v>289985000</v>
      </c>
      <c r="AB1884">
        <v>48.740212650163798</v>
      </c>
      <c r="AC1884">
        <f t="shared" si="29"/>
        <v>83201114.223829135</v>
      </c>
    </row>
    <row r="1885" spans="1:29" x14ac:dyDescent="0.25">
      <c r="A1885" t="s">
        <v>418</v>
      </c>
      <c r="B1885" t="s">
        <v>430</v>
      </c>
      <c r="C1885" t="s">
        <v>30</v>
      </c>
      <c r="D1885">
        <v>3919895000</v>
      </c>
      <c r="E1885">
        <v>4403677000</v>
      </c>
      <c r="F1885">
        <v>483782000</v>
      </c>
      <c r="G1885">
        <v>483782000</v>
      </c>
      <c r="H1885">
        <v>1180191000</v>
      </c>
      <c r="I1885">
        <v>1951141000</v>
      </c>
      <c r="J1885">
        <v>742823000</v>
      </c>
      <c r="K1885">
        <v>2739704000</v>
      </c>
      <c r="L1885">
        <v>24549000</v>
      </c>
      <c r="M1885">
        <v>-67487000</v>
      </c>
      <c r="O1885">
        <v>67487000</v>
      </c>
      <c r="P1885">
        <v>-32544000</v>
      </c>
      <c r="Q1885">
        <v>594000</v>
      </c>
      <c r="S1885">
        <v>280600000</v>
      </c>
      <c r="T1885">
        <v>1118794000</v>
      </c>
      <c r="U1885">
        <v>286019000</v>
      </c>
      <c r="V1885">
        <v>67487000</v>
      </c>
      <c r="W1885">
        <v>832775000</v>
      </c>
      <c r="X1885">
        <v>833537000</v>
      </c>
      <c r="Y1885">
        <v>1186281000</v>
      </c>
      <c r="Z1885">
        <v>1466881000</v>
      </c>
      <c r="AA1885">
        <v>832775000</v>
      </c>
      <c r="AB1885">
        <v>32.28352516503643</v>
      </c>
      <c r="AC1885">
        <f t="shared" si="29"/>
        <v>136406324.20059419</v>
      </c>
    </row>
    <row r="1886" spans="1:29" x14ac:dyDescent="0.25">
      <c r="A1886" t="s">
        <v>418</v>
      </c>
      <c r="B1886" t="s">
        <v>431</v>
      </c>
      <c r="C1886" t="s">
        <v>30</v>
      </c>
      <c r="D1886">
        <v>3778385000</v>
      </c>
      <c r="E1886">
        <v>4216258000</v>
      </c>
      <c r="F1886">
        <v>437873000</v>
      </c>
      <c r="G1886">
        <v>437873000</v>
      </c>
      <c r="H1886">
        <v>1099299000</v>
      </c>
      <c r="I1886">
        <v>1800427000</v>
      </c>
      <c r="J1886">
        <v>738053000</v>
      </c>
      <c r="K1886">
        <v>2679086000</v>
      </c>
      <c r="L1886">
        <v>24506000</v>
      </c>
      <c r="M1886">
        <v>-66952000</v>
      </c>
      <c r="O1886">
        <v>66952000</v>
      </c>
      <c r="P1886">
        <v>-44998000</v>
      </c>
      <c r="Q1886">
        <v>912000</v>
      </c>
      <c r="S1886">
        <v>249000000</v>
      </c>
      <c r="T1886">
        <v>1035230000</v>
      </c>
      <c r="U1886">
        <v>202383000</v>
      </c>
      <c r="V1886">
        <v>66952000</v>
      </c>
      <c r="W1886">
        <v>832847000</v>
      </c>
      <c r="X1886">
        <v>845369000</v>
      </c>
      <c r="Y1886">
        <v>1102182000</v>
      </c>
      <c r="Z1886">
        <v>1351182000</v>
      </c>
      <c r="AA1886">
        <v>832847000</v>
      </c>
      <c r="AB1886">
        <v>28.138014232013241</v>
      </c>
      <c r="AC1886">
        <f t="shared" si="29"/>
        <v>149842059.40172815</v>
      </c>
    </row>
    <row r="1887" spans="1:29" x14ac:dyDescent="0.25">
      <c r="A1887" t="s">
        <v>418</v>
      </c>
      <c r="B1887" t="s">
        <v>432</v>
      </c>
      <c r="C1887" t="s">
        <v>30</v>
      </c>
      <c r="D1887">
        <v>3396498000</v>
      </c>
      <c r="E1887">
        <v>3800000000</v>
      </c>
      <c r="F1887">
        <v>403502000</v>
      </c>
      <c r="G1887">
        <v>403502000</v>
      </c>
      <c r="H1887">
        <v>993074000</v>
      </c>
      <c r="I1887">
        <v>1627696000</v>
      </c>
      <c r="J1887">
        <v>680332000</v>
      </c>
      <c r="K1887">
        <v>2403424000</v>
      </c>
      <c r="L1887">
        <v>21923000</v>
      </c>
      <c r="M1887">
        <v>-56952000</v>
      </c>
      <c r="O1887">
        <v>56952000</v>
      </c>
      <c r="P1887">
        <v>-13622000</v>
      </c>
      <c r="Q1887">
        <v>1211000</v>
      </c>
      <c r="S1887">
        <v>292738000</v>
      </c>
      <c r="T1887">
        <v>943151000</v>
      </c>
      <c r="U1887">
        <v>168471000</v>
      </c>
      <c r="V1887">
        <v>56952000</v>
      </c>
      <c r="W1887">
        <v>774680000</v>
      </c>
      <c r="X1887">
        <v>767662000</v>
      </c>
      <c r="Y1887">
        <v>1000103000</v>
      </c>
      <c r="Z1887">
        <v>1292841000</v>
      </c>
      <c r="AA1887">
        <v>774680000</v>
      </c>
      <c r="AB1887">
        <v>29.19439717556568</v>
      </c>
      <c r="AC1887">
        <f t="shared" si="29"/>
        <v>130161961.45952344</v>
      </c>
    </row>
    <row r="1888" spans="1:29" x14ac:dyDescent="0.25">
      <c r="A1888" t="s">
        <v>418</v>
      </c>
      <c r="B1888" t="s">
        <v>433</v>
      </c>
      <c r="C1888" t="s">
        <v>30</v>
      </c>
      <c r="D1888">
        <v>2649121000</v>
      </c>
      <c r="E1888">
        <v>2945853000</v>
      </c>
      <c r="F1888">
        <v>296732000</v>
      </c>
      <c r="G1888">
        <v>296732000</v>
      </c>
      <c r="H1888">
        <v>690513000</v>
      </c>
      <c r="I1888">
        <v>1280652000</v>
      </c>
      <c r="J1888">
        <v>565141000</v>
      </c>
      <c r="K1888">
        <v>1958608000</v>
      </c>
      <c r="L1888">
        <v>34978000</v>
      </c>
      <c r="M1888">
        <v>-3407000</v>
      </c>
      <c r="O1888">
        <v>3407000</v>
      </c>
      <c r="P1888">
        <v>-13420000</v>
      </c>
      <c r="Q1888">
        <v>1070000</v>
      </c>
      <c r="S1888">
        <v>282423000</v>
      </c>
      <c r="T1888">
        <v>701520000</v>
      </c>
      <c r="U1888">
        <v>315012000</v>
      </c>
      <c r="V1888">
        <v>3407000</v>
      </c>
      <c r="W1888">
        <v>386508000</v>
      </c>
      <c r="X1888">
        <v>353732000</v>
      </c>
      <c r="Y1888">
        <v>704927000</v>
      </c>
      <c r="Z1888">
        <v>987350000</v>
      </c>
      <c r="AA1888">
        <v>386508000</v>
      </c>
      <c r="AB1888">
        <v>31.693758727810909</v>
      </c>
      <c r="AC1888">
        <f t="shared" si="29"/>
        <v>92947416.723250553</v>
      </c>
    </row>
    <row r="1889" spans="1:29" x14ac:dyDescent="0.25">
      <c r="A1889" t="s">
        <v>434</v>
      </c>
      <c r="B1889" t="s">
        <v>107</v>
      </c>
      <c r="C1889" t="s">
        <v>30</v>
      </c>
      <c r="D1889">
        <v>4419300000</v>
      </c>
      <c r="E1889">
        <v>19202600000</v>
      </c>
      <c r="F1889">
        <v>14783300000</v>
      </c>
      <c r="G1889">
        <v>10476700000</v>
      </c>
      <c r="H1889">
        <v>-8447200000</v>
      </c>
      <c r="I1889">
        <v>3778900000</v>
      </c>
      <c r="J1889">
        <v>955700000</v>
      </c>
      <c r="K1889">
        <v>12866500000</v>
      </c>
      <c r="L1889">
        <v>241300000</v>
      </c>
      <c r="M1889">
        <v>-361400000</v>
      </c>
      <c r="N1889">
        <v>241300000</v>
      </c>
      <c r="O1889">
        <v>361400000</v>
      </c>
      <c r="P1889">
        <v>19196700000</v>
      </c>
      <c r="R1889">
        <v>190300000</v>
      </c>
      <c r="S1889">
        <v>561900000</v>
      </c>
      <c r="T1889">
        <v>4872300000</v>
      </c>
      <c r="U1889">
        <v>1120300000</v>
      </c>
      <c r="W1889">
        <v>3752000000</v>
      </c>
      <c r="X1889">
        <v>4249500000</v>
      </c>
      <c r="Y1889">
        <v>-8447200000</v>
      </c>
      <c r="Z1889">
        <v>-7885300000</v>
      </c>
      <c r="AA1889">
        <v>3752000000</v>
      </c>
      <c r="AB1889">
        <v>243.91242678025191</v>
      </c>
      <c r="AC1889">
        <f t="shared" si="29"/>
        <v>78727436.127312213</v>
      </c>
    </row>
    <row r="1890" spans="1:29" x14ac:dyDescent="0.25">
      <c r="A1890" t="s">
        <v>434</v>
      </c>
      <c r="B1890" t="s">
        <v>108</v>
      </c>
      <c r="C1890" t="s">
        <v>30</v>
      </c>
      <c r="D1890">
        <v>4006800000</v>
      </c>
      <c r="E1890">
        <v>18012200000</v>
      </c>
      <c r="F1890">
        <v>14005400000</v>
      </c>
      <c r="G1890">
        <v>9953400000</v>
      </c>
      <c r="H1890">
        <v>-8202000000</v>
      </c>
      <c r="I1890">
        <v>3551400000</v>
      </c>
      <c r="J1890">
        <v>844800000</v>
      </c>
      <c r="K1890">
        <v>12208800000</v>
      </c>
      <c r="L1890">
        <v>149500000</v>
      </c>
      <c r="M1890">
        <v>-253300000</v>
      </c>
      <c r="N1890">
        <v>962900000</v>
      </c>
      <c r="O1890">
        <v>253300000</v>
      </c>
      <c r="P1890">
        <v>17997500000</v>
      </c>
      <c r="Q1890">
        <v>183500000</v>
      </c>
      <c r="R1890">
        <v>176500000</v>
      </c>
      <c r="S1890">
        <v>549300000</v>
      </c>
      <c r="T1890">
        <v>4437600000</v>
      </c>
      <c r="U1890">
        <v>1025600000</v>
      </c>
      <c r="V1890">
        <v>253300000</v>
      </c>
      <c r="W1890">
        <v>3412000000</v>
      </c>
      <c r="X1890">
        <v>3099900000</v>
      </c>
      <c r="Y1890">
        <v>4690900000</v>
      </c>
      <c r="Z1890">
        <v>5240200000</v>
      </c>
      <c r="AA1890">
        <v>3412000000</v>
      </c>
      <c r="AB1890">
        <v>223.2723911672399</v>
      </c>
      <c r="AC1890">
        <f t="shared" si="29"/>
        <v>80673655.644723877</v>
      </c>
    </row>
    <row r="1891" spans="1:29" x14ac:dyDescent="0.25">
      <c r="A1891" t="s">
        <v>434</v>
      </c>
      <c r="B1891" t="s">
        <v>109</v>
      </c>
      <c r="C1891" t="s">
        <v>30</v>
      </c>
      <c r="D1891">
        <v>3326800000</v>
      </c>
      <c r="E1891">
        <v>16498300000</v>
      </c>
      <c r="F1891">
        <v>13171500000</v>
      </c>
      <c r="G1891">
        <v>9461900000</v>
      </c>
      <c r="H1891">
        <v>-8151500000</v>
      </c>
      <c r="I1891">
        <v>3233200000</v>
      </c>
      <c r="J1891">
        <v>798600000</v>
      </c>
      <c r="K1891">
        <v>11478300000</v>
      </c>
      <c r="L1891">
        <v>41000000</v>
      </c>
      <c r="M1891">
        <v>-81900000</v>
      </c>
      <c r="N1891">
        <v>492800000</v>
      </c>
      <c r="O1891">
        <v>81900000</v>
      </c>
      <c r="P1891">
        <v>16493900000</v>
      </c>
      <c r="Q1891">
        <v>82800000</v>
      </c>
      <c r="R1891">
        <v>171000000</v>
      </c>
      <c r="S1891">
        <v>515100000</v>
      </c>
      <c r="T1891">
        <v>3804100000</v>
      </c>
      <c r="U1891">
        <v>855200000</v>
      </c>
      <c r="V1891">
        <v>81900000</v>
      </c>
      <c r="W1891">
        <v>2948900000</v>
      </c>
      <c r="X1891">
        <v>944600000</v>
      </c>
      <c r="Y1891">
        <v>3886000000</v>
      </c>
      <c r="Z1891">
        <v>4401100000</v>
      </c>
      <c r="AA1891">
        <v>2948900000</v>
      </c>
      <c r="AB1891">
        <v>218.80043416783431</v>
      </c>
      <c r="AC1891">
        <f t="shared" si="29"/>
        <v>75403415.275422722</v>
      </c>
    </row>
    <row r="1892" spans="1:29" x14ac:dyDescent="0.25">
      <c r="A1892" t="s">
        <v>434</v>
      </c>
      <c r="B1892" t="s">
        <v>110</v>
      </c>
      <c r="C1892" t="s">
        <v>30</v>
      </c>
      <c r="D1892">
        <v>2852600000</v>
      </c>
      <c r="E1892">
        <v>15005400000</v>
      </c>
      <c r="F1892">
        <v>12152800000</v>
      </c>
      <c r="G1892">
        <v>8640300000</v>
      </c>
      <c r="H1892">
        <v>-7700500000</v>
      </c>
      <c r="I1892">
        <v>3040500000</v>
      </c>
      <c r="J1892">
        <v>716600000</v>
      </c>
      <c r="K1892">
        <v>10553100000</v>
      </c>
      <c r="L1892">
        <v>36500000</v>
      </c>
      <c r="M1892">
        <v>-59700000</v>
      </c>
      <c r="N1892">
        <v>36500000</v>
      </c>
      <c r="O1892">
        <v>59700000</v>
      </c>
      <c r="P1892">
        <v>15016700000</v>
      </c>
      <c r="Q1892">
        <v>96300000</v>
      </c>
      <c r="R1892">
        <v>183300000</v>
      </c>
      <c r="S1892">
        <v>510700000</v>
      </c>
      <c r="T1892">
        <v>3361200000</v>
      </c>
      <c r="U1892">
        <v>762700000</v>
      </c>
      <c r="V1892">
        <v>59700000</v>
      </c>
      <c r="W1892">
        <v>2598500000</v>
      </c>
      <c r="X1892">
        <v>2623900000</v>
      </c>
      <c r="Y1892">
        <v>3420900000</v>
      </c>
      <c r="Z1892">
        <v>3931600000</v>
      </c>
      <c r="AA1892">
        <v>2598500000</v>
      </c>
      <c r="AB1892">
        <v>183.3402189825573</v>
      </c>
      <c r="AC1892">
        <f t="shared" si="29"/>
        <v>81844562.438466325</v>
      </c>
    </row>
    <row r="1893" spans="1:29" x14ac:dyDescent="0.25">
      <c r="A1893" t="s">
        <v>434</v>
      </c>
      <c r="B1893" t="s">
        <v>111</v>
      </c>
      <c r="C1893" t="s">
        <v>30</v>
      </c>
      <c r="D1893">
        <v>6144600000</v>
      </c>
      <c r="E1893">
        <v>14589800000</v>
      </c>
      <c r="F1893">
        <v>8445200000</v>
      </c>
      <c r="G1893">
        <v>8445100000</v>
      </c>
      <c r="H1893">
        <v>-7695000000</v>
      </c>
      <c r="I1893">
        <v>3003000000</v>
      </c>
      <c r="J1893">
        <v>674100000</v>
      </c>
      <c r="K1893">
        <v>10401300000</v>
      </c>
      <c r="L1893">
        <v>84500000</v>
      </c>
      <c r="M1893">
        <v>-107100000</v>
      </c>
      <c r="N1893">
        <v>84500000</v>
      </c>
      <c r="O1893">
        <v>107100000</v>
      </c>
      <c r="P1893">
        <v>14589800000</v>
      </c>
      <c r="Q1893">
        <v>148000000</v>
      </c>
      <c r="R1893">
        <v>192800000</v>
      </c>
      <c r="S1893">
        <v>480000000</v>
      </c>
      <c r="T1893">
        <v>3182600000</v>
      </c>
      <c r="U1893">
        <v>716100000</v>
      </c>
      <c r="V1893">
        <v>107100000</v>
      </c>
      <c r="W1893">
        <v>2466500000</v>
      </c>
      <c r="X1893">
        <v>2709000000</v>
      </c>
      <c r="Y1893">
        <v>3289700000</v>
      </c>
      <c r="Z1893">
        <v>3769700000</v>
      </c>
      <c r="AA1893">
        <v>2466500000</v>
      </c>
      <c r="AB1893">
        <v>153.6267152772333</v>
      </c>
      <c r="AC1893">
        <f t="shared" si="29"/>
        <v>94969159.326692536</v>
      </c>
    </row>
    <row r="1894" spans="1:29" x14ac:dyDescent="0.25">
      <c r="A1894" t="s">
        <v>434</v>
      </c>
      <c r="B1894" t="s">
        <v>112</v>
      </c>
      <c r="C1894" t="s">
        <v>30</v>
      </c>
      <c r="D1894">
        <v>6088700000</v>
      </c>
      <c r="E1894">
        <v>14110200000</v>
      </c>
      <c r="F1894">
        <v>8021500000</v>
      </c>
      <c r="G1894">
        <v>8021600000</v>
      </c>
      <c r="H1894">
        <v>-7606900000</v>
      </c>
      <c r="I1894">
        <v>3064200000</v>
      </c>
      <c r="J1894">
        <v>636300000</v>
      </c>
      <c r="K1894">
        <v>10210100000</v>
      </c>
      <c r="L1894">
        <v>97600000</v>
      </c>
      <c r="M1894">
        <v>-129900000</v>
      </c>
      <c r="N1894">
        <v>97600000</v>
      </c>
      <c r="O1894">
        <v>129900000</v>
      </c>
      <c r="P1894">
        <v>14175200000</v>
      </c>
      <c r="Q1894">
        <v>111100000</v>
      </c>
      <c r="R1894">
        <v>180600000</v>
      </c>
      <c r="S1894">
        <v>409000000</v>
      </c>
      <c r="T1894">
        <v>3005600000</v>
      </c>
      <c r="U1894">
        <v>712800000</v>
      </c>
      <c r="V1894">
        <v>129900000</v>
      </c>
      <c r="W1894">
        <v>2292800000</v>
      </c>
      <c r="X1894">
        <v>2715300000</v>
      </c>
      <c r="Y1894">
        <v>3135500000</v>
      </c>
      <c r="Z1894">
        <v>3544500000</v>
      </c>
      <c r="AA1894">
        <v>2292800000</v>
      </c>
      <c r="AB1894">
        <v>151.8126270823235</v>
      </c>
      <c r="AC1894">
        <f t="shared" si="29"/>
        <v>92944837.798956305</v>
      </c>
    </row>
    <row r="1895" spans="1:29" x14ac:dyDescent="0.25">
      <c r="A1895" t="s">
        <v>434</v>
      </c>
      <c r="B1895" t="s">
        <v>113</v>
      </c>
      <c r="C1895" t="s">
        <v>30</v>
      </c>
      <c r="D1895">
        <v>5516600000</v>
      </c>
      <c r="E1895">
        <v>13274200000</v>
      </c>
      <c r="F1895">
        <v>7757600000</v>
      </c>
      <c r="G1895">
        <v>7757400000</v>
      </c>
      <c r="H1895">
        <v>-7818500000</v>
      </c>
      <c r="I1895">
        <v>2959400000</v>
      </c>
      <c r="J1895">
        <v>635400000</v>
      </c>
      <c r="K1895">
        <v>9908700000</v>
      </c>
      <c r="L1895">
        <v>83500000</v>
      </c>
      <c r="M1895">
        <v>-102700000</v>
      </c>
      <c r="N1895">
        <v>83500000</v>
      </c>
      <c r="O1895">
        <v>102700000</v>
      </c>
      <c r="P1895">
        <v>0</v>
      </c>
      <c r="Q1895">
        <v>-237900000</v>
      </c>
      <c r="R1895">
        <v>173100000</v>
      </c>
      <c r="S1895">
        <v>377600000</v>
      </c>
      <c r="T1895">
        <v>2282600000</v>
      </c>
      <c r="U1895">
        <v>397700000</v>
      </c>
      <c r="V1895">
        <v>102700000</v>
      </c>
      <c r="W1895">
        <v>1620800000</v>
      </c>
      <c r="X1895">
        <v>1630600000</v>
      </c>
      <c r="Y1895">
        <v>2385300000</v>
      </c>
      <c r="Z1895">
        <v>2762900000</v>
      </c>
      <c r="AA1895">
        <v>1884900000</v>
      </c>
      <c r="AB1895">
        <v>121.39326145337979</v>
      </c>
      <c r="AC1895">
        <f t="shared" si="29"/>
        <v>109348738.48082466</v>
      </c>
    </row>
    <row r="1896" spans="1:29" x14ac:dyDescent="0.25">
      <c r="A1896" t="s">
        <v>434</v>
      </c>
      <c r="B1896" t="s">
        <v>114</v>
      </c>
      <c r="C1896" t="s">
        <v>30</v>
      </c>
      <c r="D1896">
        <v>5110200000</v>
      </c>
      <c r="E1896">
        <v>12372000000</v>
      </c>
      <c r="F1896">
        <v>7261800000</v>
      </c>
      <c r="G1896">
        <v>7244500000</v>
      </c>
      <c r="H1896">
        <v>-7280100000</v>
      </c>
      <c r="I1896">
        <v>2773800000</v>
      </c>
      <c r="J1896">
        <v>627500000</v>
      </c>
      <c r="K1896">
        <v>8993900000</v>
      </c>
      <c r="L1896">
        <v>76700000</v>
      </c>
      <c r="M1896">
        <v>-80000000</v>
      </c>
      <c r="N1896">
        <v>76700000</v>
      </c>
      <c r="O1896">
        <v>80000000</v>
      </c>
      <c r="P1896">
        <v>205400000</v>
      </c>
      <c r="Q1896">
        <v>284300000</v>
      </c>
      <c r="R1896">
        <v>147300000</v>
      </c>
      <c r="S1896">
        <v>316100000</v>
      </c>
      <c r="T1896">
        <v>2616900000</v>
      </c>
      <c r="U1896">
        <v>829100000</v>
      </c>
      <c r="V1896">
        <v>80000000</v>
      </c>
      <c r="W1896">
        <v>1733400000</v>
      </c>
      <c r="X1896">
        <v>1619700000</v>
      </c>
      <c r="Y1896">
        <v>2696900000</v>
      </c>
      <c r="Z1896">
        <v>3013000000</v>
      </c>
      <c r="AA1896">
        <v>1787800000</v>
      </c>
      <c r="AB1896">
        <v>101.5725898468237</v>
      </c>
      <c r="AC1896">
        <f t="shared" si="29"/>
        <v>121804514.57088536</v>
      </c>
    </row>
    <row r="1897" spans="1:29" x14ac:dyDescent="0.25">
      <c r="A1897" t="s">
        <v>434</v>
      </c>
      <c r="B1897" t="s">
        <v>115</v>
      </c>
      <c r="C1897" t="s">
        <v>30</v>
      </c>
      <c r="D1897">
        <v>4827600000</v>
      </c>
      <c r="E1897">
        <v>11667800000</v>
      </c>
      <c r="F1897">
        <v>6840200000</v>
      </c>
      <c r="G1897">
        <v>6840300000</v>
      </c>
      <c r="H1897">
        <v>-6760100000</v>
      </c>
      <c r="I1897">
        <v>2637000000</v>
      </c>
      <c r="J1897">
        <v>603700000</v>
      </c>
      <c r="K1897">
        <v>8662000000</v>
      </c>
      <c r="L1897">
        <v>62400000</v>
      </c>
      <c r="M1897">
        <v>-56200000</v>
      </c>
      <c r="N1897">
        <v>1200000</v>
      </c>
      <c r="O1897">
        <v>56200000</v>
      </c>
      <c r="P1897">
        <v>29100000</v>
      </c>
      <c r="Q1897">
        <v>100400000</v>
      </c>
      <c r="R1897">
        <v>135600000</v>
      </c>
      <c r="S1897">
        <v>288600000</v>
      </c>
      <c r="T1897">
        <v>2233800000</v>
      </c>
      <c r="U1897">
        <v>741300000</v>
      </c>
      <c r="V1897">
        <v>56200000</v>
      </c>
      <c r="W1897">
        <v>1493400000</v>
      </c>
      <c r="X1897">
        <v>1538000000</v>
      </c>
      <c r="Y1897">
        <v>2290000000</v>
      </c>
      <c r="Z1897">
        <v>2578600000</v>
      </c>
      <c r="AA1897">
        <v>1492500000</v>
      </c>
      <c r="AB1897">
        <v>86.028623000435203</v>
      </c>
      <c r="AC1897">
        <f t="shared" si="29"/>
        <v>135626952.90311661</v>
      </c>
    </row>
    <row r="1898" spans="1:29" x14ac:dyDescent="0.25">
      <c r="A1898" t="s">
        <v>434</v>
      </c>
      <c r="B1898" t="s">
        <v>116</v>
      </c>
      <c r="C1898" t="s">
        <v>30</v>
      </c>
      <c r="D1898">
        <v>4510800000</v>
      </c>
      <c r="E1898">
        <v>10938500000</v>
      </c>
      <c r="F1898">
        <v>6427700000</v>
      </c>
      <c r="G1898">
        <v>6427600000</v>
      </c>
      <c r="H1898">
        <v>-6386100000</v>
      </c>
      <c r="I1898">
        <v>2496900000</v>
      </c>
      <c r="J1898">
        <v>595400000</v>
      </c>
      <c r="K1898">
        <v>8122200000</v>
      </c>
      <c r="L1898">
        <v>56900000</v>
      </c>
      <c r="M1898">
        <v>-6500000</v>
      </c>
      <c r="O1898">
        <v>6500000</v>
      </c>
      <c r="P1898">
        <v>0</v>
      </c>
      <c r="Q1898">
        <v>0</v>
      </c>
      <c r="R1898">
        <v>127200000</v>
      </c>
      <c r="S1898">
        <v>277900000</v>
      </c>
      <c r="T1898">
        <v>2146700000</v>
      </c>
      <c r="U1898">
        <v>694200000</v>
      </c>
      <c r="V1898">
        <v>6500000</v>
      </c>
      <c r="W1898">
        <v>1376500000</v>
      </c>
      <c r="X1898">
        <v>1101900000</v>
      </c>
      <c r="Y1898">
        <v>2153200000</v>
      </c>
      <c r="Z1898">
        <v>2431100000</v>
      </c>
      <c r="AA1898">
        <v>1452500000</v>
      </c>
      <c r="AB1898">
        <v>85.561240704390258</v>
      </c>
      <c r="AC1898">
        <f t="shared" si="29"/>
        <v>127844102.18865295</v>
      </c>
    </row>
    <row r="1899" spans="1:29" x14ac:dyDescent="0.25">
      <c r="A1899" t="s">
        <v>434</v>
      </c>
      <c r="B1899" t="s">
        <v>117</v>
      </c>
      <c r="C1899" t="s">
        <v>30</v>
      </c>
      <c r="D1899">
        <v>4185600000</v>
      </c>
      <c r="E1899">
        <v>10226400000</v>
      </c>
      <c r="F1899">
        <v>6040800000</v>
      </c>
      <c r="G1899">
        <v>7221400000</v>
      </c>
      <c r="H1899">
        <v>-8118300000</v>
      </c>
      <c r="I1899">
        <v>2370300000</v>
      </c>
      <c r="J1899">
        <v>718000000</v>
      </c>
      <c r="K1899">
        <v>10004800000</v>
      </c>
      <c r="L1899">
        <v>56200000</v>
      </c>
      <c r="M1899">
        <v>-6100000</v>
      </c>
      <c r="O1899">
        <v>6100000</v>
      </c>
      <c r="Q1899">
        <v>0</v>
      </c>
      <c r="R1899">
        <v>163200000</v>
      </c>
      <c r="S1899">
        <v>336200000</v>
      </c>
      <c r="T1899">
        <v>2152500000</v>
      </c>
      <c r="U1899">
        <v>636600000</v>
      </c>
      <c r="V1899">
        <v>6100000</v>
      </c>
      <c r="W1899">
        <v>1502600000</v>
      </c>
      <c r="X1899">
        <v>1678700000</v>
      </c>
      <c r="Y1899">
        <v>2158600000</v>
      </c>
      <c r="Z1899">
        <v>2494800000</v>
      </c>
      <c r="AA1899">
        <v>1515900000</v>
      </c>
      <c r="AB1899">
        <v>68.322769888996206</v>
      </c>
      <c r="AC1899">
        <f t="shared" si="29"/>
        <v>149677772.38268882</v>
      </c>
    </row>
    <row r="1900" spans="1:29" x14ac:dyDescent="0.25">
      <c r="A1900" t="s">
        <v>434</v>
      </c>
      <c r="B1900" t="s">
        <v>118</v>
      </c>
      <c r="C1900" t="s">
        <v>30</v>
      </c>
      <c r="D1900">
        <v>4649200000</v>
      </c>
      <c r="E1900">
        <v>9442000000</v>
      </c>
      <c r="F1900">
        <v>4792800000</v>
      </c>
      <c r="G1900">
        <v>6649600000</v>
      </c>
      <c r="H1900">
        <v>-7641800000</v>
      </c>
      <c r="I1900">
        <v>2200400000</v>
      </c>
      <c r="J1900">
        <v>654300000</v>
      </c>
      <c r="K1900">
        <v>9307700000</v>
      </c>
      <c r="L1900">
        <v>64500000</v>
      </c>
      <c r="M1900">
        <v>-9100000</v>
      </c>
      <c r="O1900">
        <v>9100000</v>
      </c>
      <c r="Q1900">
        <v>700000</v>
      </c>
      <c r="R1900">
        <v>149900000</v>
      </c>
      <c r="S1900">
        <v>317000000</v>
      </c>
      <c r="T1900">
        <v>1993700000</v>
      </c>
      <c r="U1900">
        <v>587900000</v>
      </c>
      <c r="V1900">
        <v>9100000</v>
      </c>
      <c r="W1900">
        <v>1364100000</v>
      </c>
      <c r="X1900">
        <v>1191000000</v>
      </c>
      <c r="Y1900">
        <v>2002800000</v>
      </c>
      <c r="Z1900">
        <v>2319800000</v>
      </c>
      <c r="AA1900">
        <v>1405800000</v>
      </c>
      <c r="AB1900">
        <v>56.232000169962859</v>
      </c>
      <c r="AC1900">
        <f t="shared" si="29"/>
        <v>167911508.95328781</v>
      </c>
    </row>
    <row r="1901" spans="1:29" x14ac:dyDescent="0.25">
      <c r="A1901" t="s">
        <v>434</v>
      </c>
      <c r="B1901" t="s">
        <v>119</v>
      </c>
      <c r="C1901" t="s">
        <v>30</v>
      </c>
      <c r="D1901">
        <v>4401800000</v>
      </c>
      <c r="E1901">
        <v>10595400000</v>
      </c>
      <c r="F1901">
        <v>6193600000</v>
      </c>
      <c r="G1901">
        <v>6240000000</v>
      </c>
      <c r="H1901">
        <v>-7080400000</v>
      </c>
      <c r="I1901">
        <v>2452900000</v>
      </c>
      <c r="J1901">
        <v>599900000</v>
      </c>
      <c r="K1901">
        <v>8664500000</v>
      </c>
      <c r="L1901">
        <v>85200000</v>
      </c>
      <c r="M1901">
        <v>-7700000</v>
      </c>
      <c r="O1901">
        <v>7700000</v>
      </c>
      <c r="P1901">
        <v>66000000</v>
      </c>
      <c r="Q1901">
        <v>3200000</v>
      </c>
      <c r="R1901">
        <v>146900000</v>
      </c>
      <c r="S1901">
        <v>323300000</v>
      </c>
      <c r="T1901">
        <v>2115000000</v>
      </c>
      <c r="U1901">
        <v>726500000</v>
      </c>
      <c r="V1901">
        <v>7700000</v>
      </c>
      <c r="W1901">
        <v>1388500000</v>
      </c>
      <c r="X1901">
        <v>1251600000</v>
      </c>
      <c r="Y1901">
        <v>2122700000</v>
      </c>
      <c r="Z1901">
        <v>2446000000</v>
      </c>
      <c r="AA1901">
        <v>1388500000</v>
      </c>
      <c r="AB1901">
        <v>47.715578051580898</v>
      </c>
      <c r="AC1901">
        <f t="shared" si="29"/>
        <v>222053267.14362118</v>
      </c>
    </row>
    <row r="1902" spans="1:29" x14ac:dyDescent="0.25">
      <c r="A1902" t="s">
        <v>434</v>
      </c>
      <c r="B1902" t="s">
        <v>120</v>
      </c>
      <c r="C1902" t="s">
        <v>30</v>
      </c>
      <c r="D1902">
        <v>4148000000</v>
      </c>
      <c r="E1902">
        <v>9833000000</v>
      </c>
      <c r="F1902">
        <v>5685000000</v>
      </c>
      <c r="G1902">
        <v>5731500000</v>
      </c>
      <c r="H1902">
        <v>-6568600000</v>
      </c>
      <c r="I1902">
        <v>2314600000</v>
      </c>
      <c r="J1902">
        <v>577200000</v>
      </c>
      <c r="K1902">
        <v>8031600000</v>
      </c>
      <c r="L1902">
        <v>88800000</v>
      </c>
      <c r="M1902">
        <v>-8600000</v>
      </c>
      <c r="O1902">
        <v>8600000</v>
      </c>
      <c r="Q1902">
        <v>3300000</v>
      </c>
      <c r="R1902">
        <v>146300000</v>
      </c>
      <c r="S1902">
        <v>318200000</v>
      </c>
      <c r="T1902">
        <v>1927200000</v>
      </c>
      <c r="U1902">
        <v>673000000</v>
      </c>
      <c r="V1902">
        <v>8600000</v>
      </c>
      <c r="W1902">
        <v>1254200000</v>
      </c>
      <c r="X1902">
        <v>1411800000</v>
      </c>
      <c r="Y1902">
        <v>1935800000</v>
      </c>
      <c r="Z1902">
        <v>2254000000</v>
      </c>
      <c r="AA1902">
        <v>1254200000</v>
      </c>
      <c r="AB1902">
        <v>44.564713649612543</v>
      </c>
      <c r="AC1902">
        <f t="shared" si="29"/>
        <v>220645420.88862923</v>
      </c>
    </row>
    <row r="1903" spans="1:29" x14ac:dyDescent="0.25">
      <c r="A1903" t="s">
        <v>434</v>
      </c>
      <c r="B1903" t="s">
        <v>176</v>
      </c>
      <c r="C1903" t="s">
        <v>30</v>
      </c>
      <c r="D1903">
        <v>3898000000</v>
      </c>
      <c r="E1903">
        <v>8927700000</v>
      </c>
      <c r="F1903">
        <v>5029700000</v>
      </c>
      <c r="G1903">
        <v>5029600000</v>
      </c>
      <c r="H1903">
        <v>-5704300000</v>
      </c>
      <c r="I1903">
        <v>2127400000</v>
      </c>
      <c r="J1903">
        <v>513900000</v>
      </c>
      <c r="K1903">
        <v>7165700000</v>
      </c>
      <c r="L1903">
        <v>-98800000</v>
      </c>
      <c r="M1903">
        <v>-8600000</v>
      </c>
      <c r="O1903">
        <v>8600000</v>
      </c>
      <c r="Q1903">
        <v>2300000</v>
      </c>
      <c r="R1903">
        <v>152600000</v>
      </c>
      <c r="S1903">
        <v>309200000</v>
      </c>
      <c r="T1903">
        <v>1867300000</v>
      </c>
      <c r="U1903">
        <v>655900000</v>
      </c>
      <c r="V1903">
        <v>8600000</v>
      </c>
      <c r="W1903">
        <v>1207300000</v>
      </c>
      <c r="X1903">
        <v>1264900000</v>
      </c>
      <c r="Y1903">
        <v>1875900000</v>
      </c>
      <c r="Z1903">
        <v>2185100000</v>
      </c>
      <c r="AA1903">
        <v>1211400000</v>
      </c>
      <c r="AB1903">
        <v>37.293886950416287</v>
      </c>
      <c r="AC1903">
        <f t="shared" si="29"/>
        <v>239387758.424584</v>
      </c>
    </row>
    <row r="1904" spans="1:29" x14ac:dyDescent="0.25">
      <c r="A1904" t="s">
        <v>435</v>
      </c>
      <c r="B1904" t="s">
        <v>46</v>
      </c>
      <c r="C1904" t="s">
        <v>30</v>
      </c>
      <c r="D1904">
        <v>4633700000</v>
      </c>
      <c r="E1904">
        <v>11144200000</v>
      </c>
      <c r="F1904">
        <v>6510500000</v>
      </c>
      <c r="G1904">
        <v>3200500000</v>
      </c>
      <c r="H1904">
        <v>3024900000</v>
      </c>
      <c r="I1904">
        <v>992500000</v>
      </c>
      <c r="J1904">
        <v>0.14000000000000001</v>
      </c>
      <c r="K1904">
        <v>3813100000</v>
      </c>
      <c r="M1904">
        <v>-1398200000</v>
      </c>
      <c r="N1904">
        <v>135700000</v>
      </c>
      <c r="O1904">
        <v>1398200000</v>
      </c>
      <c r="P1904">
        <v>425600000</v>
      </c>
      <c r="Q1904">
        <v>-248500000</v>
      </c>
      <c r="R1904">
        <v>1500000000</v>
      </c>
      <c r="S1904">
        <v>1538500000</v>
      </c>
      <c r="T1904">
        <v>1637500000</v>
      </c>
      <c r="U1904">
        <v>154200000</v>
      </c>
      <c r="V1904">
        <v>1398500000</v>
      </c>
      <c r="W1904">
        <v>1367100000</v>
      </c>
      <c r="X1904">
        <v>1462100000</v>
      </c>
      <c r="Y1904">
        <v>3024900000</v>
      </c>
      <c r="Z1904">
        <v>4574200000</v>
      </c>
      <c r="AA1904">
        <v>1483300000</v>
      </c>
      <c r="AB1904">
        <v>186.228478030882</v>
      </c>
      <c r="AC1904">
        <f t="shared" si="29"/>
        <v>59841545.814233489</v>
      </c>
    </row>
    <row r="1905" spans="1:29" x14ac:dyDescent="0.25">
      <c r="A1905" t="s">
        <v>435</v>
      </c>
      <c r="B1905" t="s">
        <v>47</v>
      </c>
      <c r="C1905" t="s">
        <v>30</v>
      </c>
      <c r="D1905">
        <v>3864300000</v>
      </c>
      <c r="E1905">
        <v>10711100000</v>
      </c>
      <c r="F1905">
        <v>6846800000</v>
      </c>
      <c r="G1905">
        <v>3156400000</v>
      </c>
      <c r="H1905">
        <v>2352300000</v>
      </c>
      <c r="I1905">
        <v>972300000</v>
      </c>
      <c r="J1905">
        <v>0.16</v>
      </c>
      <c r="K1905">
        <v>4486400000</v>
      </c>
      <c r="M1905">
        <v>-1136500000</v>
      </c>
      <c r="N1905">
        <v>615500000</v>
      </c>
      <c r="O1905">
        <v>1136500000</v>
      </c>
      <c r="P1905">
        <v>1304000000</v>
      </c>
      <c r="Q1905">
        <v>433700000</v>
      </c>
      <c r="R1905">
        <v>1600000000</v>
      </c>
      <c r="S1905">
        <v>1845400000</v>
      </c>
      <c r="T1905">
        <v>1789800000</v>
      </c>
      <c r="U1905">
        <v>24000000</v>
      </c>
      <c r="V1905">
        <v>1136900000</v>
      </c>
      <c r="W1905">
        <v>1696700000</v>
      </c>
      <c r="X1905">
        <v>786400000</v>
      </c>
      <c r="Y1905">
        <v>2352300000</v>
      </c>
      <c r="Z1905">
        <v>4771700000</v>
      </c>
      <c r="AA1905">
        <v>1765800000</v>
      </c>
      <c r="AB1905">
        <v>234.11920857601029</v>
      </c>
      <c r="AC1905">
        <f t="shared" si="29"/>
        <v>45750624.500861838</v>
      </c>
    </row>
    <row r="1906" spans="1:29" x14ac:dyDescent="0.25">
      <c r="A1906" t="s">
        <v>435</v>
      </c>
      <c r="B1906" t="s">
        <v>48</v>
      </c>
      <c r="C1906" t="s">
        <v>30</v>
      </c>
      <c r="D1906">
        <v>4103600000</v>
      </c>
      <c r="E1906">
        <v>9356900000</v>
      </c>
      <c r="F1906">
        <v>5253300000</v>
      </c>
      <c r="G1906">
        <v>2585300000</v>
      </c>
      <c r="H1906">
        <v>3132000000</v>
      </c>
      <c r="I1906">
        <v>811600000</v>
      </c>
      <c r="J1906">
        <v>0.3</v>
      </c>
      <c r="K1906">
        <v>3089400000</v>
      </c>
      <c r="M1906">
        <v>-870900000</v>
      </c>
      <c r="N1906">
        <v>1388400000</v>
      </c>
      <c r="O1906">
        <v>870900000</v>
      </c>
      <c r="P1906">
        <v>1236900000</v>
      </c>
      <c r="Q1906">
        <v>566100000</v>
      </c>
      <c r="R1906">
        <v>1036200000</v>
      </c>
      <c r="S1906">
        <v>1346800000</v>
      </c>
      <c r="T1906">
        <v>2829500000</v>
      </c>
      <c r="U1906">
        <v>261800000</v>
      </c>
      <c r="V1906">
        <v>909100000</v>
      </c>
      <c r="W1906">
        <v>2567600000</v>
      </c>
      <c r="X1906">
        <v>1588200000</v>
      </c>
      <c r="Y1906">
        <v>3132000000</v>
      </c>
      <c r="Z1906">
        <v>5047200000</v>
      </c>
      <c r="AA1906">
        <v>2567700000</v>
      </c>
      <c r="AB1906">
        <v>278.12439830590648</v>
      </c>
      <c r="AC1906">
        <f t="shared" si="29"/>
        <v>33642859.299630485</v>
      </c>
    </row>
    <row r="1907" spans="1:29" x14ac:dyDescent="0.25">
      <c r="A1907" t="s">
        <v>435</v>
      </c>
      <c r="B1907" t="s">
        <v>49</v>
      </c>
      <c r="C1907" t="s">
        <v>30</v>
      </c>
      <c r="D1907">
        <v>3700800000</v>
      </c>
      <c r="E1907">
        <v>8041500000</v>
      </c>
      <c r="F1907">
        <v>4340700000</v>
      </c>
      <c r="G1907">
        <v>2189600000</v>
      </c>
      <c r="H1907">
        <v>2887500000</v>
      </c>
      <c r="I1907">
        <v>778700000</v>
      </c>
      <c r="J1907">
        <v>0.23</v>
      </c>
      <c r="K1907">
        <v>2434200000</v>
      </c>
      <c r="M1907">
        <v>-793500000</v>
      </c>
      <c r="N1907">
        <v>39700000</v>
      </c>
      <c r="O1907">
        <v>793500000</v>
      </c>
      <c r="P1907">
        <v>207500000</v>
      </c>
      <c r="Q1907">
        <v>-240800000</v>
      </c>
      <c r="R1907">
        <v>924300000</v>
      </c>
      <c r="S1907">
        <v>1020200000</v>
      </c>
      <c r="T1907">
        <v>1820200000</v>
      </c>
      <c r="U1907">
        <v>129600000</v>
      </c>
      <c r="V1907">
        <v>865300000</v>
      </c>
      <c r="W1907">
        <v>1691500000</v>
      </c>
      <c r="X1907">
        <v>754800000</v>
      </c>
      <c r="Y1907">
        <v>2613700000</v>
      </c>
      <c r="Z1907">
        <v>3633900000</v>
      </c>
      <c r="AA1907">
        <v>1690600000</v>
      </c>
      <c r="AB1907">
        <v>244.39735674176899</v>
      </c>
      <c r="AC1907">
        <f t="shared" si="29"/>
        <v>32903383.683059528</v>
      </c>
    </row>
    <row r="1908" spans="1:29" x14ac:dyDescent="0.25">
      <c r="A1908" t="s">
        <v>435</v>
      </c>
      <c r="B1908" t="s">
        <v>50</v>
      </c>
      <c r="C1908" t="s">
        <v>30</v>
      </c>
      <c r="D1908">
        <v>5634900000</v>
      </c>
      <c r="E1908">
        <v>7580300000</v>
      </c>
      <c r="F1908">
        <v>1945400000</v>
      </c>
      <c r="G1908">
        <v>43100000</v>
      </c>
      <c r="H1908">
        <v>2688400000</v>
      </c>
      <c r="I1908">
        <v>730400000</v>
      </c>
      <c r="K1908">
        <v>2113700000</v>
      </c>
      <c r="M1908">
        <v>-814200000</v>
      </c>
      <c r="N1908">
        <v>46800000</v>
      </c>
      <c r="O1908">
        <v>814200000</v>
      </c>
      <c r="P1908">
        <v>511100000</v>
      </c>
      <c r="Q1908">
        <v>17600000</v>
      </c>
      <c r="R1908">
        <v>905500000</v>
      </c>
      <c r="S1908">
        <v>959400000</v>
      </c>
      <c r="T1908">
        <v>1887600000</v>
      </c>
      <c r="U1908">
        <v>-200000</v>
      </c>
      <c r="V1908">
        <v>836400000</v>
      </c>
      <c r="W1908">
        <v>1916600000</v>
      </c>
      <c r="X1908">
        <v>1707100000</v>
      </c>
      <c r="Y1908">
        <v>2701800000</v>
      </c>
      <c r="Z1908">
        <v>3661200000</v>
      </c>
      <c r="AA1908">
        <v>1887800000</v>
      </c>
      <c r="AB1908">
        <v>217.5466909065521</v>
      </c>
      <c r="AC1908">
        <f t="shared" si="29"/>
        <v>34844473.930684343</v>
      </c>
    </row>
    <row r="1909" spans="1:29" x14ac:dyDescent="0.25">
      <c r="A1909" t="s">
        <v>435</v>
      </c>
      <c r="B1909" t="s">
        <v>51</v>
      </c>
      <c r="C1909" t="s">
        <v>30</v>
      </c>
      <c r="D1909">
        <v>5055000000</v>
      </c>
      <c r="E1909">
        <v>7440100000</v>
      </c>
      <c r="F1909">
        <v>2385100000</v>
      </c>
      <c r="G1909">
        <v>49100000</v>
      </c>
      <c r="H1909">
        <v>1905000000</v>
      </c>
      <c r="I1909">
        <v>733200000</v>
      </c>
      <c r="K1909">
        <v>2984000000</v>
      </c>
      <c r="M1909">
        <v>-825500000</v>
      </c>
      <c r="N1909">
        <v>55800000</v>
      </c>
      <c r="O1909">
        <v>825500000</v>
      </c>
      <c r="P1909">
        <v>14747000000</v>
      </c>
      <c r="Q1909">
        <v>23800000</v>
      </c>
      <c r="R1909">
        <v>883100000</v>
      </c>
      <c r="S1909">
        <v>1144100000</v>
      </c>
      <c r="T1909">
        <v>1126300000</v>
      </c>
      <c r="U1909">
        <v>-110100000</v>
      </c>
      <c r="V1909">
        <v>3300000</v>
      </c>
      <c r="W1909">
        <v>1264700000</v>
      </c>
      <c r="X1909">
        <v>571800000</v>
      </c>
      <c r="Y1909">
        <v>1951800000</v>
      </c>
      <c r="Z1909">
        <v>3095900000</v>
      </c>
      <c r="AA1909">
        <v>1236400000</v>
      </c>
      <c r="AB1909">
        <v>150.61137644449869</v>
      </c>
      <c r="AC1909">
        <f t="shared" si="29"/>
        <v>49399322.784502454</v>
      </c>
    </row>
    <row r="1910" spans="1:29" x14ac:dyDescent="0.25">
      <c r="A1910" t="s">
        <v>435</v>
      </c>
      <c r="B1910" t="s">
        <v>52</v>
      </c>
      <c r="C1910" t="s">
        <v>30</v>
      </c>
      <c r="D1910">
        <v>9319900000</v>
      </c>
      <c r="E1910">
        <v>6663900000</v>
      </c>
      <c r="F1910">
        <v>3813200000</v>
      </c>
      <c r="G1910">
        <v>34600000</v>
      </c>
      <c r="H1910">
        <v>1998400000</v>
      </c>
      <c r="I1910">
        <v>637000000</v>
      </c>
      <c r="K1910">
        <v>2045400000</v>
      </c>
      <c r="M1910">
        <v>-749600000</v>
      </c>
      <c r="N1910">
        <v>47400000</v>
      </c>
      <c r="O1910">
        <v>749600000</v>
      </c>
      <c r="P1910">
        <v>6469200000</v>
      </c>
      <c r="Q1910">
        <v>31300000</v>
      </c>
      <c r="R1910">
        <v>835500000</v>
      </c>
      <c r="S1910">
        <v>785900000</v>
      </c>
      <c r="T1910">
        <v>1269600000</v>
      </c>
      <c r="U1910">
        <v>30700000</v>
      </c>
      <c r="V1910">
        <v>70200000</v>
      </c>
      <c r="W1910">
        <v>1225400000</v>
      </c>
      <c r="X1910">
        <v>1259900000</v>
      </c>
      <c r="Y1910">
        <v>2019200000</v>
      </c>
      <c r="Z1910">
        <v>2805100000</v>
      </c>
      <c r="AA1910">
        <v>1238900000</v>
      </c>
      <c r="AB1910">
        <v>140.15863289592929</v>
      </c>
      <c r="AC1910">
        <f t="shared" si="29"/>
        <v>47545412.382468693</v>
      </c>
    </row>
    <row r="1911" spans="1:29" x14ac:dyDescent="0.25">
      <c r="A1911" t="s">
        <v>435</v>
      </c>
      <c r="B1911" t="s">
        <v>83</v>
      </c>
      <c r="C1911" t="s">
        <v>30</v>
      </c>
      <c r="D1911">
        <v>8294692000</v>
      </c>
      <c r="E1911">
        <v>5785700000</v>
      </c>
      <c r="F1911">
        <v>3154870000</v>
      </c>
      <c r="G1911">
        <v>1790389000</v>
      </c>
      <c r="H1911">
        <v>1853000000</v>
      </c>
      <c r="I1911">
        <v>543400000</v>
      </c>
      <c r="K1911">
        <v>1462801000</v>
      </c>
      <c r="M1911">
        <v>-1500000</v>
      </c>
      <c r="N1911">
        <v>37741000</v>
      </c>
      <c r="O1911">
        <v>1500000</v>
      </c>
      <c r="P1911">
        <v>5665394000</v>
      </c>
      <c r="Q1911">
        <v>-47700000</v>
      </c>
      <c r="R1911">
        <v>758900000</v>
      </c>
      <c r="S1911">
        <v>699800000</v>
      </c>
      <c r="T1911">
        <v>1111900000</v>
      </c>
      <c r="U1911">
        <v>155500000</v>
      </c>
      <c r="V1911">
        <v>332000</v>
      </c>
      <c r="W1911">
        <v>970359000</v>
      </c>
      <c r="X1911">
        <v>785000000</v>
      </c>
      <c r="Y1911">
        <v>1853000000</v>
      </c>
      <c r="Z1911">
        <v>1813200000</v>
      </c>
      <c r="AA1911">
        <v>956400000</v>
      </c>
      <c r="AB1911">
        <v>111.3082145690918</v>
      </c>
      <c r="AC1911">
        <f t="shared" si="29"/>
        <v>51979092.669828698</v>
      </c>
    </row>
    <row r="1912" spans="1:29" x14ac:dyDescent="0.25">
      <c r="A1912" t="s">
        <v>435</v>
      </c>
      <c r="B1912" t="s">
        <v>84</v>
      </c>
      <c r="C1912" t="s">
        <v>30</v>
      </c>
      <c r="D1912">
        <v>6753207000</v>
      </c>
      <c r="E1912">
        <v>9235798000</v>
      </c>
      <c r="F1912">
        <v>2482591000</v>
      </c>
      <c r="G1912">
        <v>1308868000</v>
      </c>
      <c r="H1912">
        <v>1612800000</v>
      </c>
      <c r="I1912">
        <v>497800000</v>
      </c>
      <c r="K1912">
        <v>1258592000</v>
      </c>
      <c r="M1912">
        <v>-1800000</v>
      </c>
      <c r="N1912">
        <v>639734000</v>
      </c>
      <c r="O1912">
        <v>1800000</v>
      </c>
      <c r="P1912">
        <v>4466082000</v>
      </c>
      <c r="Q1912">
        <v>-135000000</v>
      </c>
      <c r="R1912">
        <v>661400000</v>
      </c>
      <c r="S1912">
        <v>568300000</v>
      </c>
      <c r="T1912">
        <v>843100000</v>
      </c>
      <c r="U1912">
        <v>158000000</v>
      </c>
      <c r="V1912">
        <v>81406000</v>
      </c>
      <c r="W1912">
        <v>672007000</v>
      </c>
      <c r="X1912">
        <v>-357700000</v>
      </c>
      <c r="Y1912">
        <v>1612800000</v>
      </c>
      <c r="Z1912">
        <v>1413200000</v>
      </c>
      <c r="AA1912">
        <v>685100000</v>
      </c>
      <c r="AB1912">
        <v>95.685071345737995</v>
      </c>
      <c r="AC1912">
        <f t="shared" si="29"/>
        <v>96522873.109728634</v>
      </c>
    </row>
    <row r="1913" spans="1:29" x14ac:dyDescent="0.25">
      <c r="A1913" t="s">
        <v>435</v>
      </c>
      <c r="B1913" t="s">
        <v>85</v>
      </c>
      <c r="C1913" t="s">
        <v>30</v>
      </c>
      <c r="D1913">
        <v>5528263000</v>
      </c>
      <c r="E1913">
        <v>7536395000</v>
      </c>
      <c r="F1913">
        <v>2008132000</v>
      </c>
      <c r="G1913">
        <v>1094265000</v>
      </c>
      <c r="H1913">
        <v>1486922000</v>
      </c>
      <c r="I1913">
        <v>446542000</v>
      </c>
      <c r="K1913">
        <v>967436000</v>
      </c>
      <c r="M1913">
        <v>-580234000</v>
      </c>
      <c r="O1913">
        <v>580234000</v>
      </c>
      <c r="P1913">
        <v>4016581000</v>
      </c>
      <c r="Q1913">
        <v>-62060000</v>
      </c>
      <c r="R1913">
        <v>551800000</v>
      </c>
      <c r="S1913">
        <v>411700000</v>
      </c>
      <c r="T1913">
        <v>887415000</v>
      </c>
      <c r="U1913">
        <v>62505000</v>
      </c>
      <c r="V1913">
        <v>583707000</v>
      </c>
      <c r="W1913">
        <v>803199000</v>
      </c>
      <c r="X1913">
        <v>341909000</v>
      </c>
      <c r="Y1913">
        <v>1467649000</v>
      </c>
      <c r="Z1913">
        <v>1879349000</v>
      </c>
      <c r="AA1913">
        <v>824910000</v>
      </c>
      <c r="AB1913">
        <v>96.076042943721191</v>
      </c>
      <c r="AC1913">
        <f t="shared" si="29"/>
        <v>78441979.593337551</v>
      </c>
    </row>
    <row r="1914" spans="1:29" x14ac:dyDescent="0.25">
      <c r="A1914" t="s">
        <v>435</v>
      </c>
      <c r="B1914" t="s">
        <v>86</v>
      </c>
      <c r="C1914" t="s">
        <v>30</v>
      </c>
      <c r="D1914">
        <v>4312315000</v>
      </c>
      <c r="E1914">
        <v>5956378000</v>
      </c>
      <c r="F1914">
        <v>1644063000</v>
      </c>
      <c r="G1914">
        <v>859873000</v>
      </c>
      <c r="H1914">
        <v>1214305000</v>
      </c>
      <c r="I1914">
        <v>415545000</v>
      </c>
      <c r="K1914">
        <v>2067001000</v>
      </c>
      <c r="M1914">
        <v>-458296000</v>
      </c>
      <c r="O1914">
        <v>458296000</v>
      </c>
      <c r="P1914">
        <v>3053267000</v>
      </c>
      <c r="Q1914">
        <v>-207500000</v>
      </c>
      <c r="R1914">
        <v>483600000</v>
      </c>
      <c r="S1914">
        <v>282500000</v>
      </c>
      <c r="T1914">
        <v>610874000</v>
      </c>
      <c r="U1914">
        <v>59541000</v>
      </c>
      <c r="V1914">
        <v>496997000</v>
      </c>
      <c r="W1914">
        <v>551333000</v>
      </c>
      <c r="X1914">
        <v>423460000</v>
      </c>
      <c r="Y1914">
        <v>1069170000</v>
      </c>
      <c r="Z1914">
        <v>1351670000</v>
      </c>
      <c r="AA1914">
        <v>551333000</v>
      </c>
      <c r="AB1914">
        <v>74.845395314607686</v>
      </c>
      <c r="AC1914">
        <f t="shared" si="29"/>
        <v>79582424.208767384</v>
      </c>
    </row>
    <row r="1915" spans="1:29" x14ac:dyDescent="0.25">
      <c r="A1915" t="s">
        <v>435</v>
      </c>
      <c r="B1915" t="s">
        <v>87</v>
      </c>
      <c r="C1915" t="s">
        <v>30</v>
      </c>
      <c r="D1915">
        <v>3986651000</v>
      </c>
      <c r="E1915">
        <v>5290287000</v>
      </c>
      <c r="F1915">
        <v>1303636000</v>
      </c>
      <c r="G1915">
        <v>722479000</v>
      </c>
      <c r="H1915">
        <v>1119719000</v>
      </c>
      <c r="I1915">
        <v>327301000</v>
      </c>
      <c r="K1915">
        <v>1498162000</v>
      </c>
      <c r="L1915">
        <v>7680000</v>
      </c>
      <c r="M1915">
        <v>-401665000</v>
      </c>
      <c r="O1915">
        <v>401665000</v>
      </c>
      <c r="P1915">
        <v>2815992000</v>
      </c>
      <c r="Q1915">
        <v>-38300000</v>
      </c>
      <c r="R1915">
        <v>411900000</v>
      </c>
      <c r="S1915">
        <v>207300000</v>
      </c>
      <c r="T1915">
        <v>744587000</v>
      </c>
      <c r="U1915">
        <v>107304000</v>
      </c>
      <c r="V1915">
        <v>402063000</v>
      </c>
      <c r="W1915">
        <v>637283000</v>
      </c>
      <c r="X1915">
        <v>596553000</v>
      </c>
      <c r="Y1915">
        <v>1146252000</v>
      </c>
      <c r="Z1915">
        <v>1353552000</v>
      </c>
      <c r="AA1915">
        <v>637283000</v>
      </c>
      <c r="AB1915">
        <v>72.337226255096652</v>
      </c>
      <c r="AC1915">
        <f t="shared" si="29"/>
        <v>73133672.299568757</v>
      </c>
    </row>
    <row r="1916" spans="1:29" x14ac:dyDescent="0.25">
      <c r="A1916" t="s">
        <v>435</v>
      </c>
      <c r="B1916" t="s">
        <v>88</v>
      </c>
      <c r="C1916" t="s">
        <v>30</v>
      </c>
      <c r="D1916">
        <v>3581812000</v>
      </c>
      <c r="E1916">
        <v>4526263000</v>
      </c>
      <c r="F1916">
        <v>944451000</v>
      </c>
      <c r="G1916">
        <v>620956000</v>
      </c>
      <c r="H1916">
        <v>920132000</v>
      </c>
      <c r="I1916">
        <v>288824000</v>
      </c>
      <c r="K1916">
        <v>1152036000</v>
      </c>
      <c r="L1916">
        <v>7378000</v>
      </c>
      <c r="M1916">
        <v>-311854000</v>
      </c>
      <c r="O1916">
        <v>311854000</v>
      </c>
      <c r="P1916">
        <v>2394585000</v>
      </c>
      <c r="Q1916">
        <v>-122975000</v>
      </c>
      <c r="R1916">
        <v>353400000</v>
      </c>
      <c r="S1916">
        <v>176400000</v>
      </c>
      <c r="T1916">
        <v>521542000</v>
      </c>
      <c r="U1916">
        <v>125080000</v>
      </c>
      <c r="V1916">
        <v>311854000</v>
      </c>
      <c r="W1916">
        <v>396462000</v>
      </c>
      <c r="X1916">
        <v>215792000</v>
      </c>
      <c r="Y1916">
        <v>833396000</v>
      </c>
      <c r="Z1916">
        <v>1009796000</v>
      </c>
      <c r="AA1916">
        <v>396462000</v>
      </c>
      <c r="AB1916">
        <v>54.470928573608397</v>
      </c>
      <c r="AC1916">
        <f t="shared" si="29"/>
        <v>83095021.849747032</v>
      </c>
    </row>
    <row r="1917" spans="1:29" x14ac:dyDescent="0.25">
      <c r="A1917" t="s">
        <v>435</v>
      </c>
      <c r="B1917" t="s">
        <v>89</v>
      </c>
      <c r="C1917" t="s">
        <v>30</v>
      </c>
      <c r="D1917">
        <v>2938666000</v>
      </c>
      <c r="E1917">
        <v>3673804000</v>
      </c>
      <c r="F1917">
        <v>735138000</v>
      </c>
      <c r="G1917">
        <v>474586000</v>
      </c>
      <c r="H1917">
        <v>784378000</v>
      </c>
      <c r="I1917">
        <v>229769000</v>
      </c>
      <c r="K1917">
        <v>844020000</v>
      </c>
      <c r="L1917">
        <v>5024000</v>
      </c>
      <c r="M1917">
        <v>-246018000</v>
      </c>
      <c r="O1917">
        <v>246018000</v>
      </c>
      <c r="P1917">
        <v>1934487000</v>
      </c>
      <c r="Q1917">
        <v>315000</v>
      </c>
      <c r="R1917">
        <v>286000000</v>
      </c>
      <c r="S1917">
        <v>156100000</v>
      </c>
      <c r="T1917">
        <v>555425000</v>
      </c>
      <c r="U1917">
        <v>182489000</v>
      </c>
      <c r="V1917">
        <v>247904000</v>
      </c>
      <c r="W1917">
        <v>372906000</v>
      </c>
      <c r="X1917">
        <v>423638000</v>
      </c>
      <c r="Y1917">
        <v>801443000</v>
      </c>
      <c r="Z1917">
        <v>957543000</v>
      </c>
      <c r="AA1917">
        <v>372936000</v>
      </c>
      <c r="AB1917">
        <v>48.813687940015861</v>
      </c>
      <c r="AC1917">
        <f t="shared" si="29"/>
        <v>75261758.638571054</v>
      </c>
    </row>
    <row r="1918" spans="1:29" x14ac:dyDescent="0.25">
      <c r="A1918" t="s">
        <v>435</v>
      </c>
      <c r="B1918" t="s">
        <v>90</v>
      </c>
      <c r="C1918" t="s">
        <v>30</v>
      </c>
      <c r="D1918">
        <v>2506468000</v>
      </c>
      <c r="E1918">
        <v>3124537000</v>
      </c>
      <c r="F1918">
        <v>618069000</v>
      </c>
      <c r="G1918">
        <v>416375000</v>
      </c>
      <c r="H1918">
        <v>672258000</v>
      </c>
      <c r="I1918">
        <v>201694000</v>
      </c>
      <c r="K1918">
        <v>497308000</v>
      </c>
      <c r="L1918">
        <v>1722000</v>
      </c>
      <c r="M1918">
        <v>-249803000</v>
      </c>
      <c r="O1918">
        <v>249803000</v>
      </c>
      <c r="P1918">
        <v>1650226000</v>
      </c>
      <c r="Q1918">
        <v>1294000</v>
      </c>
      <c r="R1918">
        <v>258900000</v>
      </c>
      <c r="S1918">
        <v>414619000</v>
      </c>
      <c r="T1918">
        <v>429160000</v>
      </c>
      <c r="U1918">
        <v>182565000</v>
      </c>
      <c r="V1918">
        <v>267997000</v>
      </c>
      <c r="W1918">
        <v>238416000</v>
      </c>
      <c r="X1918">
        <v>253977000</v>
      </c>
      <c r="Y1918">
        <v>678963000</v>
      </c>
      <c r="Z1918">
        <v>1102809000</v>
      </c>
      <c r="AA1918">
        <v>246595000</v>
      </c>
      <c r="AB1918">
        <v>36.068642834254668</v>
      </c>
      <c r="AC1918">
        <f t="shared" si="29"/>
        <v>86627517.823670462</v>
      </c>
    </row>
    <row r="1919" spans="1:29" x14ac:dyDescent="0.25">
      <c r="A1919" t="s">
        <v>436</v>
      </c>
      <c r="B1919" t="s">
        <v>46</v>
      </c>
      <c r="C1919" t="s">
        <v>288</v>
      </c>
      <c r="D1919">
        <v>7151000000</v>
      </c>
      <c r="E1919">
        <v>16828000000</v>
      </c>
      <c r="F1919">
        <v>9677000000</v>
      </c>
      <c r="G1919">
        <v>9677000000</v>
      </c>
      <c r="H1919">
        <v>6597000000</v>
      </c>
      <c r="I1919">
        <v>479000000</v>
      </c>
      <c r="K1919">
        <v>554000000</v>
      </c>
      <c r="M1919">
        <v>-676000000</v>
      </c>
      <c r="O1919">
        <v>722000000</v>
      </c>
      <c r="S1919">
        <v>1817000000</v>
      </c>
      <c r="T1919">
        <v>6488000000</v>
      </c>
      <c r="U1919">
        <v>863000000</v>
      </c>
      <c r="W1919">
        <v>4915000000</v>
      </c>
      <c r="Y1919">
        <v>7067000000</v>
      </c>
      <c r="Z1919">
        <v>8884000000</v>
      </c>
      <c r="AA1919">
        <v>5625000000</v>
      </c>
      <c r="AB1919">
        <v>114.43028972459879</v>
      </c>
      <c r="AC1919">
        <f t="shared" si="29"/>
        <v>147058965.24862617</v>
      </c>
    </row>
    <row r="1920" spans="1:29" x14ac:dyDescent="0.25">
      <c r="A1920" t="s">
        <v>436</v>
      </c>
      <c r="B1920" t="s">
        <v>47</v>
      </c>
      <c r="C1920" t="s">
        <v>288</v>
      </c>
      <c r="D1920">
        <v>7396000000</v>
      </c>
      <c r="E1920">
        <v>17107000000</v>
      </c>
      <c r="F1920">
        <v>9711000000</v>
      </c>
      <c r="G1920">
        <v>9711000000</v>
      </c>
      <c r="H1920">
        <v>6840000000</v>
      </c>
      <c r="I1920">
        <v>498000000</v>
      </c>
      <c r="K1920">
        <v>471000000</v>
      </c>
      <c r="M1920">
        <v>-548000000</v>
      </c>
      <c r="N1920">
        <v>548000000</v>
      </c>
      <c r="O1920">
        <v>548000000</v>
      </c>
      <c r="S1920">
        <v>1729000000</v>
      </c>
      <c r="T1920">
        <v>6763000000</v>
      </c>
      <c r="U1920">
        <v>1645000000</v>
      </c>
      <c r="W1920">
        <v>5118000000</v>
      </c>
      <c r="Y1920">
        <v>7867000000</v>
      </c>
      <c r="Z1920">
        <v>9596000000</v>
      </c>
      <c r="AA1920">
        <v>5118000000</v>
      </c>
      <c r="AB1920">
        <v>118.5771218718385</v>
      </c>
      <c r="AC1920">
        <f t="shared" si="29"/>
        <v>144268976.42607424</v>
      </c>
    </row>
    <row r="1921" spans="1:29" x14ac:dyDescent="0.25">
      <c r="A1921" t="s">
        <v>436</v>
      </c>
      <c r="B1921" t="s">
        <v>48</v>
      </c>
      <c r="C1921" t="s">
        <v>288</v>
      </c>
      <c r="D1921">
        <v>6069000000</v>
      </c>
      <c r="E1921">
        <v>14477000000</v>
      </c>
      <c r="F1921">
        <v>8408000000</v>
      </c>
      <c r="G1921">
        <v>8408000000</v>
      </c>
      <c r="H1921">
        <v>5616000000</v>
      </c>
      <c r="I1921">
        <v>407000000</v>
      </c>
      <c r="K1921">
        <v>8861000000</v>
      </c>
      <c r="M1921">
        <v>-610000000</v>
      </c>
      <c r="N1921">
        <v>610000000</v>
      </c>
      <c r="O1921">
        <v>610000000</v>
      </c>
      <c r="S1921">
        <v>1598000000</v>
      </c>
      <c r="T1921">
        <v>6342000000</v>
      </c>
      <c r="U1921">
        <v>1443000000</v>
      </c>
      <c r="W1921">
        <v>4892000000</v>
      </c>
      <c r="Y1921">
        <v>6519000000</v>
      </c>
      <c r="Z1921">
        <v>8117000000</v>
      </c>
      <c r="AA1921">
        <v>4899000000</v>
      </c>
      <c r="AB1921">
        <v>117.52198596710851</v>
      </c>
      <c r="AC1921">
        <f t="shared" si="29"/>
        <v>123185460.83838095</v>
      </c>
    </row>
    <row r="1922" spans="1:29" x14ac:dyDescent="0.25">
      <c r="A1922" t="s">
        <v>436</v>
      </c>
      <c r="B1922" t="s">
        <v>49</v>
      </c>
      <c r="C1922" t="s">
        <v>288</v>
      </c>
      <c r="D1922">
        <v>5771000000</v>
      </c>
      <c r="E1922">
        <v>13819000000</v>
      </c>
      <c r="F1922">
        <v>8048000000</v>
      </c>
      <c r="G1922">
        <v>8048000000</v>
      </c>
      <c r="H1922">
        <v>4777000000</v>
      </c>
      <c r="I1922">
        <v>292000000</v>
      </c>
      <c r="K1922">
        <v>321000000</v>
      </c>
      <c r="M1922">
        <v>-554000000</v>
      </c>
      <c r="N1922">
        <v>557000000</v>
      </c>
      <c r="O1922">
        <v>554000000</v>
      </c>
      <c r="S1922">
        <v>1589000000</v>
      </c>
      <c r="T1922">
        <v>4544000000</v>
      </c>
      <c r="U1922">
        <v>982000000</v>
      </c>
      <c r="W1922">
        <v>3562000000</v>
      </c>
      <c r="Y1922">
        <v>6092000000</v>
      </c>
      <c r="Z1922">
        <v>7681000000</v>
      </c>
      <c r="AA1922">
        <v>3545000000</v>
      </c>
      <c r="AB1922">
        <v>102.827999823434</v>
      </c>
      <c r="AC1922">
        <f t="shared" si="29"/>
        <v>134389466.13498864</v>
      </c>
    </row>
    <row r="1923" spans="1:29" x14ac:dyDescent="0.25">
      <c r="A1923" t="s">
        <v>436</v>
      </c>
      <c r="B1923" t="s">
        <v>50</v>
      </c>
      <c r="C1923" t="s">
        <v>288</v>
      </c>
      <c r="D1923">
        <v>6085000000</v>
      </c>
      <c r="E1923">
        <v>14917000000</v>
      </c>
      <c r="F1923">
        <v>8832000000</v>
      </c>
      <c r="G1923">
        <v>8832000000</v>
      </c>
      <c r="H1923">
        <v>5593000000</v>
      </c>
      <c r="I1923">
        <v>3366000000</v>
      </c>
      <c r="J1923">
        <v>0</v>
      </c>
      <c r="K1923">
        <v>324000000</v>
      </c>
      <c r="M1923">
        <v>-538000000</v>
      </c>
      <c r="N1923">
        <v>613000000</v>
      </c>
      <c r="O1923">
        <v>538000000</v>
      </c>
      <c r="Q1923">
        <v>0</v>
      </c>
      <c r="S1923">
        <v>2378000000</v>
      </c>
      <c r="T1923">
        <v>5429000000</v>
      </c>
      <c r="U1923">
        <v>1213000000</v>
      </c>
      <c r="W1923">
        <v>4216000000</v>
      </c>
      <c r="Y1923">
        <v>5593000000</v>
      </c>
      <c r="Z1923">
        <v>7971000000</v>
      </c>
      <c r="AA1923">
        <v>4216000000</v>
      </c>
      <c r="AB1923">
        <v>91.182230064337205</v>
      </c>
      <c r="AC1923">
        <f t="shared" ref="AC1923:AC1986" si="30">E1923/AB1923</f>
        <v>163595472.37959331</v>
      </c>
    </row>
    <row r="1924" spans="1:29" x14ac:dyDescent="0.25">
      <c r="A1924" t="s">
        <v>436</v>
      </c>
      <c r="B1924" t="s">
        <v>51</v>
      </c>
      <c r="C1924" t="s">
        <v>288</v>
      </c>
      <c r="D1924">
        <v>5962000000</v>
      </c>
      <c r="E1924">
        <v>14321000000</v>
      </c>
      <c r="F1924">
        <v>8359000000</v>
      </c>
      <c r="G1924">
        <v>8359000000</v>
      </c>
      <c r="H1924">
        <v>5493000000</v>
      </c>
      <c r="I1924">
        <v>3327000000</v>
      </c>
      <c r="J1924">
        <v>0</v>
      </c>
      <c r="K1924">
        <v>313000000</v>
      </c>
      <c r="M1924">
        <v>-489000000</v>
      </c>
      <c r="N1924">
        <v>332000000</v>
      </c>
      <c r="O1924">
        <v>489000000</v>
      </c>
      <c r="Q1924">
        <v>0</v>
      </c>
      <c r="S1924">
        <v>1329000000</v>
      </c>
      <c r="T1924">
        <v>5682000000</v>
      </c>
      <c r="U1924">
        <v>1354000000</v>
      </c>
      <c r="W1924">
        <v>4328000000</v>
      </c>
      <c r="Y1924">
        <v>6275000000</v>
      </c>
      <c r="Z1924">
        <v>7604000000</v>
      </c>
      <c r="AA1924">
        <v>4328000000</v>
      </c>
      <c r="AB1924">
        <v>84.739493052164718</v>
      </c>
      <c r="AC1924">
        <f t="shared" si="30"/>
        <v>169000302.97778803</v>
      </c>
    </row>
    <row r="1925" spans="1:29" x14ac:dyDescent="0.25">
      <c r="A1925" t="s">
        <v>436</v>
      </c>
      <c r="B1925" t="s">
        <v>52</v>
      </c>
      <c r="C1925" t="s">
        <v>288</v>
      </c>
      <c r="D1925">
        <v>5675000000</v>
      </c>
      <c r="E1925">
        <v>13041000000</v>
      </c>
      <c r="F1925">
        <v>7366000000</v>
      </c>
      <c r="G1925">
        <v>7366000000</v>
      </c>
      <c r="H1925">
        <v>5243000000</v>
      </c>
      <c r="I1925">
        <v>2954000000</v>
      </c>
      <c r="J1925">
        <v>0</v>
      </c>
      <c r="K1925">
        <v>327000000</v>
      </c>
      <c r="M1925">
        <v>-481000000</v>
      </c>
      <c r="N1925">
        <v>553000000</v>
      </c>
      <c r="O1925">
        <v>481000000</v>
      </c>
      <c r="Q1925">
        <v>0</v>
      </c>
      <c r="S1925">
        <v>1281000000</v>
      </c>
      <c r="T1925">
        <v>5089000000</v>
      </c>
      <c r="U1925">
        <v>-395000000</v>
      </c>
      <c r="W1925">
        <v>5484000000</v>
      </c>
      <c r="Y1925">
        <v>4721000000</v>
      </c>
      <c r="Z1925">
        <v>6002000000</v>
      </c>
      <c r="AA1925">
        <v>5484000000</v>
      </c>
      <c r="AB1925">
        <v>80.780000041714672</v>
      </c>
      <c r="AC1925">
        <f t="shared" si="30"/>
        <v>161438474.78665075</v>
      </c>
    </row>
    <row r="1926" spans="1:29" x14ac:dyDescent="0.25">
      <c r="A1926" t="s">
        <v>436</v>
      </c>
      <c r="B1926" t="s">
        <v>83</v>
      </c>
      <c r="C1926" t="s">
        <v>288</v>
      </c>
      <c r="D1926">
        <v>5675000000</v>
      </c>
      <c r="E1926">
        <v>12037000000</v>
      </c>
      <c r="F1926">
        <v>6362000000</v>
      </c>
      <c r="G1926">
        <v>6362000000</v>
      </c>
      <c r="H1926">
        <v>5312000000</v>
      </c>
      <c r="I1926">
        <v>2774000000</v>
      </c>
      <c r="J1926">
        <v>0</v>
      </c>
      <c r="K1926">
        <v>2000000</v>
      </c>
      <c r="M1926">
        <v>-480000000</v>
      </c>
      <c r="N1926">
        <v>481000000</v>
      </c>
      <c r="O1926">
        <v>480000000</v>
      </c>
      <c r="Q1926">
        <v>0</v>
      </c>
      <c r="S1926">
        <v>1225000000</v>
      </c>
      <c r="T1926">
        <v>4927000000</v>
      </c>
      <c r="U1926">
        <v>1287000000</v>
      </c>
      <c r="W1926">
        <v>3640000000</v>
      </c>
      <c r="Y1926">
        <v>5677000000</v>
      </c>
      <c r="Z1926">
        <v>6902000000</v>
      </c>
      <c r="AA1926">
        <v>3640000000</v>
      </c>
      <c r="AB1926">
        <v>63.979643004281179</v>
      </c>
      <c r="AC1926">
        <f t="shared" si="30"/>
        <v>188137967.5593774</v>
      </c>
    </row>
    <row r="1927" spans="1:29" x14ac:dyDescent="0.25">
      <c r="A1927" t="s">
        <v>436</v>
      </c>
      <c r="B1927" t="s">
        <v>84</v>
      </c>
      <c r="C1927" t="s">
        <v>288</v>
      </c>
      <c r="D1927">
        <v>5660000000</v>
      </c>
      <c r="E1927">
        <v>12611000000</v>
      </c>
      <c r="F1927">
        <v>6951000000</v>
      </c>
      <c r="G1927">
        <v>6951000000</v>
      </c>
      <c r="H1927">
        <v>5266000000</v>
      </c>
      <c r="I1927">
        <v>2779000000</v>
      </c>
      <c r="J1927">
        <v>0</v>
      </c>
      <c r="K1927">
        <v>-5000000</v>
      </c>
      <c r="N1927">
        <v>378000000</v>
      </c>
      <c r="O1927">
        <v>439000000</v>
      </c>
      <c r="Q1927">
        <v>0</v>
      </c>
      <c r="S1927">
        <v>1158000000</v>
      </c>
      <c r="T1927">
        <v>4874000000</v>
      </c>
      <c r="U1927">
        <v>1336000000</v>
      </c>
      <c r="W1927">
        <v>503214349.36000001</v>
      </c>
      <c r="Y1927">
        <v>5655000000</v>
      </c>
      <c r="Z1927">
        <v>6813000000</v>
      </c>
      <c r="AA1927">
        <v>3538000000</v>
      </c>
      <c r="AB1927">
        <v>58.471428353445873</v>
      </c>
      <c r="AC1927">
        <f t="shared" si="30"/>
        <v>215677987.61079523</v>
      </c>
    </row>
    <row r="1928" spans="1:29" x14ac:dyDescent="0.25">
      <c r="A1928" t="s">
        <v>436</v>
      </c>
      <c r="B1928" t="s">
        <v>85</v>
      </c>
      <c r="C1928" t="s">
        <v>288</v>
      </c>
      <c r="D1928">
        <v>4992000000</v>
      </c>
      <c r="E1928">
        <v>12134000000</v>
      </c>
      <c r="F1928">
        <v>7142000000</v>
      </c>
      <c r="G1928">
        <v>7142000000</v>
      </c>
      <c r="H1928">
        <v>4624000000</v>
      </c>
      <c r="I1928">
        <v>2648000000</v>
      </c>
      <c r="J1928">
        <v>0</v>
      </c>
      <c r="K1928">
        <v>-13000000</v>
      </c>
      <c r="O1928">
        <v>371000000</v>
      </c>
      <c r="S1928">
        <v>1050000000</v>
      </c>
      <c r="T1928">
        <v>4360000000</v>
      </c>
      <c r="U1928">
        <v>1193000000</v>
      </c>
      <c r="W1928">
        <v>2725238791.8400002</v>
      </c>
      <c r="Y1928">
        <v>4979000000</v>
      </c>
      <c r="Z1928">
        <v>6029000000</v>
      </c>
      <c r="AA1928">
        <v>3167000000</v>
      </c>
      <c r="AB1928">
        <v>68.439424610824034</v>
      </c>
      <c r="AC1928">
        <f t="shared" si="30"/>
        <v>177295470.6881178</v>
      </c>
    </row>
    <row r="1929" spans="1:29" x14ac:dyDescent="0.25">
      <c r="A1929" t="s">
        <v>436</v>
      </c>
      <c r="B1929" t="s">
        <v>86</v>
      </c>
      <c r="C1929" t="s">
        <v>288</v>
      </c>
      <c r="D1929">
        <v>4168000000</v>
      </c>
      <c r="E1929">
        <v>10575000000</v>
      </c>
      <c r="F1929">
        <v>6407000000</v>
      </c>
      <c r="G1929">
        <v>6407000000</v>
      </c>
      <c r="H1929">
        <v>3873000000</v>
      </c>
      <c r="I1929">
        <v>2457000000</v>
      </c>
      <c r="J1929">
        <v>0</v>
      </c>
      <c r="K1929">
        <v>-10000000</v>
      </c>
      <c r="O1929">
        <v>357000000</v>
      </c>
      <c r="S1929">
        <v>980000000</v>
      </c>
      <c r="T1929">
        <v>3589000000</v>
      </c>
      <c r="U1929">
        <v>977000000</v>
      </c>
      <c r="W1929">
        <v>0</v>
      </c>
      <c r="Y1929">
        <v>4158000000</v>
      </c>
      <c r="Z1929">
        <v>5138000000</v>
      </c>
      <c r="AA1929">
        <v>2612000000</v>
      </c>
      <c r="AB1929">
        <v>51.883705084272428</v>
      </c>
      <c r="AC1929">
        <f t="shared" si="30"/>
        <v>203821218.68173236</v>
      </c>
    </row>
    <row r="1930" spans="1:29" x14ac:dyDescent="0.25">
      <c r="A1930" t="s">
        <v>436</v>
      </c>
      <c r="B1930" t="s">
        <v>87</v>
      </c>
      <c r="C1930" t="s">
        <v>288</v>
      </c>
      <c r="D1930">
        <v>4023000000</v>
      </c>
      <c r="E1930">
        <v>9920000000</v>
      </c>
      <c r="F1930">
        <v>5897000000</v>
      </c>
      <c r="G1930">
        <v>5897000000</v>
      </c>
      <c r="H1930">
        <v>3685000000</v>
      </c>
      <c r="I1930">
        <v>2201000000</v>
      </c>
      <c r="J1930">
        <v>0</v>
      </c>
      <c r="K1930">
        <v>-338000000</v>
      </c>
      <c r="O1930">
        <v>342000000</v>
      </c>
      <c r="S1930">
        <v>924000000</v>
      </c>
      <c r="T1930">
        <v>3658000000</v>
      </c>
      <c r="U1930">
        <v>978000000</v>
      </c>
      <c r="W1930">
        <v>0</v>
      </c>
      <c r="Y1930">
        <v>4023000000</v>
      </c>
      <c r="Z1930">
        <v>4947000000</v>
      </c>
      <c r="AA1930">
        <v>2680000000</v>
      </c>
      <c r="AB1930">
        <v>44.271605832733378</v>
      </c>
      <c r="AC1930">
        <f t="shared" si="30"/>
        <v>224071384.20683596</v>
      </c>
    </row>
    <row r="1931" spans="1:29" x14ac:dyDescent="0.25">
      <c r="A1931" t="s">
        <v>436</v>
      </c>
      <c r="B1931" t="s">
        <v>88</v>
      </c>
      <c r="C1931" t="s">
        <v>288</v>
      </c>
      <c r="D1931">
        <v>6268000000</v>
      </c>
      <c r="E1931">
        <v>9028000000</v>
      </c>
      <c r="F1931">
        <v>2760000000</v>
      </c>
      <c r="G1931">
        <v>2760000000</v>
      </c>
      <c r="H1931">
        <v>3296000000</v>
      </c>
      <c r="I1931">
        <v>2088000000</v>
      </c>
      <c r="J1931">
        <v>0</v>
      </c>
      <c r="K1931">
        <v>2972000000</v>
      </c>
      <c r="O1931">
        <v>341000000</v>
      </c>
      <c r="S1931">
        <v>884000000</v>
      </c>
      <c r="T1931">
        <v>3356000000</v>
      </c>
      <c r="U1931">
        <v>899000000</v>
      </c>
      <c r="W1931">
        <v>0</v>
      </c>
      <c r="Y1931">
        <v>3296000000</v>
      </c>
      <c r="Z1931">
        <v>4180000000</v>
      </c>
      <c r="AA1931">
        <v>2457000000</v>
      </c>
      <c r="AB1931">
        <v>37.094071469988137</v>
      </c>
      <c r="AC1931">
        <f t="shared" si="30"/>
        <v>243381210.04873577</v>
      </c>
    </row>
    <row r="1932" spans="1:29" x14ac:dyDescent="0.25">
      <c r="A1932" t="s">
        <v>436</v>
      </c>
      <c r="B1932" t="s">
        <v>89</v>
      </c>
      <c r="C1932" t="s">
        <v>288</v>
      </c>
      <c r="D1932">
        <v>5970000000</v>
      </c>
      <c r="E1932">
        <v>8297000000</v>
      </c>
      <c r="F1932">
        <v>2327000000</v>
      </c>
      <c r="G1932">
        <v>2327000000</v>
      </c>
      <c r="H1932">
        <v>3024000000</v>
      </c>
      <c r="I1932">
        <v>2112000000</v>
      </c>
      <c r="J1932">
        <v>0</v>
      </c>
      <c r="K1932">
        <v>2946000000</v>
      </c>
      <c r="O1932">
        <v>360000000</v>
      </c>
      <c r="S1932">
        <v>834000000</v>
      </c>
      <c r="T1932">
        <v>2876000000</v>
      </c>
      <c r="U1932">
        <v>772000000</v>
      </c>
      <c r="W1932">
        <v>0</v>
      </c>
      <c r="Y1932">
        <v>3024000000</v>
      </c>
      <c r="Z1932">
        <v>3858000000</v>
      </c>
      <c r="AA1932">
        <v>2104000000</v>
      </c>
      <c r="AB1932">
        <v>31.728971657178079</v>
      </c>
      <c r="AC1932">
        <f t="shared" si="30"/>
        <v>261496026.08135462</v>
      </c>
    </row>
    <row r="1933" spans="1:29" x14ac:dyDescent="0.25">
      <c r="A1933" t="s">
        <v>436</v>
      </c>
      <c r="B1933" t="s">
        <v>90</v>
      </c>
      <c r="C1933" t="s">
        <v>288</v>
      </c>
      <c r="D1933">
        <v>5287000000</v>
      </c>
      <c r="E1933">
        <v>7367000000</v>
      </c>
      <c r="F1933">
        <v>2080000000</v>
      </c>
      <c r="G1933">
        <v>2080000000</v>
      </c>
      <c r="H1933">
        <v>2406000000</v>
      </c>
      <c r="I1933">
        <v>2091000000</v>
      </c>
      <c r="J1933">
        <v>0</v>
      </c>
      <c r="K1933">
        <v>2881000000</v>
      </c>
      <c r="O1933">
        <v>412000000</v>
      </c>
      <c r="S1933">
        <v>790000000</v>
      </c>
      <c r="T1933">
        <v>2261000000</v>
      </c>
      <c r="U1933">
        <v>407000000</v>
      </c>
      <c r="W1933">
        <v>0</v>
      </c>
      <c r="Y1933">
        <v>2406000000</v>
      </c>
      <c r="Z1933">
        <v>3196000000</v>
      </c>
      <c r="AA1933">
        <v>1854000000</v>
      </c>
      <c r="AB1933">
        <v>24.62696433748518</v>
      </c>
      <c r="AC1933">
        <f t="shared" si="30"/>
        <v>299143649.98639101</v>
      </c>
    </row>
    <row r="1934" spans="1:29" x14ac:dyDescent="0.25">
      <c r="A1934" t="s">
        <v>436</v>
      </c>
      <c r="B1934" t="s">
        <v>91</v>
      </c>
      <c r="C1934" t="s">
        <v>288</v>
      </c>
      <c r="D1934">
        <v>5680000000</v>
      </c>
      <c r="E1934">
        <v>8482000000</v>
      </c>
      <c r="F1934">
        <v>2802000000</v>
      </c>
      <c r="G1934">
        <v>2802000000</v>
      </c>
      <c r="H1934">
        <v>2894000000</v>
      </c>
      <c r="I1934">
        <v>2061000000</v>
      </c>
      <c r="J1934">
        <v>0</v>
      </c>
      <c r="K1934">
        <v>2786000000</v>
      </c>
      <c r="O1934">
        <v>375000000</v>
      </c>
      <c r="S1934">
        <v>725000000</v>
      </c>
      <c r="T1934">
        <v>2545000000</v>
      </c>
      <c r="U1934">
        <v>650000000</v>
      </c>
      <c r="W1934">
        <v>1274390614.73</v>
      </c>
      <c r="Y1934">
        <v>2894000000</v>
      </c>
      <c r="Z1934">
        <v>3619000000</v>
      </c>
      <c r="AA1934">
        <v>1895000000</v>
      </c>
      <c r="AB1934">
        <v>22.453848982886441</v>
      </c>
      <c r="AC1934">
        <f t="shared" si="30"/>
        <v>377752607.42444164</v>
      </c>
    </row>
    <row r="1935" spans="1:29" x14ac:dyDescent="0.25">
      <c r="A1935" t="s">
        <v>436</v>
      </c>
      <c r="B1935" t="s">
        <v>92</v>
      </c>
      <c r="C1935" t="s">
        <v>288</v>
      </c>
      <c r="D1935">
        <v>4148563900</v>
      </c>
      <c r="E1935">
        <v>7897000000</v>
      </c>
      <c r="F1935">
        <v>3748436100</v>
      </c>
      <c r="G1935">
        <v>3748436100</v>
      </c>
      <c r="H1935">
        <v>2876000000</v>
      </c>
      <c r="I1935">
        <v>1948000000</v>
      </c>
      <c r="J1935">
        <v>0</v>
      </c>
      <c r="K1935">
        <v>5021000000</v>
      </c>
      <c r="O1935">
        <v>0</v>
      </c>
      <c r="S1935">
        <v>678000000</v>
      </c>
      <c r="T1935">
        <v>2706000000</v>
      </c>
      <c r="U1935">
        <v>548000000</v>
      </c>
      <c r="W1935">
        <v>2207148791.0100002</v>
      </c>
      <c r="Y1935">
        <v>-1038436100</v>
      </c>
      <c r="Z1935">
        <v>-360436100</v>
      </c>
      <c r="AA1935">
        <v>2158000000</v>
      </c>
      <c r="AB1935">
        <v>26.11338133777646</v>
      </c>
      <c r="AC1935">
        <f t="shared" si="30"/>
        <v>302412004.70564663</v>
      </c>
    </row>
    <row r="1936" spans="1:29" x14ac:dyDescent="0.25">
      <c r="A1936" t="s">
        <v>436</v>
      </c>
      <c r="B1936" t="s">
        <v>93</v>
      </c>
      <c r="C1936" t="s">
        <v>288</v>
      </c>
      <c r="D1936">
        <v>5785421700</v>
      </c>
      <c r="E1936">
        <v>7716000000</v>
      </c>
      <c r="F1936">
        <v>1930578300</v>
      </c>
      <c r="G1936">
        <v>1930578300</v>
      </c>
      <c r="H1936">
        <v>3030000000</v>
      </c>
      <c r="I1936">
        <v>1998000000</v>
      </c>
      <c r="J1936">
        <v>0</v>
      </c>
      <c r="K1936">
        <v>4686000000</v>
      </c>
      <c r="O1936">
        <v>0</v>
      </c>
      <c r="S1936">
        <v>653000000</v>
      </c>
      <c r="T1936">
        <v>2729000000</v>
      </c>
      <c r="U1936">
        <v>642000000</v>
      </c>
      <c r="W1936">
        <v>1536027703.9200001</v>
      </c>
      <c r="Y1936">
        <v>1088421700</v>
      </c>
      <c r="Z1936">
        <v>1741421700</v>
      </c>
      <c r="AA1936">
        <v>2087000000</v>
      </c>
      <c r="AB1936">
        <v>21.77366907133473</v>
      </c>
      <c r="AC1936">
        <f t="shared" si="30"/>
        <v>354372980.25982201</v>
      </c>
    </row>
    <row r="1937" spans="1:29" x14ac:dyDescent="0.25">
      <c r="A1937" t="s">
        <v>436</v>
      </c>
      <c r="B1937" t="s">
        <v>94</v>
      </c>
      <c r="C1937" t="s">
        <v>288</v>
      </c>
      <c r="D1937">
        <v>5501792800</v>
      </c>
      <c r="E1937">
        <v>7240000000</v>
      </c>
      <c r="F1937">
        <v>1738207200</v>
      </c>
      <c r="G1937">
        <v>1738207200</v>
      </c>
      <c r="H1937">
        <v>2624000000</v>
      </c>
      <c r="I1937">
        <v>2065000000</v>
      </c>
      <c r="J1937">
        <v>0</v>
      </c>
      <c r="K1937">
        <v>4616000000</v>
      </c>
      <c r="O1937">
        <v>0</v>
      </c>
      <c r="S1937">
        <v>630000000</v>
      </c>
      <c r="T1937">
        <v>2337000000</v>
      </c>
      <c r="U1937">
        <v>781000000</v>
      </c>
      <c r="W1937">
        <v>0</v>
      </c>
      <c r="Y1937">
        <v>873792800</v>
      </c>
      <c r="Z1937">
        <v>1503792800</v>
      </c>
      <c r="AA1937">
        <v>1556000000</v>
      </c>
      <c r="AB1937">
        <v>17.365874985286169</v>
      </c>
      <c r="AC1937">
        <f t="shared" si="30"/>
        <v>416909600.35899931</v>
      </c>
    </row>
    <row r="1938" spans="1:29" x14ac:dyDescent="0.25">
      <c r="A1938" t="s">
        <v>436</v>
      </c>
      <c r="B1938" t="s">
        <v>95</v>
      </c>
      <c r="C1938" t="s">
        <v>288</v>
      </c>
      <c r="D1938">
        <v>5275564700</v>
      </c>
      <c r="E1938">
        <v>6548000000</v>
      </c>
      <c r="F1938">
        <v>1272435300</v>
      </c>
      <c r="G1938">
        <v>1272435300</v>
      </c>
      <c r="H1938">
        <v>2168000000</v>
      </c>
      <c r="I1938">
        <v>2082000000</v>
      </c>
      <c r="J1938">
        <v>0</v>
      </c>
      <c r="K1938">
        <v>4380000000</v>
      </c>
      <c r="O1938">
        <v>0</v>
      </c>
      <c r="S1938">
        <v>602000000</v>
      </c>
      <c r="T1938">
        <v>1854000000</v>
      </c>
      <c r="U1938">
        <v>596000000</v>
      </c>
      <c r="W1938">
        <v>0</v>
      </c>
      <c r="Y1938">
        <v>915564700</v>
      </c>
      <c r="Z1938">
        <v>1517564700</v>
      </c>
      <c r="AA1938">
        <v>1258000000</v>
      </c>
      <c r="AB1938">
        <v>12.387003567201869</v>
      </c>
      <c r="AC1938">
        <f t="shared" si="30"/>
        <v>528618560.9357295</v>
      </c>
    </row>
    <row r="1939" spans="1:29" x14ac:dyDescent="0.25">
      <c r="A1939" t="s">
        <v>437</v>
      </c>
      <c r="B1939" t="s">
        <v>438</v>
      </c>
      <c r="C1939" t="s">
        <v>30</v>
      </c>
      <c r="D1939">
        <v>7877218000</v>
      </c>
      <c r="E1939">
        <v>12053798000</v>
      </c>
      <c r="F1939">
        <v>7862615000</v>
      </c>
      <c r="G1939">
        <v>4428321000</v>
      </c>
      <c r="H1939">
        <v>3823112000</v>
      </c>
      <c r="I1939">
        <v>1273584000</v>
      </c>
      <c r="J1939">
        <v>1660194000</v>
      </c>
      <c r="K1939">
        <v>4054106000</v>
      </c>
      <c r="L1939">
        <v>41287000</v>
      </c>
      <c r="M1939">
        <v>-264641000</v>
      </c>
      <c r="N1939">
        <v>41287000</v>
      </c>
      <c r="O1939">
        <v>264641000</v>
      </c>
      <c r="P1939">
        <v>12305539000</v>
      </c>
      <c r="Q1939">
        <v>8245000</v>
      </c>
      <c r="R1939">
        <v>334704000</v>
      </c>
      <c r="S1939">
        <v>2000000000</v>
      </c>
      <c r="T1939">
        <v>3608003000</v>
      </c>
      <c r="U1939">
        <v>293424000</v>
      </c>
      <c r="V1939">
        <v>264641000</v>
      </c>
      <c r="W1939">
        <v>3314579000</v>
      </c>
      <c r="X1939">
        <v>3324429000</v>
      </c>
      <c r="Y1939">
        <v>3872644000</v>
      </c>
      <c r="Z1939">
        <v>5872644000</v>
      </c>
      <c r="AA1939">
        <v>3314579000</v>
      </c>
      <c r="AB1939">
        <v>182.40535703386581</v>
      </c>
      <c r="AC1939">
        <f t="shared" si="30"/>
        <v>66082478.036881685</v>
      </c>
    </row>
    <row r="1940" spans="1:29" x14ac:dyDescent="0.25">
      <c r="A1940" t="s">
        <v>437</v>
      </c>
      <c r="B1940" t="s">
        <v>439</v>
      </c>
      <c r="C1940" t="s">
        <v>30</v>
      </c>
      <c r="D1940">
        <v>7532474000</v>
      </c>
      <c r="E1940">
        <v>11813545000</v>
      </c>
      <c r="F1940">
        <v>8036363000</v>
      </c>
      <c r="G1940">
        <v>4481479000</v>
      </c>
      <c r="H1940">
        <v>3278700000</v>
      </c>
      <c r="I1940">
        <v>1266175000</v>
      </c>
      <c r="J1940">
        <v>1700518000</v>
      </c>
      <c r="K1940">
        <v>4253774000</v>
      </c>
      <c r="L1940">
        <v>6906000</v>
      </c>
      <c r="M1940">
        <v>-200408000</v>
      </c>
      <c r="N1940">
        <v>6906000</v>
      </c>
      <c r="O1940">
        <v>200408000</v>
      </c>
      <c r="P1940">
        <v>12013953000</v>
      </c>
      <c r="Q1940">
        <v>13551000</v>
      </c>
      <c r="R1940">
        <v>283338000</v>
      </c>
      <c r="S1940">
        <v>2014200000</v>
      </c>
      <c r="T1940">
        <v>3098749000</v>
      </c>
      <c r="U1940">
        <v>350188000</v>
      </c>
      <c r="V1940">
        <v>200408000</v>
      </c>
      <c r="W1940">
        <v>2748561000</v>
      </c>
      <c r="X1940">
        <v>2736974000</v>
      </c>
      <c r="Y1940">
        <v>3299157000</v>
      </c>
      <c r="Z1940">
        <v>5313357000</v>
      </c>
      <c r="AA1940">
        <v>2748561000</v>
      </c>
      <c r="AB1940">
        <v>155.5779142311151</v>
      </c>
      <c r="AC1940">
        <f t="shared" si="30"/>
        <v>75933303.633642152</v>
      </c>
    </row>
    <row r="1941" spans="1:29" x14ac:dyDescent="0.25">
      <c r="A1941" t="s">
        <v>437</v>
      </c>
      <c r="B1941" t="s">
        <v>440</v>
      </c>
      <c r="C1941" t="s">
        <v>30</v>
      </c>
      <c r="D1941">
        <v>4525012000</v>
      </c>
      <c r="E1941">
        <v>6931868000</v>
      </c>
      <c r="F1941">
        <v>4636507000</v>
      </c>
      <c r="G1941">
        <v>2793274000</v>
      </c>
      <c r="H1941">
        <v>1692201000</v>
      </c>
      <c r="I1941">
        <v>915418000</v>
      </c>
      <c r="J1941">
        <v>1296126000</v>
      </c>
      <c r="K1941">
        <v>2832811000</v>
      </c>
      <c r="L1941">
        <v>1220000</v>
      </c>
      <c r="M1941">
        <v>-184825000</v>
      </c>
      <c r="N1941">
        <v>1220000</v>
      </c>
      <c r="O1941">
        <v>184825000</v>
      </c>
      <c r="P1941">
        <v>7116693000</v>
      </c>
      <c r="Q1941">
        <v>35268000</v>
      </c>
      <c r="R1941">
        <v>231275000</v>
      </c>
      <c r="S1941">
        <v>843359000</v>
      </c>
      <c r="T1941">
        <v>1328714000</v>
      </c>
      <c r="U1941">
        <v>-61708000</v>
      </c>
      <c r="V1941">
        <v>399975000</v>
      </c>
      <c r="W1941">
        <v>1390422000</v>
      </c>
      <c r="X1941">
        <v>1453318000</v>
      </c>
      <c r="Y1941">
        <v>1513539000</v>
      </c>
      <c r="Z1941">
        <v>2356898000</v>
      </c>
      <c r="AA1941">
        <v>1390422000</v>
      </c>
      <c r="AB1941">
        <v>165.22191506243769</v>
      </c>
      <c r="AC1941">
        <f t="shared" si="30"/>
        <v>41954894.40598987</v>
      </c>
    </row>
    <row r="1942" spans="1:29" x14ac:dyDescent="0.25">
      <c r="A1942" t="s">
        <v>437</v>
      </c>
      <c r="B1942" t="s">
        <v>290</v>
      </c>
      <c r="C1942" t="s">
        <v>30</v>
      </c>
      <c r="D1942">
        <v>3690478000</v>
      </c>
      <c r="E1942">
        <v>5409751000</v>
      </c>
      <c r="F1942">
        <v>3201986000</v>
      </c>
      <c r="G1942">
        <v>1912578000</v>
      </c>
      <c r="H1942">
        <v>1498244000</v>
      </c>
      <c r="I1942">
        <v>659923000</v>
      </c>
      <c r="J1942">
        <v>1050519000</v>
      </c>
      <c r="K1942">
        <v>2192234000</v>
      </c>
      <c r="L1942">
        <v>4305000</v>
      </c>
      <c r="M1942">
        <v>-193305000</v>
      </c>
      <c r="N1942">
        <v>4305000</v>
      </c>
      <c r="O1942">
        <v>193305000</v>
      </c>
      <c r="P1942">
        <v>5603056000</v>
      </c>
      <c r="Q1942">
        <v>2373000</v>
      </c>
      <c r="R1942">
        <v>233775000</v>
      </c>
      <c r="S1942">
        <v>577148000</v>
      </c>
      <c r="T1942">
        <v>1311617000</v>
      </c>
      <c r="U1942">
        <v>90856000</v>
      </c>
      <c r="V1942">
        <v>193305000</v>
      </c>
      <c r="W1942">
        <v>1220761000</v>
      </c>
      <c r="X1942">
        <v>1161478000</v>
      </c>
      <c r="Y1942">
        <v>1504922000</v>
      </c>
      <c r="Z1942">
        <v>2082070000</v>
      </c>
      <c r="AA1942">
        <v>1220761000</v>
      </c>
      <c r="AB1942">
        <v>115.7674469102359</v>
      </c>
      <c r="AC1942">
        <f t="shared" si="30"/>
        <v>46729466.222008236</v>
      </c>
    </row>
    <row r="1943" spans="1:29" x14ac:dyDescent="0.25">
      <c r="A1943" t="s">
        <v>437</v>
      </c>
      <c r="B1943" t="s">
        <v>441</v>
      </c>
      <c r="C1943" t="s">
        <v>30</v>
      </c>
      <c r="D1943">
        <v>4013750000</v>
      </c>
      <c r="E1943">
        <v>5761990000</v>
      </c>
      <c r="F1943">
        <v>3291642000</v>
      </c>
      <c r="G1943">
        <v>1977315000</v>
      </c>
      <c r="H1943">
        <v>1710608000</v>
      </c>
      <c r="I1943">
        <v>648094000</v>
      </c>
      <c r="J1943">
        <v>1130348000</v>
      </c>
      <c r="K1943">
        <v>2303142000</v>
      </c>
      <c r="L1943">
        <v>10229000</v>
      </c>
      <c r="M1943">
        <v>-229075000</v>
      </c>
      <c r="N1943">
        <v>10229000</v>
      </c>
      <c r="O1943">
        <v>229075000</v>
      </c>
      <c r="P1943">
        <v>5991065000</v>
      </c>
      <c r="Q1943">
        <v>-6034000</v>
      </c>
      <c r="R1943">
        <v>240677000</v>
      </c>
      <c r="S1943">
        <v>570574000</v>
      </c>
      <c r="T1943">
        <v>1485728000</v>
      </c>
      <c r="U1943">
        <v>122717000</v>
      </c>
      <c r="V1943">
        <v>229075000</v>
      </c>
      <c r="W1943">
        <v>1363011000</v>
      </c>
      <c r="X1943">
        <v>1233652000</v>
      </c>
      <c r="Y1943">
        <v>1714803000</v>
      </c>
      <c r="Z1943">
        <v>2285377000</v>
      </c>
      <c r="AA1943">
        <v>1363011000</v>
      </c>
      <c r="AB1943">
        <v>110.51307127816339</v>
      </c>
      <c r="AC1943">
        <f t="shared" si="30"/>
        <v>52138538.304640606</v>
      </c>
    </row>
    <row r="1944" spans="1:29" x14ac:dyDescent="0.25">
      <c r="A1944" t="s">
        <v>437</v>
      </c>
      <c r="B1944" t="s">
        <v>442</v>
      </c>
      <c r="C1944" t="s">
        <v>30</v>
      </c>
      <c r="D1944">
        <v>4250396000</v>
      </c>
      <c r="E1944">
        <v>6200942000</v>
      </c>
      <c r="F1944">
        <v>1950546000</v>
      </c>
      <c r="G1944">
        <v>1974293000</v>
      </c>
      <c r="H1944">
        <v>1899589000</v>
      </c>
      <c r="I1944">
        <v>695540000</v>
      </c>
      <c r="J1944">
        <v>1165047000</v>
      </c>
      <c r="K1944">
        <v>2350807000</v>
      </c>
      <c r="L1944">
        <v>9383000</v>
      </c>
      <c r="M1944">
        <v>-253589000</v>
      </c>
      <c r="N1944">
        <v>9383000</v>
      </c>
      <c r="O1944">
        <v>253589000</v>
      </c>
      <c r="P1944">
        <v>6224689000</v>
      </c>
      <c r="Q1944">
        <v>-69000</v>
      </c>
      <c r="R1944">
        <v>228525000</v>
      </c>
      <c r="S1944">
        <v>570538000</v>
      </c>
      <c r="T1944">
        <v>1655314000</v>
      </c>
      <c r="U1944">
        <v>148334000</v>
      </c>
      <c r="V1944">
        <v>253589000</v>
      </c>
      <c r="W1944">
        <v>1506980000</v>
      </c>
      <c r="X1944">
        <v>1509899000</v>
      </c>
      <c r="Y1944">
        <v>1908903000</v>
      </c>
      <c r="Z1944">
        <v>2479441000</v>
      </c>
      <c r="AA1944">
        <v>1506980000</v>
      </c>
      <c r="AB1944">
        <v>93.755602518717453</v>
      </c>
      <c r="AC1944">
        <f t="shared" si="30"/>
        <v>66139428.827861659</v>
      </c>
    </row>
    <row r="1945" spans="1:29" x14ac:dyDescent="0.25">
      <c r="A1945" t="s">
        <v>437</v>
      </c>
      <c r="B1945" t="s">
        <v>443</v>
      </c>
      <c r="C1945" t="s">
        <v>30</v>
      </c>
      <c r="D1945">
        <v>3168241000</v>
      </c>
      <c r="E1945">
        <v>5107503000</v>
      </c>
      <c r="F1945">
        <v>1939262000</v>
      </c>
      <c r="G1945">
        <v>2078113000</v>
      </c>
      <c r="H1945">
        <v>1162761000</v>
      </c>
      <c r="I1945">
        <v>690533000</v>
      </c>
      <c r="J1945">
        <v>968133000</v>
      </c>
      <c r="K1945">
        <v>2005480000</v>
      </c>
      <c r="L1945">
        <v>30333000</v>
      </c>
      <c r="M1945">
        <v>-250840000</v>
      </c>
      <c r="N1945">
        <v>30333000</v>
      </c>
      <c r="O1945">
        <v>250840000</v>
      </c>
      <c r="P1945">
        <v>0</v>
      </c>
      <c r="Q1945">
        <v>-7507000</v>
      </c>
      <c r="R1945">
        <v>194666000</v>
      </c>
      <c r="S1945">
        <v>389393000</v>
      </c>
      <c r="T1945">
        <v>934747000</v>
      </c>
      <c r="U1945">
        <v>129368000</v>
      </c>
      <c r="V1945">
        <v>250840000</v>
      </c>
      <c r="W1945">
        <v>727259000</v>
      </c>
      <c r="X1945">
        <v>817834000</v>
      </c>
      <c r="Y1945">
        <v>1185587000</v>
      </c>
      <c r="Z1945">
        <v>1574980000</v>
      </c>
      <c r="AA1945">
        <v>805379000</v>
      </c>
      <c r="AB1945">
        <v>81.263071496146068</v>
      </c>
      <c r="AC1945">
        <f t="shared" si="30"/>
        <v>62851463.844093382</v>
      </c>
    </row>
    <row r="1946" spans="1:29" x14ac:dyDescent="0.25">
      <c r="A1946" t="s">
        <v>437</v>
      </c>
      <c r="B1946" t="s">
        <v>444</v>
      </c>
      <c r="C1946" t="s">
        <v>30</v>
      </c>
      <c r="D1946">
        <v>2227173000</v>
      </c>
      <c r="E1946">
        <v>3421409000</v>
      </c>
      <c r="F1946">
        <v>1194236000</v>
      </c>
      <c r="G1946">
        <v>1194236000</v>
      </c>
      <c r="H1946">
        <v>1028112000</v>
      </c>
      <c r="I1946">
        <v>461438000</v>
      </c>
      <c r="J1946">
        <v>653816000</v>
      </c>
      <c r="K1946">
        <v>1199061000</v>
      </c>
      <c r="L1946">
        <v>21221000</v>
      </c>
      <c r="M1946">
        <v>-88757000</v>
      </c>
      <c r="N1946">
        <v>21221000</v>
      </c>
      <c r="O1946">
        <v>88757000</v>
      </c>
      <c r="P1946">
        <v>-3300000</v>
      </c>
      <c r="Q1946">
        <v>-3655000</v>
      </c>
      <c r="R1946">
        <v>134540000</v>
      </c>
      <c r="S1946">
        <v>75250000</v>
      </c>
      <c r="T1946">
        <v>956921000</v>
      </c>
      <c r="U1946">
        <v>95257000</v>
      </c>
      <c r="V1946">
        <v>92057000</v>
      </c>
      <c r="W1946">
        <v>861664000</v>
      </c>
      <c r="X1946">
        <v>838701000</v>
      </c>
      <c r="Y1946">
        <v>1045678000</v>
      </c>
      <c r="Z1946">
        <v>1120928000</v>
      </c>
      <c r="AA1946">
        <v>861664000</v>
      </c>
      <c r="AB1946">
        <v>60.186453771929372</v>
      </c>
      <c r="AC1946">
        <f t="shared" si="30"/>
        <v>56846828.240871139</v>
      </c>
    </row>
    <row r="1947" spans="1:29" x14ac:dyDescent="0.25">
      <c r="A1947" t="s">
        <v>437</v>
      </c>
      <c r="B1947" t="s">
        <v>295</v>
      </c>
      <c r="C1947" t="s">
        <v>30</v>
      </c>
      <c r="D1947">
        <v>2259262000</v>
      </c>
      <c r="E1947">
        <v>3408062000</v>
      </c>
      <c r="F1947">
        <v>1756595000</v>
      </c>
      <c r="G1947">
        <v>1175830000</v>
      </c>
      <c r="H1947">
        <v>830841000</v>
      </c>
      <c r="I1947">
        <v>478972000</v>
      </c>
      <c r="J1947">
        <v>637459000</v>
      </c>
      <c r="K1947">
        <v>1428421000</v>
      </c>
      <c r="L1947">
        <v>8625000</v>
      </c>
      <c r="M1947">
        <v>-27030000</v>
      </c>
      <c r="N1947">
        <v>18405000</v>
      </c>
      <c r="O1947">
        <v>27030000</v>
      </c>
      <c r="P1947">
        <v>0</v>
      </c>
      <c r="Q1947">
        <v>-2322000</v>
      </c>
      <c r="R1947">
        <v>130147000</v>
      </c>
      <c r="S1947">
        <v>92093000</v>
      </c>
      <c r="T1947">
        <v>810114000</v>
      </c>
      <c r="U1947">
        <v>113236000</v>
      </c>
      <c r="V1947">
        <v>27030000</v>
      </c>
      <c r="W1947">
        <v>696878000</v>
      </c>
      <c r="X1947">
        <v>814553000</v>
      </c>
      <c r="Y1947">
        <v>837144000</v>
      </c>
      <c r="Z1947">
        <v>929237000</v>
      </c>
      <c r="AA1947">
        <v>696878000</v>
      </c>
      <c r="AB1947">
        <v>61.048014214698313</v>
      </c>
      <c r="AC1947">
        <f t="shared" si="30"/>
        <v>55825927.244975857</v>
      </c>
    </row>
    <row r="1948" spans="1:29" x14ac:dyDescent="0.25">
      <c r="A1948" t="s">
        <v>437</v>
      </c>
      <c r="B1948" t="s">
        <v>445</v>
      </c>
      <c r="C1948" t="s">
        <v>30</v>
      </c>
      <c r="D1948">
        <v>1830188000</v>
      </c>
      <c r="E1948">
        <v>2829989000</v>
      </c>
      <c r="F1948">
        <v>1595689000</v>
      </c>
      <c r="G1948">
        <v>1034585000</v>
      </c>
      <c r="H1948">
        <v>752484000</v>
      </c>
      <c r="I1948">
        <v>454676000</v>
      </c>
      <c r="J1948">
        <v>559686000</v>
      </c>
      <c r="K1948">
        <v>1077704000</v>
      </c>
      <c r="L1948">
        <v>12173000</v>
      </c>
      <c r="M1948">
        <v>-34784000</v>
      </c>
      <c r="O1948">
        <v>34784000</v>
      </c>
      <c r="P1948">
        <v>0</v>
      </c>
      <c r="Q1948">
        <v>-528000</v>
      </c>
      <c r="R1948">
        <v>114064000</v>
      </c>
      <c r="S1948">
        <v>27906000</v>
      </c>
      <c r="T1948">
        <v>729345000</v>
      </c>
      <c r="U1948">
        <v>100025000</v>
      </c>
      <c r="V1948">
        <v>34784000</v>
      </c>
      <c r="W1948">
        <v>629320000</v>
      </c>
      <c r="X1948">
        <v>541340000</v>
      </c>
      <c r="Y1948">
        <v>764129000</v>
      </c>
      <c r="Z1948">
        <v>792035000</v>
      </c>
      <c r="AA1948">
        <v>629320000</v>
      </c>
      <c r="AB1948">
        <v>51.027428545270652</v>
      </c>
      <c r="AC1948">
        <f t="shared" si="30"/>
        <v>55460153.111366034</v>
      </c>
    </row>
    <row r="1949" spans="1:29" x14ac:dyDescent="0.25">
      <c r="A1949" t="s">
        <v>437</v>
      </c>
      <c r="B1949" t="s">
        <v>446</v>
      </c>
      <c r="C1949" t="s">
        <v>30</v>
      </c>
      <c r="D1949">
        <v>1692411000</v>
      </c>
      <c r="E1949">
        <v>2596382000</v>
      </c>
      <c r="F1949">
        <v>1367579000</v>
      </c>
      <c r="G1949">
        <v>941278000</v>
      </c>
      <c r="H1949">
        <v>753075000</v>
      </c>
      <c r="I1949">
        <v>396233000</v>
      </c>
      <c r="J1949">
        <v>513035000</v>
      </c>
      <c r="K1949">
        <v>939336000</v>
      </c>
      <c r="L1949">
        <v>12753000</v>
      </c>
      <c r="M1949">
        <v>-27102000</v>
      </c>
      <c r="O1949">
        <v>27102000</v>
      </c>
      <c r="P1949">
        <v>-10205000</v>
      </c>
      <c r="Q1949">
        <v>76597000</v>
      </c>
      <c r="R1949">
        <v>110196000</v>
      </c>
      <c r="S1949">
        <v>220000</v>
      </c>
      <c r="T1949">
        <v>815323000</v>
      </c>
      <c r="U1949">
        <v>141836000</v>
      </c>
      <c r="V1949">
        <v>37307000</v>
      </c>
      <c r="W1949">
        <v>673487000</v>
      </c>
      <c r="X1949">
        <v>657335000</v>
      </c>
      <c r="Y1949">
        <v>842425000</v>
      </c>
      <c r="Z1949">
        <v>842645000</v>
      </c>
      <c r="AA1949">
        <v>673487000</v>
      </c>
      <c r="AB1949">
        <v>46.735886648191631</v>
      </c>
      <c r="AC1949">
        <f t="shared" si="30"/>
        <v>55554354.18492189</v>
      </c>
    </row>
    <row r="1950" spans="1:29" x14ac:dyDescent="0.25">
      <c r="A1950" t="s">
        <v>437</v>
      </c>
      <c r="B1950" t="s">
        <v>447</v>
      </c>
      <c r="C1950" t="s">
        <v>30</v>
      </c>
      <c r="D1950">
        <v>1741001000</v>
      </c>
      <c r="E1950">
        <v>2674720000</v>
      </c>
      <c r="F1950">
        <v>1365219000</v>
      </c>
      <c r="G1950">
        <v>960141000</v>
      </c>
      <c r="H1950">
        <v>824048000</v>
      </c>
      <c r="I1950">
        <v>396519000</v>
      </c>
      <c r="J1950">
        <v>511835000</v>
      </c>
      <c r="K1950">
        <v>916953000</v>
      </c>
      <c r="L1950">
        <v>14448000</v>
      </c>
      <c r="M1950">
        <v>-26422000</v>
      </c>
      <c r="O1950">
        <v>26422000</v>
      </c>
      <c r="P1950">
        <v>0</v>
      </c>
      <c r="Q1950">
        <v>1459000</v>
      </c>
      <c r="R1950">
        <v>109705000</v>
      </c>
      <c r="S1950">
        <v>128000</v>
      </c>
      <c r="T1950">
        <v>813533000</v>
      </c>
      <c r="U1950">
        <v>162297000</v>
      </c>
      <c r="V1950">
        <v>26422000</v>
      </c>
      <c r="W1950">
        <v>651236000</v>
      </c>
      <c r="X1950">
        <v>1264247000</v>
      </c>
      <c r="Y1950">
        <v>839955000</v>
      </c>
      <c r="Z1950">
        <v>840083000</v>
      </c>
      <c r="AA1950">
        <v>651236000</v>
      </c>
      <c r="AB1950">
        <v>38.356762645913541</v>
      </c>
      <c r="AC1950">
        <f t="shared" si="30"/>
        <v>69732683.769258603</v>
      </c>
    </row>
    <row r="1951" spans="1:29" x14ac:dyDescent="0.25">
      <c r="A1951" t="s">
        <v>437</v>
      </c>
      <c r="B1951" t="s">
        <v>448</v>
      </c>
      <c r="C1951" t="s">
        <v>30</v>
      </c>
      <c r="D1951">
        <v>1986541000</v>
      </c>
      <c r="E1951">
        <v>2974174000</v>
      </c>
      <c r="F1951">
        <v>1417071000</v>
      </c>
      <c r="G1951">
        <v>1006779000</v>
      </c>
      <c r="H1951">
        <v>1072025000</v>
      </c>
      <c r="I1951">
        <v>406707000</v>
      </c>
      <c r="J1951">
        <v>505570000</v>
      </c>
      <c r="K1951">
        <v>914516000</v>
      </c>
      <c r="L1951">
        <v>9060000</v>
      </c>
      <c r="M1951">
        <v>-19146000</v>
      </c>
      <c r="O1951">
        <v>19146000</v>
      </c>
      <c r="P1951">
        <v>0</v>
      </c>
      <c r="Q1951">
        <v>-492000</v>
      </c>
      <c r="R1951">
        <v>116873000</v>
      </c>
      <c r="S1951">
        <v>1346000</v>
      </c>
      <c r="T1951">
        <v>1067947000</v>
      </c>
      <c r="U1951">
        <v>200553000</v>
      </c>
      <c r="V1951">
        <v>19146000</v>
      </c>
      <c r="W1951">
        <v>860894000</v>
      </c>
      <c r="X1951">
        <v>848628000</v>
      </c>
      <c r="Y1951">
        <v>1087093000</v>
      </c>
      <c r="Z1951">
        <v>1088439000</v>
      </c>
      <c r="AA1951">
        <v>867394000</v>
      </c>
      <c r="AB1951">
        <v>36.196285670144221</v>
      </c>
      <c r="AC1951">
        <f t="shared" si="30"/>
        <v>82167933.668762803</v>
      </c>
    </row>
    <row r="1952" spans="1:29" x14ac:dyDescent="0.25">
      <c r="A1952" t="s">
        <v>437</v>
      </c>
      <c r="B1952" t="s">
        <v>449</v>
      </c>
      <c r="C1952" t="s">
        <v>30</v>
      </c>
      <c r="D1952">
        <v>1799422000</v>
      </c>
      <c r="E1952">
        <v>2751074000</v>
      </c>
      <c r="F1952">
        <v>1374613000</v>
      </c>
      <c r="G1952">
        <v>962081000</v>
      </c>
      <c r="H1952">
        <v>900074000</v>
      </c>
      <c r="I1952">
        <v>390560000</v>
      </c>
      <c r="J1952">
        <v>492305000</v>
      </c>
      <c r="K1952">
        <v>899348000</v>
      </c>
      <c r="L1952">
        <v>9837000</v>
      </c>
      <c r="M1952">
        <v>-10429000</v>
      </c>
      <c r="O1952">
        <v>10429000</v>
      </c>
      <c r="Q1952">
        <v>2183000</v>
      </c>
      <c r="R1952">
        <v>116083000</v>
      </c>
      <c r="S1952">
        <v>4828000</v>
      </c>
      <c r="T1952">
        <v>902524000</v>
      </c>
      <c r="U1952">
        <v>190440000</v>
      </c>
      <c r="V1952">
        <v>10429000</v>
      </c>
      <c r="W1952">
        <v>711225000</v>
      </c>
      <c r="X1952">
        <v>1400821000</v>
      </c>
      <c r="Y1952">
        <v>912953000</v>
      </c>
      <c r="Z1952">
        <v>917781000</v>
      </c>
      <c r="AA1952">
        <v>712084000</v>
      </c>
      <c r="AB1952">
        <v>29.847446833941952</v>
      </c>
      <c r="AC1952">
        <f t="shared" si="30"/>
        <v>92171166.777036712</v>
      </c>
    </row>
    <row r="1953" spans="1:29" x14ac:dyDescent="0.25">
      <c r="A1953" t="s">
        <v>437</v>
      </c>
      <c r="B1953" t="s">
        <v>373</v>
      </c>
      <c r="C1953" t="s">
        <v>30</v>
      </c>
      <c r="D1953">
        <v>1118637000</v>
      </c>
      <c r="E1953">
        <v>2010814000</v>
      </c>
      <c r="F1953">
        <v>1290488000</v>
      </c>
      <c r="G1953">
        <v>896271000</v>
      </c>
      <c r="H1953">
        <v>284817000</v>
      </c>
      <c r="I1953">
        <v>333184000</v>
      </c>
      <c r="J1953">
        <v>446980000</v>
      </c>
      <c r="K1953">
        <v>833820000</v>
      </c>
      <c r="L1953">
        <v>15621000</v>
      </c>
      <c r="M1953">
        <v>-4094000</v>
      </c>
      <c r="O1953">
        <v>4094000</v>
      </c>
      <c r="Q1953">
        <v>1100000</v>
      </c>
      <c r="R1953">
        <v>132493000</v>
      </c>
      <c r="S1953">
        <v>7377000</v>
      </c>
      <c r="T1953">
        <v>297808000</v>
      </c>
      <c r="U1953">
        <v>50036000</v>
      </c>
      <c r="V1953">
        <v>4094000</v>
      </c>
      <c r="W1953">
        <v>247408000</v>
      </c>
      <c r="X1953">
        <v>533474000</v>
      </c>
      <c r="Y1953">
        <v>301902000</v>
      </c>
      <c r="Z1953">
        <v>309279000</v>
      </c>
      <c r="AA1953">
        <v>247772000</v>
      </c>
      <c r="AB1953">
        <v>25.4204964874484</v>
      </c>
      <c r="AC1953">
        <f t="shared" si="30"/>
        <v>79102074.225531265</v>
      </c>
    </row>
    <row r="1954" spans="1:29" x14ac:dyDescent="0.25">
      <c r="A1954" t="s">
        <v>450</v>
      </c>
      <c r="B1954" t="s">
        <v>29</v>
      </c>
      <c r="C1954" t="s">
        <v>30</v>
      </c>
      <c r="D1954">
        <v>22908700000</v>
      </c>
      <c r="E1954">
        <v>35975600000</v>
      </c>
      <c r="F1954">
        <v>13066900000</v>
      </c>
      <c r="G1954">
        <v>26129400000</v>
      </c>
      <c r="H1954">
        <v>5870800000</v>
      </c>
      <c r="I1954">
        <v>2949100000</v>
      </c>
      <c r="K1954">
        <v>4781600000</v>
      </c>
      <c r="M1954">
        <v>-550100000</v>
      </c>
      <c r="N1954">
        <v>81200000</v>
      </c>
      <c r="O1954">
        <v>550100000</v>
      </c>
      <c r="P1954">
        <v>0</v>
      </c>
      <c r="S1954">
        <v>1362600000</v>
      </c>
      <c r="T1954">
        <v>5401700000</v>
      </c>
      <c r="U1954">
        <v>1277200000</v>
      </c>
      <c r="V1954">
        <v>550100000</v>
      </c>
      <c r="W1954">
        <v>4124700000</v>
      </c>
      <c r="X1954">
        <v>3810200000</v>
      </c>
      <c r="Y1954">
        <v>5951800000</v>
      </c>
      <c r="Z1954">
        <v>7314400000</v>
      </c>
      <c r="AA1954">
        <v>4124500000</v>
      </c>
      <c r="AB1954">
        <v>100.83618696473479</v>
      </c>
      <c r="AC1954">
        <f t="shared" si="30"/>
        <v>356772713.07949859</v>
      </c>
    </row>
    <row r="1955" spans="1:29" x14ac:dyDescent="0.25">
      <c r="A1955" t="s">
        <v>450</v>
      </c>
      <c r="B1955" t="s">
        <v>31</v>
      </c>
      <c r="C1955" t="s">
        <v>30</v>
      </c>
      <c r="D1955">
        <v>20150000000</v>
      </c>
      <c r="E1955">
        <v>32250300000</v>
      </c>
      <c r="F1955">
        <v>12100300000</v>
      </c>
      <c r="G1955">
        <v>23879200000</v>
      </c>
      <c r="H1955">
        <v>4617800000</v>
      </c>
      <c r="I1955">
        <v>2448700000</v>
      </c>
      <c r="K1955">
        <v>4404100000</v>
      </c>
      <c r="M1955">
        <v>-482900000</v>
      </c>
      <c r="N1955">
        <v>97000000</v>
      </c>
      <c r="O1955">
        <v>482900000</v>
      </c>
      <c r="P1955">
        <v>0</v>
      </c>
      <c r="Q1955">
        <v>97000000</v>
      </c>
      <c r="S1955">
        <v>1447900000</v>
      </c>
      <c r="T1955">
        <v>4230100000</v>
      </c>
      <c r="U1955">
        <v>948500000</v>
      </c>
      <c r="V1955">
        <v>482900000</v>
      </c>
      <c r="W1955">
        <v>3283400000</v>
      </c>
      <c r="X1955">
        <v>2671200000</v>
      </c>
      <c r="Y1955">
        <v>4713000000</v>
      </c>
      <c r="Z1955">
        <v>6160900000</v>
      </c>
      <c r="AA1955">
        <v>3281600000</v>
      </c>
      <c r="AB1955">
        <v>81.592928423200334</v>
      </c>
      <c r="AC1955">
        <f t="shared" si="30"/>
        <v>395258518.39422238</v>
      </c>
    </row>
    <row r="1956" spans="1:29" x14ac:dyDescent="0.25">
      <c r="A1956" t="s">
        <v>450</v>
      </c>
      <c r="B1956" t="s">
        <v>32</v>
      </c>
      <c r="C1956" t="s">
        <v>30</v>
      </c>
      <c r="D1956">
        <v>18221500000</v>
      </c>
      <c r="E1956">
        <v>29060600000</v>
      </c>
      <c r="F1956">
        <v>10839100000</v>
      </c>
      <c r="G1956">
        <v>20669600000</v>
      </c>
      <c r="H1956">
        <v>4872100000</v>
      </c>
      <c r="I1956">
        <v>2237700000</v>
      </c>
      <c r="K1956">
        <v>3344800000</v>
      </c>
      <c r="M1956">
        <v>-469800000</v>
      </c>
      <c r="N1956">
        <v>90100000</v>
      </c>
      <c r="O1956">
        <v>469800000</v>
      </c>
      <c r="P1956">
        <v>864500000</v>
      </c>
      <c r="Q1956">
        <v>954600000</v>
      </c>
      <c r="S1956">
        <v>1441700000</v>
      </c>
      <c r="T1956">
        <v>5355900000</v>
      </c>
      <c r="U1956">
        <v>1156600000</v>
      </c>
      <c r="V1956">
        <v>469800000</v>
      </c>
      <c r="W1956">
        <v>4200300000</v>
      </c>
      <c r="X1956">
        <v>4711100000</v>
      </c>
      <c r="Y1956">
        <v>5825700000</v>
      </c>
      <c r="Z1956">
        <v>7267400000</v>
      </c>
      <c r="AA1956">
        <v>4199300000</v>
      </c>
      <c r="AB1956">
        <v>114.4630711146763</v>
      </c>
      <c r="AC1956">
        <f t="shared" si="30"/>
        <v>253886250.97159296</v>
      </c>
    </row>
    <row r="1957" spans="1:29" x14ac:dyDescent="0.25">
      <c r="A1957" t="s">
        <v>450</v>
      </c>
      <c r="B1957" t="s">
        <v>33</v>
      </c>
      <c r="C1957" t="s">
        <v>30</v>
      </c>
      <c r="D1957">
        <v>13737700000</v>
      </c>
      <c r="E1957">
        <v>23518000000</v>
      </c>
      <c r="F1957">
        <v>9780300000</v>
      </c>
      <c r="G1957">
        <v>50000000</v>
      </c>
      <c r="H1957">
        <v>1561700000</v>
      </c>
      <c r="I1957">
        <v>1938400000</v>
      </c>
      <c r="K1957">
        <v>3993800000</v>
      </c>
      <c r="M1957">
        <v>-437000000</v>
      </c>
      <c r="N1957">
        <v>39700000</v>
      </c>
      <c r="O1957">
        <v>437000000</v>
      </c>
      <c r="P1957">
        <v>84900000</v>
      </c>
      <c r="Q1957">
        <v>39700000</v>
      </c>
      <c r="S1957">
        <v>1431300000</v>
      </c>
      <c r="T1957">
        <v>1168000000</v>
      </c>
      <c r="U1957">
        <v>239700000</v>
      </c>
      <c r="V1957">
        <v>437000000</v>
      </c>
      <c r="W1957">
        <v>924700000</v>
      </c>
      <c r="X1957">
        <v>1062200000</v>
      </c>
      <c r="Y1957">
        <v>1605000000</v>
      </c>
      <c r="Z1957">
        <v>3036300000</v>
      </c>
      <c r="AA1957">
        <v>928300000</v>
      </c>
      <c r="AB1957">
        <v>76.185971266931773</v>
      </c>
      <c r="AC1957">
        <f t="shared" si="30"/>
        <v>308692002.06951874</v>
      </c>
    </row>
    <row r="1958" spans="1:29" x14ac:dyDescent="0.25">
      <c r="A1958" t="s">
        <v>450</v>
      </c>
      <c r="B1958" t="s">
        <v>34</v>
      </c>
      <c r="C1958" t="s">
        <v>30</v>
      </c>
      <c r="D1958">
        <v>14398800000</v>
      </c>
      <c r="E1958">
        <v>26508600000</v>
      </c>
      <c r="F1958">
        <v>12109800000</v>
      </c>
      <c r="G1958">
        <v>8526900000</v>
      </c>
      <c r="H1958">
        <v>4077900000</v>
      </c>
      <c r="I1958">
        <v>2069800000</v>
      </c>
      <c r="K1958">
        <v>3266500000</v>
      </c>
      <c r="M1958">
        <v>-331000000</v>
      </c>
      <c r="N1958">
        <v>96500000</v>
      </c>
      <c r="O1958">
        <v>331000000</v>
      </c>
      <c r="P1958">
        <v>687400000</v>
      </c>
      <c r="Q1958">
        <v>719300000</v>
      </c>
      <c r="S1958">
        <v>1377300000</v>
      </c>
      <c r="T1958">
        <v>4470800000</v>
      </c>
      <c r="U1958">
        <v>871600000</v>
      </c>
      <c r="V1958">
        <v>331000000</v>
      </c>
      <c r="W1958">
        <v>3594600000</v>
      </c>
      <c r="X1958">
        <v>3426200000</v>
      </c>
      <c r="Y1958">
        <v>4801800000</v>
      </c>
      <c r="Z1958">
        <v>6179100000</v>
      </c>
      <c r="AA1958">
        <v>3599200000</v>
      </c>
      <c r="AB1958">
        <v>84.459208426715662</v>
      </c>
      <c r="AC1958">
        <f t="shared" si="30"/>
        <v>313862756.87157577</v>
      </c>
    </row>
    <row r="1959" spans="1:29" x14ac:dyDescent="0.25">
      <c r="A1959" t="s">
        <v>450</v>
      </c>
      <c r="B1959" t="s">
        <v>35</v>
      </c>
      <c r="C1959" t="s">
        <v>30</v>
      </c>
      <c r="D1959">
        <v>10973900000</v>
      </c>
      <c r="E1959">
        <v>24719500000</v>
      </c>
      <c r="F1959">
        <v>13745600000</v>
      </c>
      <c r="G1959">
        <v>7930700000</v>
      </c>
      <c r="H1959">
        <v>3883300000</v>
      </c>
      <c r="I1959">
        <v>2019300000</v>
      </c>
      <c r="K1959">
        <v>3644000000</v>
      </c>
      <c r="M1959">
        <v>-170300000</v>
      </c>
      <c r="N1959">
        <v>191400000</v>
      </c>
      <c r="O1959">
        <v>170300000</v>
      </c>
      <c r="P1959">
        <v>466400000</v>
      </c>
      <c r="Q1959">
        <v>2067000000</v>
      </c>
      <c r="S1959">
        <v>1247000000</v>
      </c>
      <c r="T1959">
        <v>5780300000</v>
      </c>
      <c r="U1959">
        <v>1262000000</v>
      </c>
      <c r="V1959">
        <v>170300000</v>
      </c>
      <c r="W1959">
        <v>4518000000</v>
      </c>
      <c r="X1959">
        <v>4343600000</v>
      </c>
      <c r="Y1959">
        <v>5950600000</v>
      </c>
      <c r="Z1959">
        <v>7197600000</v>
      </c>
      <c r="AA1959">
        <v>4518300000</v>
      </c>
      <c r="AB1959">
        <v>55.115971297668899</v>
      </c>
      <c r="AC1959">
        <f t="shared" si="30"/>
        <v>448499761.82939005</v>
      </c>
    </row>
    <row r="1960" spans="1:29" x14ac:dyDescent="0.25">
      <c r="A1960" t="s">
        <v>450</v>
      </c>
      <c r="B1960" t="s">
        <v>36</v>
      </c>
      <c r="C1960" t="s">
        <v>30</v>
      </c>
      <c r="D1960">
        <v>10311000000</v>
      </c>
      <c r="E1960">
        <v>22386800000</v>
      </c>
      <c r="F1960">
        <v>12075800000</v>
      </c>
      <c r="G1960">
        <v>7065800000</v>
      </c>
      <c r="H1960">
        <v>4134700000</v>
      </c>
      <c r="I1960">
        <v>1733300000</v>
      </c>
      <c r="K1960">
        <v>3495200000</v>
      </c>
      <c r="M1960">
        <v>-92500000</v>
      </c>
      <c r="N1960">
        <v>275300000</v>
      </c>
      <c r="O1960">
        <v>92500000</v>
      </c>
      <c r="P1960">
        <v>46600000</v>
      </c>
      <c r="Q1960">
        <v>275300000</v>
      </c>
      <c r="S1960">
        <v>1011400000</v>
      </c>
      <c r="T1960">
        <v>4317300000</v>
      </c>
      <c r="U1960">
        <v>1432600000</v>
      </c>
      <c r="V1960">
        <v>92500000</v>
      </c>
      <c r="W1960">
        <v>2884900000</v>
      </c>
      <c r="X1960">
        <v>2837500000</v>
      </c>
      <c r="Y1960">
        <v>4409800000</v>
      </c>
      <c r="Z1960">
        <v>5421200000</v>
      </c>
      <c r="AA1960">
        <v>2884700000</v>
      </c>
      <c r="AB1960">
        <v>57.773714447021483</v>
      </c>
      <c r="AC1960">
        <f t="shared" si="30"/>
        <v>387491097.19314831</v>
      </c>
    </row>
    <row r="1961" spans="1:29" x14ac:dyDescent="0.25">
      <c r="A1961" t="s">
        <v>450</v>
      </c>
      <c r="B1961" t="s">
        <v>37</v>
      </c>
      <c r="C1961" t="s">
        <v>30</v>
      </c>
      <c r="D1961">
        <v>10144800000</v>
      </c>
      <c r="E1961">
        <v>21315900000</v>
      </c>
      <c r="F1961">
        <v>11125200000</v>
      </c>
      <c r="G1961">
        <v>8509000000</v>
      </c>
      <c r="H1961">
        <v>4171900000</v>
      </c>
      <c r="I1961">
        <v>1609200000</v>
      </c>
      <c r="K1961">
        <v>3184600000</v>
      </c>
      <c r="M1961">
        <v>-81300000</v>
      </c>
      <c r="N1961">
        <v>108000000</v>
      </c>
      <c r="O1961">
        <v>81300000</v>
      </c>
      <c r="P1961">
        <v>-25100000</v>
      </c>
      <c r="Q1961">
        <v>108000000</v>
      </c>
      <c r="S1961">
        <v>980800000</v>
      </c>
      <c r="T1961">
        <v>4197400000</v>
      </c>
      <c r="U1961">
        <v>1379700000</v>
      </c>
      <c r="V1961">
        <v>81300000</v>
      </c>
      <c r="W1961">
        <v>2818900000</v>
      </c>
      <c r="X1961">
        <v>2908700000</v>
      </c>
      <c r="Y1961">
        <v>4278700000</v>
      </c>
      <c r="Z1961">
        <v>5259500000</v>
      </c>
      <c r="AA1961">
        <v>2817700000</v>
      </c>
      <c r="AB1961">
        <v>56.65716311948519</v>
      </c>
      <c r="AC1961">
        <f t="shared" si="30"/>
        <v>376226037.91592175</v>
      </c>
    </row>
    <row r="1962" spans="1:29" x14ac:dyDescent="0.25">
      <c r="A1962" t="s">
        <v>450</v>
      </c>
      <c r="B1962" t="s">
        <v>38</v>
      </c>
      <c r="C1962" t="s">
        <v>30</v>
      </c>
      <c r="D1962">
        <v>8534800000</v>
      </c>
      <c r="E1962">
        <v>19018600000</v>
      </c>
      <c r="F1962">
        <v>10483800000</v>
      </c>
      <c r="G1962">
        <v>7787500000</v>
      </c>
      <c r="H1962">
        <v>3601000000</v>
      </c>
      <c r="I1962">
        <v>1776100000</v>
      </c>
      <c r="K1962">
        <v>3231200000</v>
      </c>
      <c r="M1962">
        <v>-70500000</v>
      </c>
      <c r="N1962">
        <v>27500000</v>
      </c>
      <c r="O1962">
        <v>70500000</v>
      </c>
      <c r="P1962">
        <v>-73600000</v>
      </c>
      <c r="Q1962">
        <v>372500000</v>
      </c>
      <c r="S1962">
        <v>893900000</v>
      </c>
      <c r="T1962">
        <v>3901100000</v>
      </c>
      <c r="U1962">
        <v>1143700000</v>
      </c>
      <c r="V1962">
        <v>131600000</v>
      </c>
      <c r="W1962">
        <v>2759300000</v>
      </c>
      <c r="X1962">
        <v>2563800000</v>
      </c>
      <c r="Y1962">
        <v>3971600000</v>
      </c>
      <c r="Z1962">
        <v>4865500000</v>
      </c>
      <c r="AA1962">
        <v>2757400000</v>
      </c>
      <c r="AB1962">
        <v>52.931870439927359</v>
      </c>
      <c r="AC1962">
        <f t="shared" si="30"/>
        <v>359303380.77858597</v>
      </c>
    </row>
    <row r="1963" spans="1:29" x14ac:dyDescent="0.25">
      <c r="A1963" t="s">
        <v>450</v>
      </c>
      <c r="B1963" t="s">
        <v>39</v>
      </c>
      <c r="C1963" t="s">
        <v>30</v>
      </c>
      <c r="D1963">
        <v>7304500000</v>
      </c>
      <c r="E1963">
        <v>16398400000</v>
      </c>
      <c r="F1963">
        <v>9093900000</v>
      </c>
      <c r="G1963">
        <v>6858800000</v>
      </c>
      <c r="H1963">
        <v>3081100000</v>
      </c>
      <c r="I1963">
        <v>1505700000</v>
      </c>
      <c r="K1963">
        <v>2657500000</v>
      </c>
      <c r="M1963">
        <v>-64100000</v>
      </c>
      <c r="O1963">
        <v>64100000</v>
      </c>
      <c r="P1963">
        <v>14700000</v>
      </c>
      <c r="Q1963">
        <v>142700000</v>
      </c>
      <c r="S1963">
        <v>709600000</v>
      </c>
      <c r="T1963">
        <v>3160100000</v>
      </c>
      <c r="U1963">
        <v>1092000000</v>
      </c>
      <c r="V1963">
        <v>64100000</v>
      </c>
      <c r="W1963">
        <v>2067700000</v>
      </c>
      <c r="X1963">
        <v>2026400000</v>
      </c>
      <c r="Y1963">
        <v>3224200000</v>
      </c>
      <c r="Z1963">
        <v>3933800000</v>
      </c>
      <c r="AA1963">
        <v>2068100000</v>
      </c>
      <c r="AB1963">
        <v>37.494820162546723</v>
      </c>
      <c r="AC1963">
        <f t="shared" si="30"/>
        <v>437351077.53311032</v>
      </c>
    </row>
    <row r="1964" spans="1:29" x14ac:dyDescent="0.25">
      <c r="A1964" t="s">
        <v>450</v>
      </c>
      <c r="B1964" t="s">
        <v>40</v>
      </c>
      <c r="C1964" t="s">
        <v>30</v>
      </c>
      <c r="D1964">
        <v>6407900000</v>
      </c>
      <c r="E1964">
        <v>14892200000</v>
      </c>
      <c r="F1964">
        <v>8484300000</v>
      </c>
      <c r="G1964">
        <v>6382300000</v>
      </c>
      <c r="H1964">
        <v>-325400000</v>
      </c>
      <c r="I1964">
        <v>1450500000</v>
      </c>
      <c r="K1964">
        <v>2587300000</v>
      </c>
      <c r="M1964">
        <v>-28100000</v>
      </c>
      <c r="O1964">
        <v>28100000</v>
      </c>
      <c r="P1964">
        <v>9300000</v>
      </c>
      <c r="Q1964">
        <v>123600000</v>
      </c>
      <c r="S1964">
        <v>621400000</v>
      </c>
      <c r="T1964">
        <v>-230400000</v>
      </c>
      <c r="U1964">
        <v>-238700000</v>
      </c>
      <c r="V1964">
        <v>28100000</v>
      </c>
      <c r="W1964">
        <v>8800000</v>
      </c>
      <c r="X1964">
        <v>52600000</v>
      </c>
      <c r="Y1964">
        <v>-202300000</v>
      </c>
      <c r="Z1964">
        <v>419100000</v>
      </c>
      <c r="AA1964">
        <v>8300000</v>
      </c>
      <c r="AB1964">
        <v>33.11133106149358</v>
      </c>
      <c r="AC1964">
        <f t="shared" si="30"/>
        <v>449761441.85634094</v>
      </c>
    </row>
    <row r="1965" spans="1:29" x14ac:dyDescent="0.25">
      <c r="A1965" t="s">
        <v>450</v>
      </c>
      <c r="B1965" t="s">
        <v>41</v>
      </c>
      <c r="C1965" t="s">
        <v>30</v>
      </c>
      <c r="D1965">
        <v>5642700000</v>
      </c>
      <c r="E1965">
        <v>13299500000</v>
      </c>
      <c r="F1965">
        <v>7656800000</v>
      </c>
      <c r="G1965">
        <v>5813300000</v>
      </c>
      <c r="H1965">
        <v>1997400000</v>
      </c>
      <c r="I1965">
        <v>1261500000</v>
      </c>
      <c r="K1965">
        <v>2306100000</v>
      </c>
      <c r="M1965">
        <v>-32700000</v>
      </c>
      <c r="O1965">
        <v>32700000</v>
      </c>
      <c r="P1965">
        <v>10000000</v>
      </c>
      <c r="Q1965">
        <v>94400000</v>
      </c>
      <c r="S1965">
        <v>550300000</v>
      </c>
      <c r="T1965">
        <v>2058200000</v>
      </c>
      <c r="U1965">
        <v>674400000</v>
      </c>
      <c r="V1965">
        <v>32700000</v>
      </c>
      <c r="W1965">
        <v>1384700000</v>
      </c>
      <c r="X1965">
        <v>1360200000</v>
      </c>
      <c r="Y1965">
        <v>2090900000</v>
      </c>
      <c r="Z1965">
        <v>2641200000</v>
      </c>
      <c r="AA1965">
        <v>1383800000</v>
      </c>
      <c r="AB1965">
        <v>26.360899232274338</v>
      </c>
      <c r="AC1965">
        <f t="shared" si="30"/>
        <v>504516173.09462166</v>
      </c>
    </row>
    <row r="1966" spans="1:29" x14ac:dyDescent="0.25">
      <c r="A1966" t="s">
        <v>450</v>
      </c>
      <c r="B1966" t="s">
        <v>42</v>
      </c>
      <c r="C1966" t="s">
        <v>30</v>
      </c>
      <c r="D1966">
        <v>5090700000</v>
      </c>
      <c r="E1966">
        <v>11700400000</v>
      </c>
      <c r="F1966">
        <v>6609700000</v>
      </c>
      <c r="G1966">
        <v>4915500000</v>
      </c>
      <c r="H1966">
        <v>1728500000</v>
      </c>
      <c r="I1966">
        <v>1134700000</v>
      </c>
      <c r="J1966">
        <v>15000000</v>
      </c>
      <c r="K1966">
        <v>2120300000</v>
      </c>
      <c r="M1966">
        <v>-33300000</v>
      </c>
      <c r="O1966">
        <v>33300000</v>
      </c>
      <c r="P1966">
        <v>13700000</v>
      </c>
      <c r="Q1966">
        <v>115900000</v>
      </c>
      <c r="S1966">
        <v>523300000</v>
      </c>
      <c r="T1966">
        <v>1808800000</v>
      </c>
      <c r="U1966">
        <v>563100000</v>
      </c>
      <c r="V1966">
        <v>33300000</v>
      </c>
      <c r="W1966">
        <v>1248000000</v>
      </c>
      <c r="X1966">
        <v>1234800000</v>
      </c>
      <c r="Y1966">
        <v>1842100000</v>
      </c>
      <c r="Z1966">
        <v>2365400000</v>
      </c>
      <c r="AA1966">
        <v>1245700000</v>
      </c>
      <c r="AB1966">
        <v>18.676914932034538</v>
      </c>
      <c r="AC1966">
        <f t="shared" si="30"/>
        <v>626463205.65135419</v>
      </c>
    </row>
    <row r="1967" spans="1:29" x14ac:dyDescent="0.25">
      <c r="A1967" t="s">
        <v>450</v>
      </c>
      <c r="B1967" t="s">
        <v>43</v>
      </c>
      <c r="C1967" t="s">
        <v>30</v>
      </c>
      <c r="D1967">
        <v>4870400000</v>
      </c>
      <c r="E1967">
        <v>10707400000</v>
      </c>
      <c r="F1967">
        <v>5837000000</v>
      </c>
      <c r="G1967">
        <v>4416500000</v>
      </c>
      <c r="H1967">
        <v>1419400000</v>
      </c>
      <c r="I1967">
        <v>745700000</v>
      </c>
      <c r="J1967">
        <v>9000000</v>
      </c>
      <c r="K1967">
        <v>1704300000</v>
      </c>
      <c r="M1967">
        <v>-32700000</v>
      </c>
      <c r="O1967">
        <v>32700000</v>
      </c>
      <c r="P1967">
        <v>10900000</v>
      </c>
      <c r="S1967">
        <v>510400000</v>
      </c>
      <c r="T1967">
        <v>1434300000</v>
      </c>
      <c r="U1967">
        <v>488700000</v>
      </c>
      <c r="V1967">
        <v>32700000</v>
      </c>
      <c r="W1967">
        <v>948300000</v>
      </c>
      <c r="X1967">
        <v>937400000</v>
      </c>
      <c r="Y1967">
        <v>1467000000</v>
      </c>
      <c r="Z1967">
        <v>1977400000</v>
      </c>
      <c r="AA1967">
        <v>945600000</v>
      </c>
      <c r="AB1967">
        <v>12.734821414947509</v>
      </c>
      <c r="AC1967">
        <f t="shared" si="30"/>
        <v>840797028.17286301</v>
      </c>
    </row>
    <row r="1968" spans="1:29" x14ac:dyDescent="0.25">
      <c r="A1968" t="s">
        <v>450</v>
      </c>
      <c r="B1968" t="s">
        <v>44</v>
      </c>
      <c r="C1968" t="s">
        <v>30</v>
      </c>
      <c r="D1968">
        <v>3866100000</v>
      </c>
      <c r="E1968">
        <v>9774600000</v>
      </c>
      <c r="F1968">
        <v>5869400000</v>
      </c>
      <c r="G1968">
        <v>4324900000</v>
      </c>
      <c r="H1968">
        <v>562000000</v>
      </c>
      <c r="I1968">
        <v>453000000</v>
      </c>
      <c r="J1968">
        <v>6500000</v>
      </c>
      <c r="K1968">
        <v>1848000000</v>
      </c>
      <c r="M1968">
        <v>-39100000</v>
      </c>
      <c r="O1968">
        <v>39100000</v>
      </c>
      <c r="P1968">
        <v>7100000</v>
      </c>
      <c r="S1968">
        <v>534700000</v>
      </c>
      <c r="T1968">
        <v>559200000</v>
      </c>
      <c r="U1968">
        <v>168400000</v>
      </c>
      <c r="V1968">
        <v>39100000</v>
      </c>
      <c r="W1968">
        <v>315200000</v>
      </c>
      <c r="X1968">
        <v>407800000</v>
      </c>
      <c r="Y1968">
        <v>598300000</v>
      </c>
      <c r="Z1968">
        <v>1133000000</v>
      </c>
      <c r="AA1968">
        <v>390800000</v>
      </c>
      <c r="AB1968">
        <v>7.6826259043576908</v>
      </c>
      <c r="AC1968">
        <f t="shared" si="30"/>
        <v>1272299357.2361388</v>
      </c>
    </row>
    <row r="1969" spans="1:29" x14ac:dyDescent="0.25">
      <c r="A1969" t="s">
        <v>451</v>
      </c>
      <c r="B1969" t="s">
        <v>189</v>
      </c>
      <c r="C1969" t="s">
        <v>395</v>
      </c>
      <c r="D1969">
        <v>3325081000000</v>
      </c>
      <c r="E1969">
        <v>13020768000000</v>
      </c>
      <c r="F1969">
        <v>9695687000000</v>
      </c>
      <c r="G1969">
        <v>9695687000000</v>
      </c>
      <c r="H1969">
        <v>1168925000000</v>
      </c>
      <c r="I1969">
        <v>1733501000000</v>
      </c>
      <c r="J1969">
        <v>742772000000</v>
      </c>
      <c r="K1969">
        <v>2156156000000</v>
      </c>
      <c r="M1969">
        <v>-5703000000</v>
      </c>
      <c r="N1969">
        <v>37580000000</v>
      </c>
      <c r="O1969">
        <v>40996000000</v>
      </c>
      <c r="S1969">
        <v>1144981000000</v>
      </c>
      <c r="T1969">
        <v>1258160000000</v>
      </c>
      <c r="U1969">
        <v>288168000000</v>
      </c>
      <c r="W1969">
        <v>980494000000</v>
      </c>
      <c r="Y1969">
        <v>1168925000000</v>
      </c>
      <c r="Z1969">
        <v>2313906000000</v>
      </c>
      <c r="AA1969">
        <v>970573000000</v>
      </c>
      <c r="AB1969">
        <v>88.79313893561816</v>
      </c>
      <c r="AC1969">
        <f t="shared" si="30"/>
        <v>146641600421.86432</v>
      </c>
    </row>
    <row r="1970" spans="1:29" x14ac:dyDescent="0.25">
      <c r="A1970" t="s">
        <v>451</v>
      </c>
      <c r="B1970" t="s">
        <v>190</v>
      </c>
      <c r="C1970" t="s">
        <v>395</v>
      </c>
      <c r="D1970">
        <v>3140906000000</v>
      </c>
      <c r="E1970">
        <v>11539837000000</v>
      </c>
      <c r="F1970">
        <v>8398931000000</v>
      </c>
      <c r="G1970">
        <v>8398931000000</v>
      </c>
      <c r="H1970">
        <v>1208206000000</v>
      </c>
      <c r="I1970">
        <v>1578039000000</v>
      </c>
      <c r="J1970">
        <v>735698000000</v>
      </c>
      <c r="K1970">
        <v>1957149000000</v>
      </c>
      <c r="M1970">
        <v>-27893000000</v>
      </c>
      <c r="N1970">
        <v>31058000000</v>
      </c>
      <c r="O1970">
        <v>58951000000</v>
      </c>
      <c r="S1970">
        <v>1004590000000</v>
      </c>
      <c r="T1970">
        <v>1180313000000</v>
      </c>
      <c r="U1970">
        <v>236691000000</v>
      </c>
      <c r="W1970">
        <v>943622000000</v>
      </c>
      <c r="Y1970">
        <v>1239264000000</v>
      </c>
      <c r="Z1970">
        <v>2243854000000</v>
      </c>
      <c r="AA1970">
        <v>1005277000000</v>
      </c>
      <c r="AB1970">
        <v>79.438214329310824</v>
      </c>
      <c r="AC1970">
        <f t="shared" si="30"/>
        <v>145268081583.0231</v>
      </c>
    </row>
    <row r="1971" spans="1:29" x14ac:dyDescent="0.25">
      <c r="A1971" t="s">
        <v>451</v>
      </c>
      <c r="B1971" t="s">
        <v>191</v>
      </c>
      <c r="C1971" t="s">
        <v>395</v>
      </c>
      <c r="D1971">
        <v>2701672000000</v>
      </c>
      <c r="E1971">
        <v>9921513000000</v>
      </c>
      <c r="F1971">
        <v>7219841000000</v>
      </c>
      <c r="G1971">
        <v>7219841000000</v>
      </c>
      <c r="H1971">
        <v>1202339000000</v>
      </c>
      <c r="I1971">
        <v>1240764000000</v>
      </c>
      <c r="J1971">
        <v>618368000000</v>
      </c>
      <c r="K1971">
        <v>1522979000000</v>
      </c>
      <c r="M1971">
        <v>-84836000000</v>
      </c>
      <c r="N1971">
        <v>19304000000</v>
      </c>
      <c r="O1971">
        <v>104140000000</v>
      </c>
      <c r="S1971">
        <v>904470000000</v>
      </c>
      <c r="T1971">
        <v>1117503000000</v>
      </c>
      <c r="U1971">
        <v>229097000000</v>
      </c>
      <c r="W1971">
        <v>888406000000</v>
      </c>
      <c r="Y1971">
        <v>1152406000000</v>
      </c>
      <c r="Z1971">
        <v>2056876000000</v>
      </c>
      <c r="AA1971">
        <v>882178000000</v>
      </c>
      <c r="AB1971">
        <v>113.8242141723633</v>
      </c>
      <c r="AC1971">
        <f t="shared" si="30"/>
        <v>87165222902.184189</v>
      </c>
    </row>
    <row r="1972" spans="1:29" x14ac:dyDescent="0.25">
      <c r="A1972" t="s">
        <v>451</v>
      </c>
      <c r="B1972" t="s">
        <v>192</v>
      </c>
      <c r="C1972" t="s">
        <v>395</v>
      </c>
      <c r="D1972">
        <v>2437801000000</v>
      </c>
      <c r="E1972">
        <v>8999360000000</v>
      </c>
      <c r="F1972">
        <v>6561559000000</v>
      </c>
      <c r="G1972">
        <v>6561559000000</v>
      </c>
      <c r="H1972">
        <v>971865000000</v>
      </c>
      <c r="I1972">
        <v>1208564000000</v>
      </c>
      <c r="J1972">
        <v>545357000000</v>
      </c>
      <c r="K1972">
        <v>1469955000000</v>
      </c>
      <c r="M1972">
        <v>-1728000000</v>
      </c>
      <c r="N1972">
        <v>10457000000</v>
      </c>
      <c r="O1972">
        <v>12185000000</v>
      </c>
      <c r="S1972">
        <v>732111000000</v>
      </c>
      <c r="T1972">
        <v>1192370000000</v>
      </c>
      <c r="U1972">
        <v>995000000</v>
      </c>
      <c r="W1972">
        <v>1191375000000</v>
      </c>
      <c r="Y1972">
        <v>905211000000</v>
      </c>
      <c r="Z1972">
        <v>1637322000000</v>
      </c>
      <c r="AA1972">
        <v>1029610000000</v>
      </c>
      <c r="AB1972">
        <v>94.312680894050047</v>
      </c>
      <c r="AC1972">
        <f t="shared" si="30"/>
        <v>95420466417.551987</v>
      </c>
    </row>
    <row r="1973" spans="1:29" x14ac:dyDescent="0.25">
      <c r="A1973" t="s">
        <v>451</v>
      </c>
      <c r="B1973" t="s">
        <v>212</v>
      </c>
      <c r="C1973" t="s">
        <v>395</v>
      </c>
      <c r="D1973">
        <v>2334836000000</v>
      </c>
      <c r="E1973">
        <v>8259885000000</v>
      </c>
      <c r="F1973">
        <v>5925049000000</v>
      </c>
      <c r="G1973">
        <v>5925049000000</v>
      </c>
      <c r="H1973">
        <v>845459000000</v>
      </c>
      <c r="I1973">
        <v>1143167000000</v>
      </c>
      <c r="J1973">
        <v>499290000000</v>
      </c>
      <c r="K1973">
        <v>1502625000000</v>
      </c>
      <c r="M1973">
        <v>8188000000</v>
      </c>
      <c r="N1973">
        <v>38781000000</v>
      </c>
      <c r="O1973">
        <v>11090000000</v>
      </c>
      <c r="S1973">
        <v>764859000000</v>
      </c>
      <c r="T1973">
        <v>799450000000</v>
      </c>
      <c r="U1973">
        <v>177190000000</v>
      </c>
      <c r="W1973">
        <v>622260000000</v>
      </c>
      <c r="Y1973">
        <v>845459000000</v>
      </c>
      <c r="Z1973">
        <v>1610318000000</v>
      </c>
      <c r="AA1973">
        <v>582191000000</v>
      </c>
      <c r="AB1973">
        <v>63.519710070845008</v>
      </c>
      <c r="AC1973">
        <f t="shared" si="30"/>
        <v>130036566457.67996</v>
      </c>
    </row>
    <row r="1974" spans="1:29" x14ac:dyDescent="0.25">
      <c r="A1974" t="s">
        <v>451</v>
      </c>
      <c r="B1974" t="s">
        <v>213</v>
      </c>
      <c r="C1974" t="s">
        <v>395</v>
      </c>
      <c r="D1974">
        <v>2402491000000</v>
      </c>
      <c r="E1974">
        <v>8665687000000</v>
      </c>
      <c r="F1974">
        <v>6263196000000</v>
      </c>
      <c r="G1974">
        <v>6263196000000</v>
      </c>
      <c r="H1974">
        <v>894235000000</v>
      </c>
      <c r="I1974">
        <v>1191325000000</v>
      </c>
      <c r="J1974">
        <v>481202000000</v>
      </c>
      <c r="K1974">
        <v>1576825000000</v>
      </c>
      <c r="M1974">
        <v>9151000000</v>
      </c>
      <c r="N1974">
        <v>116549000000</v>
      </c>
      <c r="O1974">
        <v>12467000000</v>
      </c>
      <c r="Q1974">
        <v>0</v>
      </c>
      <c r="S1974">
        <v>673433000000</v>
      </c>
      <c r="T1974">
        <v>1011648000000</v>
      </c>
      <c r="U1974">
        <v>45098000000</v>
      </c>
      <c r="W1974">
        <v>966550000000</v>
      </c>
      <c r="Y1974">
        <v>894235000000</v>
      </c>
      <c r="Z1974">
        <v>1567668000000</v>
      </c>
      <c r="AA1974">
        <v>916271000000</v>
      </c>
      <c r="AB1974">
        <v>50.745985351339741</v>
      </c>
      <c r="AC1974">
        <f t="shared" si="30"/>
        <v>170765961878.62213</v>
      </c>
    </row>
    <row r="1975" spans="1:29" x14ac:dyDescent="0.25">
      <c r="A1975" t="s">
        <v>451</v>
      </c>
      <c r="B1975" t="s">
        <v>214</v>
      </c>
      <c r="C1975" t="s">
        <v>395</v>
      </c>
      <c r="D1975">
        <v>2313560000000</v>
      </c>
      <c r="E1975">
        <v>8543982000000</v>
      </c>
      <c r="F1975">
        <v>6230422000000</v>
      </c>
      <c r="G1975">
        <v>6230422000000</v>
      </c>
      <c r="H1975">
        <v>734860000000</v>
      </c>
      <c r="I1975">
        <v>1176091000000</v>
      </c>
      <c r="J1975">
        <v>458518000000</v>
      </c>
      <c r="K1975">
        <v>1583197000000</v>
      </c>
      <c r="M1975">
        <v>6218000000</v>
      </c>
      <c r="N1975">
        <v>27854000000</v>
      </c>
      <c r="O1975">
        <v>13566000000</v>
      </c>
      <c r="Q1975">
        <v>0</v>
      </c>
      <c r="S1975">
        <v>736617000000</v>
      </c>
      <c r="T1975">
        <v>699049000000</v>
      </c>
      <c r="U1975">
        <v>151770000000</v>
      </c>
      <c r="W1975">
        <v>547279000000</v>
      </c>
      <c r="Y1975">
        <v>734860000000</v>
      </c>
      <c r="Z1975">
        <v>1471477000000</v>
      </c>
      <c r="AA1975">
        <v>490794000000</v>
      </c>
      <c r="AB1975">
        <v>45.217463673024938</v>
      </c>
      <c r="AC1975">
        <f t="shared" si="30"/>
        <v>188953145664.75836</v>
      </c>
    </row>
    <row r="1976" spans="1:29" x14ac:dyDescent="0.25">
      <c r="A1976" t="s">
        <v>451</v>
      </c>
      <c r="B1976" t="s">
        <v>215</v>
      </c>
      <c r="C1976" t="s">
        <v>395</v>
      </c>
      <c r="D1976">
        <v>1940096000000</v>
      </c>
      <c r="E1976">
        <v>7603250000000</v>
      </c>
      <c r="F1976">
        <v>5663154000000</v>
      </c>
      <c r="G1976">
        <v>5663154000000</v>
      </c>
      <c r="H1976">
        <v>288702000000</v>
      </c>
      <c r="I1976">
        <v>1142141000000</v>
      </c>
      <c r="J1976">
        <v>447456000000</v>
      </c>
      <c r="K1976">
        <v>1505956000000</v>
      </c>
      <c r="M1976">
        <v>-3085000000</v>
      </c>
      <c r="N1976">
        <v>32670000000</v>
      </c>
      <c r="O1976">
        <v>14544000000</v>
      </c>
      <c r="Q1976">
        <v>0</v>
      </c>
      <c r="S1976">
        <v>631599000000</v>
      </c>
      <c r="T1976">
        <v>251619000000</v>
      </c>
      <c r="U1976">
        <v>124058000000</v>
      </c>
      <c r="W1976">
        <v>127561000000</v>
      </c>
      <c r="Y1976">
        <v>288702000000</v>
      </c>
      <c r="Z1976">
        <v>920301000000</v>
      </c>
      <c r="AA1976">
        <v>127561000000</v>
      </c>
      <c r="AB1976">
        <v>30.996357168470109</v>
      </c>
      <c r="AC1976">
        <f t="shared" si="30"/>
        <v>245294953812.64102</v>
      </c>
    </row>
    <row r="1977" spans="1:29" x14ac:dyDescent="0.25">
      <c r="A1977" t="s">
        <v>451</v>
      </c>
      <c r="B1977" t="s">
        <v>216</v>
      </c>
      <c r="C1977" t="s">
        <v>395</v>
      </c>
      <c r="D1977">
        <v>2031060000000</v>
      </c>
      <c r="E1977">
        <v>8105712000000</v>
      </c>
      <c r="F1977">
        <v>6074652000000</v>
      </c>
      <c r="G1977">
        <v>6074652000000</v>
      </c>
      <c r="H1977">
        <v>294197000000</v>
      </c>
      <c r="I1977">
        <v>1300604000000</v>
      </c>
      <c r="J1977">
        <v>468183000000</v>
      </c>
      <c r="K1977">
        <v>1691930000000</v>
      </c>
      <c r="N1977">
        <v>15363000000</v>
      </c>
      <c r="O1977">
        <v>25286000000</v>
      </c>
      <c r="Q1977">
        <v>0</v>
      </c>
      <c r="S1977">
        <v>751248000000</v>
      </c>
      <c r="T1977">
        <v>304504000000</v>
      </c>
      <c r="U1977">
        <v>94789000000</v>
      </c>
      <c r="W1977">
        <v>0</v>
      </c>
      <c r="Y1977">
        <v>294197000000</v>
      </c>
      <c r="Z1977">
        <v>1045445000000</v>
      </c>
      <c r="AA1977">
        <v>209715000000</v>
      </c>
      <c r="AB1977">
        <v>24.799420260000922</v>
      </c>
      <c r="AC1977">
        <f t="shared" si="30"/>
        <v>326850866472.62207</v>
      </c>
    </row>
    <row r="1978" spans="1:29" x14ac:dyDescent="0.25">
      <c r="A1978" t="s">
        <v>451</v>
      </c>
      <c r="B1978" t="s">
        <v>217</v>
      </c>
      <c r="C1978" t="s">
        <v>395</v>
      </c>
      <c r="D1978">
        <v>2057746000000</v>
      </c>
      <c r="E1978">
        <v>8215880000000</v>
      </c>
      <c r="F1978">
        <v>6158134000000</v>
      </c>
      <c r="G1978">
        <v>6158134000000</v>
      </c>
      <c r="H1978">
        <v>256806000000</v>
      </c>
      <c r="I1978">
        <v>1367017000000</v>
      </c>
      <c r="J1978">
        <v>464320000000</v>
      </c>
      <c r="K1978">
        <v>1811461000000</v>
      </c>
      <c r="O1978">
        <v>23600000000</v>
      </c>
      <c r="Q1978">
        <v>0</v>
      </c>
      <c r="S1978">
        <v>627565000000</v>
      </c>
      <c r="T1978">
        <v>39729000000</v>
      </c>
      <c r="U1978">
        <v>88733000000</v>
      </c>
      <c r="W1978">
        <v>-0.02</v>
      </c>
      <c r="Y1978">
        <v>256806000000</v>
      </c>
      <c r="Z1978">
        <v>884371000000</v>
      </c>
      <c r="AA1978">
        <v>-49004000000</v>
      </c>
      <c r="AB1978">
        <v>22.022318909133691</v>
      </c>
      <c r="AC1978">
        <f t="shared" si="30"/>
        <v>373070612313.78717</v>
      </c>
    </row>
    <row r="1979" spans="1:29" x14ac:dyDescent="0.25">
      <c r="A1979" t="s">
        <v>451</v>
      </c>
      <c r="B1979" t="s">
        <v>218</v>
      </c>
      <c r="C1979" t="s">
        <v>395</v>
      </c>
      <c r="D1979">
        <v>1811055000000</v>
      </c>
      <c r="E1979">
        <v>7767266000000</v>
      </c>
      <c r="F1979">
        <v>5956211000000</v>
      </c>
      <c r="G1979">
        <v>5956211000000</v>
      </c>
      <c r="H1979">
        <v>96690000000</v>
      </c>
      <c r="I1979">
        <v>1254148000000</v>
      </c>
      <c r="J1979">
        <v>466030000000</v>
      </c>
      <c r="K1979">
        <v>1728520000000</v>
      </c>
      <c r="O1979">
        <v>23460000000</v>
      </c>
      <c r="S1979">
        <v>662368000000</v>
      </c>
      <c r="T1979">
        <v>25741000000</v>
      </c>
      <c r="U1979">
        <v>94582000000</v>
      </c>
      <c r="W1979">
        <v>-68841000000</v>
      </c>
      <c r="Y1979">
        <v>96690000000</v>
      </c>
      <c r="Z1979">
        <v>759058000000</v>
      </c>
      <c r="AA1979">
        <v>-68841000000</v>
      </c>
      <c r="AB1979">
        <v>18.215797120246339</v>
      </c>
      <c r="AC1979">
        <f t="shared" si="30"/>
        <v>426402750795.18237</v>
      </c>
    </row>
    <row r="1980" spans="1:29" x14ac:dyDescent="0.25">
      <c r="A1980" t="s">
        <v>451</v>
      </c>
      <c r="B1980" t="s">
        <v>219</v>
      </c>
      <c r="C1980" t="s">
        <v>395</v>
      </c>
      <c r="D1980">
        <v>1459455000000</v>
      </c>
      <c r="E1980">
        <v>6800851000000</v>
      </c>
      <c r="F1980">
        <v>5341396000000</v>
      </c>
      <c r="G1980">
        <v>5341396000000</v>
      </c>
      <c r="H1980">
        <v>230100000000</v>
      </c>
      <c r="I1980">
        <v>1102645000000</v>
      </c>
      <c r="J1980">
        <v>473610000000</v>
      </c>
      <c r="K1980">
        <v>1457626000000</v>
      </c>
      <c r="O1980">
        <v>26657000000</v>
      </c>
      <c r="S1980">
        <v>557146000000</v>
      </c>
      <c r="T1980">
        <v>245681000000</v>
      </c>
      <c r="U1980">
        <v>141505000000</v>
      </c>
      <c r="Y1980">
        <v>230100000000</v>
      </c>
      <c r="Z1980">
        <v>787246000000</v>
      </c>
      <c r="AA1980">
        <v>104176000000</v>
      </c>
      <c r="AB1980">
        <v>12.69533328303584</v>
      </c>
      <c r="AC1980">
        <f t="shared" si="30"/>
        <v>535696924876.13922</v>
      </c>
    </row>
    <row r="1981" spans="1:29" x14ac:dyDescent="0.25">
      <c r="A1981" t="s">
        <v>451</v>
      </c>
      <c r="B1981" t="s">
        <v>220</v>
      </c>
      <c r="C1981" t="s">
        <v>395</v>
      </c>
      <c r="D1981">
        <v>2106765000000</v>
      </c>
      <c r="E1981">
        <v>6493212000000</v>
      </c>
      <c r="F1981">
        <v>4386447000000</v>
      </c>
      <c r="G1981">
        <v>4386447000000</v>
      </c>
      <c r="H1981">
        <v>46091000000</v>
      </c>
      <c r="I1981">
        <v>1375887000000</v>
      </c>
      <c r="J1981">
        <v>5260005000</v>
      </c>
      <c r="K1981">
        <v>1316293000000</v>
      </c>
      <c r="O1981">
        <v>759482000000</v>
      </c>
      <c r="S1981">
        <v>319594000000</v>
      </c>
      <c r="T1981">
        <v>-83186000000</v>
      </c>
      <c r="U1981">
        <v>315239000000</v>
      </c>
      <c r="Y1981">
        <v>683876000000</v>
      </c>
      <c r="Z1981">
        <v>1003470000000</v>
      </c>
      <c r="AA1981">
        <v>-398425000000</v>
      </c>
      <c r="AB1981">
        <v>19.082517994393552</v>
      </c>
      <c r="AC1981">
        <f t="shared" si="30"/>
        <v>340270188761.65649</v>
      </c>
    </row>
    <row r="1982" spans="1:29" x14ac:dyDescent="0.25">
      <c r="A1982" t="s">
        <v>451</v>
      </c>
      <c r="B1982" t="s">
        <v>221</v>
      </c>
      <c r="C1982" t="s">
        <v>395</v>
      </c>
      <c r="D1982">
        <v>2349910000000</v>
      </c>
      <c r="E1982">
        <v>7181273000000</v>
      </c>
      <c r="F1982">
        <v>4831363000000</v>
      </c>
      <c r="G1982">
        <v>4831363000000</v>
      </c>
      <c r="H1982">
        <v>199821000000</v>
      </c>
      <c r="I1982">
        <v>1501813000000</v>
      </c>
      <c r="J1982">
        <v>5157250000</v>
      </c>
      <c r="K1982">
        <v>2177601000000</v>
      </c>
      <c r="O1982">
        <v>23909000000</v>
      </c>
      <c r="S1982">
        <v>323699000000</v>
      </c>
      <c r="T1982">
        <v>205013000000</v>
      </c>
      <c r="U1982">
        <v>425339000000</v>
      </c>
      <c r="Y1982">
        <v>199821000000</v>
      </c>
      <c r="Z1982">
        <v>523520000000</v>
      </c>
      <c r="AA1982">
        <v>-220326000000</v>
      </c>
      <c r="AB1982">
        <v>34.050428676605222</v>
      </c>
      <c r="AC1982">
        <f t="shared" si="30"/>
        <v>210901104012.64886</v>
      </c>
    </row>
    <row r="1983" spans="1:29" x14ac:dyDescent="0.25">
      <c r="A1983" t="s">
        <v>451</v>
      </c>
      <c r="B1983" t="s">
        <v>222</v>
      </c>
      <c r="C1983" t="s">
        <v>395</v>
      </c>
      <c r="D1983">
        <v>2321435000000</v>
      </c>
      <c r="E1983">
        <v>7213998000000</v>
      </c>
      <c r="F1983">
        <v>4892563000000</v>
      </c>
      <c r="G1983">
        <v>4892563000000</v>
      </c>
      <c r="H1983">
        <v>759501000000</v>
      </c>
      <c r="I1983">
        <v>1544890000000</v>
      </c>
      <c r="J1983">
        <v>4625278000</v>
      </c>
      <c r="K1983">
        <v>1544890000000</v>
      </c>
      <c r="O1983">
        <v>694055000000</v>
      </c>
      <c r="S1983">
        <v>648669000000</v>
      </c>
      <c r="T1983">
        <v>26912000000</v>
      </c>
      <c r="U1983">
        <v>13958000000</v>
      </c>
      <c r="Y1983">
        <v>759501000000</v>
      </c>
      <c r="Z1983">
        <v>1408170000000</v>
      </c>
      <c r="AA1983">
        <v>12954000000</v>
      </c>
      <c r="AB1983">
        <v>31.34746373218039</v>
      </c>
      <c r="AC1983">
        <f t="shared" si="30"/>
        <v>230130196868.0267</v>
      </c>
    </row>
    <row r="1984" spans="1:29" x14ac:dyDescent="0.25">
      <c r="A1984" t="s">
        <v>451</v>
      </c>
      <c r="B1984" t="s">
        <v>223</v>
      </c>
      <c r="C1984" t="s">
        <v>395</v>
      </c>
      <c r="D1984">
        <v>2069489000000</v>
      </c>
      <c r="E1984">
        <v>7729993000000</v>
      </c>
      <c r="F1984">
        <v>5660504000000</v>
      </c>
      <c r="G1984">
        <v>5660504000000</v>
      </c>
      <c r="H1984">
        <v>382549000000</v>
      </c>
      <c r="I1984">
        <v>1686030000000</v>
      </c>
      <c r="J1984">
        <v>5074459000</v>
      </c>
      <c r="K1984">
        <v>1686030000000</v>
      </c>
      <c r="O1984">
        <v>572201000000</v>
      </c>
      <c r="S1984">
        <v>405443000000</v>
      </c>
      <c r="T1984">
        <v>-174955000000</v>
      </c>
      <c r="U1984">
        <v>-72741000000</v>
      </c>
      <c r="Y1984">
        <v>382549000000</v>
      </c>
      <c r="Z1984">
        <v>787992000000</v>
      </c>
      <c r="AA1984">
        <v>-102214000000</v>
      </c>
      <c r="AB1984">
        <v>22.044275346009631</v>
      </c>
      <c r="AC1984">
        <f t="shared" si="30"/>
        <v>350657614218.16272</v>
      </c>
    </row>
    <row r="1985" spans="1:29" x14ac:dyDescent="0.25">
      <c r="A1985" t="s">
        <v>451</v>
      </c>
      <c r="B1985" t="s">
        <v>224</v>
      </c>
      <c r="C1985" t="s">
        <v>395</v>
      </c>
      <c r="D1985">
        <v>2581392000000</v>
      </c>
      <c r="E1985">
        <v>8871414000000</v>
      </c>
      <c r="F1985">
        <v>6290022000000</v>
      </c>
      <c r="G1985">
        <v>6290022000000</v>
      </c>
      <c r="H1985">
        <v>347982000000</v>
      </c>
      <c r="I1985">
        <v>1714445000000</v>
      </c>
      <c r="J1985">
        <v>5213500000</v>
      </c>
      <c r="K1985">
        <v>1714445000000</v>
      </c>
      <c r="O1985">
        <v>553237000000</v>
      </c>
      <c r="S1985">
        <v>428010000000</v>
      </c>
      <c r="T1985">
        <v>466317000000</v>
      </c>
      <c r="U1985">
        <v>203478000000</v>
      </c>
      <c r="Y1985">
        <v>983274000000</v>
      </c>
      <c r="Z1985">
        <v>1411284000000</v>
      </c>
      <c r="AA1985">
        <v>262839000000</v>
      </c>
      <c r="AB1985">
        <v>48.632627751705421</v>
      </c>
      <c r="AC1985">
        <f t="shared" si="30"/>
        <v>182416916587.21655</v>
      </c>
    </row>
    <row r="1986" spans="1:29" x14ac:dyDescent="0.25">
      <c r="A1986" t="s">
        <v>451</v>
      </c>
      <c r="B1986" t="s">
        <v>225</v>
      </c>
      <c r="C1986" t="s">
        <v>395</v>
      </c>
      <c r="D1986">
        <v>2406094000000</v>
      </c>
      <c r="E1986">
        <v>8295695000000</v>
      </c>
      <c r="F1986">
        <v>5889601000000</v>
      </c>
      <c r="G1986">
        <v>5889601000000</v>
      </c>
      <c r="H1986">
        <v>78532000000</v>
      </c>
      <c r="I1986">
        <v>1788427000000</v>
      </c>
      <c r="J1986">
        <v>4626888000</v>
      </c>
      <c r="K1986">
        <v>1788427000000</v>
      </c>
      <c r="O1986">
        <v>567375000000</v>
      </c>
      <c r="S1986">
        <v>400009000000</v>
      </c>
      <c r="T1986">
        <v>102037000000</v>
      </c>
      <c r="U1986">
        <v>53888000000</v>
      </c>
      <c r="Y1986">
        <v>677416000000</v>
      </c>
      <c r="Z1986">
        <v>1077425000000</v>
      </c>
      <c r="AA1986">
        <v>48149000000</v>
      </c>
      <c r="AB1986">
        <v>44.572029058484063</v>
      </c>
      <c r="AC1986">
        <f t="shared" si="30"/>
        <v>186118854699.54739</v>
      </c>
    </row>
    <row r="1987" spans="1:29" x14ac:dyDescent="0.25">
      <c r="A1987" t="s">
        <v>451</v>
      </c>
      <c r="B1987" t="s">
        <v>257</v>
      </c>
      <c r="C1987" t="s">
        <v>395</v>
      </c>
      <c r="D1987">
        <v>2323799470350</v>
      </c>
      <c r="E1987">
        <v>7474576384800</v>
      </c>
      <c r="F1987">
        <v>5150776914450</v>
      </c>
      <c r="G1987">
        <v>5150776914450</v>
      </c>
      <c r="H1987">
        <v>191266481250</v>
      </c>
      <c r="I1987">
        <v>2058615850500</v>
      </c>
      <c r="J1987">
        <v>4526685000</v>
      </c>
      <c r="K1987">
        <v>2132532989100</v>
      </c>
      <c r="O1987">
        <v>133945388100</v>
      </c>
      <c r="S1987">
        <v>643243889250</v>
      </c>
      <c r="T1987">
        <v>286252358400</v>
      </c>
      <c r="U1987">
        <v>176435972550</v>
      </c>
      <c r="Y1987">
        <v>191266481250</v>
      </c>
      <c r="Z1987">
        <v>834510370500</v>
      </c>
      <c r="AA1987">
        <v>123587572500</v>
      </c>
      <c r="AB1987">
        <v>40.045642743791852</v>
      </c>
      <c r="AC1987">
        <f t="shared" ref="AC1987:AC2050" si="31">E1987/AB1987</f>
        <v>186651427537.86264</v>
      </c>
    </row>
    <row r="1988" spans="1:29" x14ac:dyDescent="0.25">
      <c r="A1988" t="s">
        <v>451</v>
      </c>
      <c r="B1988" t="s">
        <v>258</v>
      </c>
      <c r="C1988" t="s">
        <v>395</v>
      </c>
      <c r="D1988">
        <v>2164173580520</v>
      </c>
      <c r="E1988">
        <v>7175165128320</v>
      </c>
      <c r="F1988">
        <v>5010991547800</v>
      </c>
      <c r="G1988">
        <v>5010991547800</v>
      </c>
      <c r="H1988">
        <v>88896040940</v>
      </c>
      <c r="I1988">
        <v>2021982808160</v>
      </c>
      <c r="J1988">
        <v>4682037000</v>
      </c>
      <c r="K1988">
        <v>2049970584620</v>
      </c>
      <c r="O1988">
        <v>91362396720</v>
      </c>
      <c r="S1988">
        <v>649509433020</v>
      </c>
      <c r="T1988">
        <v>157525071340</v>
      </c>
      <c r="U1988">
        <v>16084929000</v>
      </c>
      <c r="Y1988">
        <v>88896040940</v>
      </c>
      <c r="Z1988">
        <v>738405473960</v>
      </c>
      <c r="AA1988">
        <v>164173508660</v>
      </c>
      <c r="AB1988">
        <v>36.992733797581067</v>
      </c>
      <c r="AC1988">
        <f t="shared" si="31"/>
        <v>193961472747.09338</v>
      </c>
    </row>
    <row r="1989" spans="1:29" x14ac:dyDescent="0.25">
      <c r="A1989" t="s">
        <v>452</v>
      </c>
      <c r="B1989" t="s">
        <v>46</v>
      </c>
      <c r="C1989" t="s">
        <v>30</v>
      </c>
      <c r="D1989">
        <v>-4435530000</v>
      </c>
      <c r="E1989">
        <v>14499312000</v>
      </c>
      <c r="F1989">
        <v>18934842000</v>
      </c>
      <c r="G1989">
        <v>9462219000</v>
      </c>
      <c r="H1989">
        <v>-4953781000</v>
      </c>
      <c r="I1989">
        <v>518251000</v>
      </c>
      <c r="J1989">
        <v>0.4</v>
      </c>
      <c r="K1989">
        <v>518251000</v>
      </c>
      <c r="L1989">
        <v>4160607000</v>
      </c>
      <c r="M1989">
        <v>-2772088000</v>
      </c>
      <c r="N1989">
        <v>3369447000</v>
      </c>
      <c r="O1989">
        <v>2772088000</v>
      </c>
      <c r="P1989">
        <v>1975675000</v>
      </c>
      <c r="S1989">
        <v>11056588000</v>
      </c>
      <c r="T1989">
        <v>4929784000</v>
      </c>
      <c r="U1989">
        <v>1197523000</v>
      </c>
      <c r="V1989">
        <v>2772088000</v>
      </c>
      <c r="W1989">
        <v>5357086000</v>
      </c>
      <c r="X1989">
        <v>4638074000</v>
      </c>
      <c r="Y1989">
        <v>7701872000</v>
      </c>
      <c r="Z1989">
        <v>5568054000</v>
      </c>
      <c r="AA1989">
        <v>3732261000</v>
      </c>
      <c r="AB1989">
        <v>63.487246388974398</v>
      </c>
      <c r="AC1989">
        <f t="shared" si="31"/>
        <v>228381491.16068834</v>
      </c>
    </row>
    <row r="1990" spans="1:29" x14ac:dyDescent="0.25">
      <c r="A1990" t="s">
        <v>452</v>
      </c>
      <c r="B1990" t="s">
        <v>47</v>
      </c>
      <c r="C1990" t="s">
        <v>30</v>
      </c>
      <c r="D1990">
        <v>-4395067000</v>
      </c>
      <c r="E1990">
        <v>5704180000</v>
      </c>
      <c r="F1990">
        <v>10116262000</v>
      </c>
      <c r="G1990">
        <v>4329093000</v>
      </c>
      <c r="H1990">
        <v>-4973560000</v>
      </c>
      <c r="I1990">
        <v>578493000</v>
      </c>
      <c r="J1990">
        <v>7.0000000000000007E-2</v>
      </c>
      <c r="K1990">
        <v>578493000</v>
      </c>
      <c r="L1990">
        <v>3217729000</v>
      </c>
      <c r="M1990">
        <v>-1550777000</v>
      </c>
      <c r="N1990">
        <v>1415000</v>
      </c>
      <c r="O1990">
        <v>1550777000</v>
      </c>
      <c r="P1990">
        <v>1182461000</v>
      </c>
      <c r="S1990">
        <v>5894426000</v>
      </c>
      <c r="T1990">
        <v>-876802000</v>
      </c>
      <c r="U1990">
        <v>125393000</v>
      </c>
      <c r="V1990">
        <v>1550777000</v>
      </c>
      <c r="W1990">
        <v>-1023528000</v>
      </c>
      <c r="X1990">
        <v>-4457052000</v>
      </c>
      <c r="Y1990">
        <v>673975000</v>
      </c>
      <c r="Z1990">
        <v>1786702000</v>
      </c>
      <c r="AA1990">
        <v>-521664000</v>
      </c>
      <c r="AB1990">
        <v>49.412877775782313</v>
      </c>
      <c r="AC1990">
        <f t="shared" si="31"/>
        <v>115439137.66535713</v>
      </c>
    </row>
    <row r="1991" spans="1:29" x14ac:dyDescent="0.25">
      <c r="A1991" t="s">
        <v>452</v>
      </c>
      <c r="B1991" t="s">
        <v>48</v>
      </c>
      <c r="C1991" t="s">
        <v>30</v>
      </c>
      <c r="D1991">
        <v>-583813000</v>
      </c>
      <c r="E1991">
        <v>16236148000</v>
      </c>
      <c r="F1991">
        <v>16819961000</v>
      </c>
      <c r="G1991">
        <v>9484452000</v>
      </c>
      <c r="H1991">
        <v>-583813000</v>
      </c>
      <c r="I1991">
        <v>433716000</v>
      </c>
      <c r="J1991">
        <v>0.72</v>
      </c>
      <c r="K1991">
        <v>433716000</v>
      </c>
      <c r="L1991">
        <v>2184270000</v>
      </c>
      <c r="M1991">
        <v>-1070368000</v>
      </c>
      <c r="N1991">
        <v>8834825000</v>
      </c>
      <c r="O1991">
        <v>1070368000</v>
      </c>
      <c r="P1991">
        <v>2226078000</v>
      </c>
      <c r="Q1991">
        <v>2184270000</v>
      </c>
      <c r="S1991">
        <v>6270804000</v>
      </c>
      <c r="T1991">
        <v>6019746000</v>
      </c>
      <c r="U1991">
        <v>1353270000</v>
      </c>
      <c r="V1991">
        <v>1070368000</v>
      </c>
      <c r="W1991">
        <v>12295179000</v>
      </c>
      <c r="X1991">
        <v>4483018000</v>
      </c>
      <c r="Y1991">
        <v>7090114000</v>
      </c>
      <c r="Z1991">
        <v>7397374000</v>
      </c>
      <c r="AA1991">
        <v>4666476000</v>
      </c>
      <c r="AB1991">
        <v>67.371418486250207</v>
      </c>
      <c r="AC1991">
        <f t="shared" si="31"/>
        <v>240994599.2648741</v>
      </c>
    </row>
    <row r="1992" spans="1:29" x14ac:dyDescent="0.25">
      <c r="A1992" t="s">
        <v>452</v>
      </c>
      <c r="B1992" t="s">
        <v>49</v>
      </c>
      <c r="C1992" t="s">
        <v>30</v>
      </c>
      <c r="D1992">
        <v>1297759000</v>
      </c>
      <c r="E1992">
        <v>4230891000</v>
      </c>
      <c r="F1992">
        <v>2933132000</v>
      </c>
      <c r="G1992">
        <v>2152490000</v>
      </c>
      <c r="H1992">
        <v>1118759000</v>
      </c>
      <c r="I1992">
        <v>72100000</v>
      </c>
      <c r="J1992">
        <v>1.28</v>
      </c>
      <c r="K1992">
        <v>179000000</v>
      </c>
      <c r="L1992">
        <v>1756003000</v>
      </c>
      <c r="M1992">
        <v>-969871000</v>
      </c>
      <c r="N1992">
        <v>1403440000</v>
      </c>
      <c r="O1992">
        <v>969871000</v>
      </c>
      <c r="P1992">
        <v>2006791000</v>
      </c>
      <c r="Q1992">
        <v>1756003000</v>
      </c>
      <c r="S1992">
        <v>18600000</v>
      </c>
      <c r="T1992">
        <v>2611606000</v>
      </c>
      <c r="U1992">
        <v>609097000</v>
      </c>
      <c r="V1992">
        <v>969871000</v>
      </c>
      <c r="W1992">
        <v>5117598000</v>
      </c>
      <c r="X1992">
        <v>2027068000</v>
      </c>
      <c r="Y1992">
        <v>3581477000</v>
      </c>
      <c r="Z1992">
        <v>3600077000</v>
      </c>
      <c r="AA1992">
        <v>2002509000</v>
      </c>
      <c r="AB1992">
        <v>35.90821426936558</v>
      </c>
      <c r="AC1992">
        <f t="shared" si="31"/>
        <v>117825157.44898808</v>
      </c>
    </row>
    <row r="1993" spans="1:29" x14ac:dyDescent="0.25">
      <c r="A1993" t="s">
        <v>452</v>
      </c>
      <c r="B1993" t="s">
        <v>50</v>
      </c>
      <c r="C1993" t="s">
        <v>30</v>
      </c>
      <c r="D1993">
        <v>1312469000</v>
      </c>
      <c r="E1993">
        <v>4220900000</v>
      </c>
      <c r="F1993">
        <v>2908431000</v>
      </c>
      <c r="G1993">
        <v>2116890000</v>
      </c>
      <c r="H1993">
        <v>1232041000</v>
      </c>
      <c r="I1993">
        <v>62728000</v>
      </c>
      <c r="J1993">
        <v>1.1000000000000001</v>
      </c>
      <c r="K1993">
        <v>80428000</v>
      </c>
      <c r="L1993">
        <v>1737488000</v>
      </c>
      <c r="M1993">
        <v>-1043551000</v>
      </c>
      <c r="N1993">
        <v>1418516000</v>
      </c>
      <c r="O1993">
        <v>1043551000</v>
      </c>
      <c r="P1993">
        <v>1790475000</v>
      </c>
      <c r="Q1993">
        <v>1737488000</v>
      </c>
      <c r="S1993">
        <v>17700000</v>
      </c>
      <c r="T1993">
        <v>2533799000</v>
      </c>
      <c r="U1993">
        <v>528750000</v>
      </c>
      <c r="V1993">
        <v>1043551000</v>
      </c>
      <c r="W1993">
        <v>4639540000</v>
      </c>
      <c r="X1993">
        <v>2003991000</v>
      </c>
      <c r="Y1993">
        <v>3577350000</v>
      </c>
      <c r="Z1993">
        <v>3595050000</v>
      </c>
      <c r="AA1993">
        <v>2005049000</v>
      </c>
      <c r="AB1993">
        <v>27.178129415717919</v>
      </c>
      <c r="AC1993">
        <f t="shared" si="31"/>
        <v>155305022.48469418</v>
      </c>
    </row>
    <row r="1994" spans="1:29" x14ac:dyDescent="0.25">
      <c r="A1994" t="s">
        <v>452</v>
      </c>
      <c r="B1994" t="s">
        <v>51</v>
      </c>
      <c r="C1994" t="s">
        <v>30</v>
      </c>
      <c r="D1994">
        <v>306359000</v>
      </c>
      <c r="E1994">
        <v>2395836000</v>
      </c>
      <c r="F1994">
        <v>2089477000</v>
      </c>
      <c r="G1994">
        <v>1374363000</v>
      </c>
      <c r="H1994">
        <v>231660000</v>
      </c>
      <c r="I1994">
        <v>59706000</v>
      </c>
      <c r="K1994">
        <v>59475000</v>
      </c>
      <c r="L1994">
        <v>1571686000</v>
      </c>
      <c r="M1994">
        <v>-876029000</v>
      </c>
      <c r="N1994">
        <v>1396532000</v>
      </c>
      <c r="O1994">
        <v>876029000</v>
      </c>
      <c r="P1994">
        <v>1856550000</v>
      </c>
      <c r="Q1994">
        <v>1571686000</v>
      </c>
      <c r="S1994">
        <v>15000000</v>
      </c>
      <c r="T1994">
        <v>936965000</v>
      </c>
      <c r="U1994">
        <v>-194098000</v>
      </c>
      <c r="V1994">
        <v>876029000</v>
      </c>
      <c r="W1994">
        <v>2450946000</v>
      </c>
      <c r="X1994">
        <v>1113370000</v>
      </c>
      <c r="Y1994">
        <v>1812994000</v>
      </c>
      <c r="Z1994">
        <v>1827994000</v>
      </c>
      <c r="AA1994">
        <v>1131063000</v>
      </c>
      <c r="AB1994">
        <v>24.76086964814559</v>
      </c>
      <c r="AC1994">
        <f t="shared" si="31"/>
        <v>96758960.167597786</v>
      </c>
    </row>
    <row r="1995" spans="1:29" x14ac:dyDescent="0.25">
      <c r="A1995" t="s">
        <v>452</v>
      </c>
      <c r="B1995" t="s">
        <v>52</v>
      </c>
      <c r="C1995" t="s">
        <v>30</v>
      </c>
      <c r="D1995">
        <v>238451000</v>
      </c>
      <c r="E1995">
        <v>3557280000</v>
      </c>
      <c r="F1995">
        <v>2336692000</v>
      </c>
      <c r="G1995">
        <v>1695490000</v>
      </c>
      <c r="H1995">
        <v>-1531090000</v>
      </c>
      <c r="I1995">
        <v>1754212000</v>
      </c>
      <c r="K1995">
        <v>1769541000</v>
      </c>
      <c r="L1995">
        <v>1444534000</v>
      </c>
      <c r="M1995">
        <v>-808898000</v>
      </c>
      <c r="N1995">
        <v>1242419000</v>
      </c>
      <c r="O1995">
        <v>808898000</v>
      </c>
      <c r="P1995">
        <v>3282265000</v>
      </c>
      <c r="Q1995">
        <v>1444534000</v>
      </c>
      <c r="S1995">
        <v>15300000</v>
      </c>
      <c r="T1995">
        <v>1242631000</v>
      </c>
      <c r="U1995">
        <v>224326000</v>
      </c>
      <c r="V1995">
        <v>808898000</v>
      </c>
      <c r="W1995">
        <v>2560042000</v>
      </c>
      <c r="X1995">
        <v>1041863000</v>
      </c>
      <c r="Y1995">
        <v>2051529000</v>
      </c>
      <c r="Z1995">
        <v>2066829000</v>
      </c>
      <c r="AA1995">
        <v>1018305000</v>
      </c>
      <c r="AB1995">
        <v>19.433597084429621</v>
      </c>
      <c r="AC1995">
        <f t="shared" si="31"/>
        <v>183047944.47190252</v>
      </c>
    </row>
    <row r="1996" spans="1:29" x14ac:dyDescent="0.25">
      <c r="A1996" t="s">
        <v>452</v>
      </c>
      <c r="B1996" t="s">
        <v>83</v>
      </c>
      <c r="C1996" t="s">
        <v>30</v>
      </c>
      <c r="D1996">
        <v>-152197000</v>
      </c>
      <c r="E1996">
        <v>2040018000</v>
      </c>
      <c r="F1996">
        <v>1695474000</v>
      </c>
      <c r="G1996">
        <v>1063813000</v>
      </c>
      <c r="H1996">
        <v>-1302868000</v>
      </c>
      <c r="I1996">
        <v>1128435000</v>
      </c>
      <c r="K1996">
        <v>1138385000</v>
      </c>
      <c r="L1996">
        <v>1209662000</v>
      </c>
      <c r="M1996">
        <v>-789953000</v>
      </c>
      <c r="N1996">
        <v>1021809000</v>
      </c>
      <c r="O1996">
        <v>789953000</v>
      </c>
      <c r="P1996">
        <v>1920379000</v>
      </c>
      <c r="Q1996">
        <v>1209662000</v>
      </c>
      <c r="S1996">
        <v>16045000</v>
      </c>
      <c r="T1996">
        <v>333868000</v>
      </c>
      <c r="U1996">
        <v>24561000</v>
      </c>
      <c r="V1996">
        <v>789953000</v>
      </c>
      <c r="W1996">
        <v>950664000</v>
      </c>
      <c r="X1996">
        <v>289744000</v>
      </c>
      <c r="Y1996">
        <v>1123821000</v>
      </c>
      <c r="Z1996">
        <v>1139866000</v>
      </c>
      <c r="AA1996">
        <v>309307000</v>
      </c>
      <c r="AB1996">
        <v>14.437642880848481</v>
      </c>
      <c r="AC1996">
        <f t="shared" si="31"/>
        <v>141298549.68958139</v>
      </c>
    </row>
    <row r="1997" spans="1:29" x14ac:dyDescent="0.25">
      <c r="A1997" t="s">
        <v>452</v>
      </c>
      <c r="B1997" t="s">
        <v>84</v>
      </c>
      <c r="C1997" t="s">
        <v>30</v>
      </c>
      <c r="D1997">
        <v>1713529000</v>
      </c>
      <c r="E1997">
        <v>3584754000</v>
      </c>
      <c r="F1997">
        <v>1871225000</v>
      </c>
      <c r="G1997">
        <v>1180591000</v>
      </c>
      <c r="H1997">
        <v>397911000</v>
      </c>
      <c r="I1997">
        <v>1246274000</v>
      </c>
      <c r="K1997">
        <v>1315618000</v>
      </c>
      <c r="L1997">
        <v>2069724000</v>
      </c>
      <c r="M1997">
        <v>-573226000</v>
      </c>
      <c r="N1997">
        <v>6169125000</v>
      </c>
      <c r="O1997">
        <v>573226000</v>
      </c>
      <c r="P1997">
        <v>1043768000</v>
      </c>
      <c r="Q1997">
        <v>2069724000</v>
      </c>
      <c r="S1997">
        <v>15418000</v>
      </c>
      <c r="T1997">
        <v>555118000</v>
      </c>
      <c r="U1997">
        <v>66636000</v>
      </c>
      <c r="V1997">
        <v>573226000</v>
      </c>
      <c r="W1997">
        <v>5275032000</v>
      </c>
      <c r="X1997">
        <v>481216000</v>
      </c>
      <c r="Y1997">
        <v>1128344000</v>
      </c>
      <c r="Z1997">
        <v>1143762000</v>
      </c>
      <c r="AA1997">
        <v>488482000</v>
      </c>
      <c r="AB1997">
        <v>19.50442863873073</v>
      </c>
      <c r="AC1997">
        <f t="shared" si="31"/>
        <v>183791797.56548262</v>
      </c>
    </row>
    <row r="1998" spans="1:29" x14ac:dyDescent="0.25">
      <c r="A1998" t="s">
        <v>452</v>
      </c>
      <c r="B1998" t="s">
        <v>85</v>
      </c>
      <c r="C1998" t="s">
        <v>30</v>
      </c>
      <c r="D1998">
        <v>4234135000</v>
      </c>
      <c r="E1998">
        <v>6430202000</v>
      </c>
      <c r="F1998">
        <v>2196067000</v>
      </c>
      <c r="G1998">
        <v>1263852000</v>
      </c>
      <c r="H1998">
        <v>2671733000</v>
      </c>
      <c r="I1998">
        <v>1326416000</v>
      </c>
      <c r="K1998">
        <v>1545478000</v>
      </c>
      <c r="L1998">
        <v>2083708000</v>
      </c>
      <c r="M1998">
        <v>-317192000</v>
      </c>
      <c r="O1998">
        <v>317192000</v>
      </c>
      <c r="P1998">
        <v>1126932000</v>
      </c>
      <c r="Q1998">
        <v>2083708000</v>
      </c>
      <c r="S1998">
        <v>15923000</v>
      </c>
      <c r="T1998">
        <v>541280000</v>
      </c>
      <c r="U1998">
        <v>63669000</v>
      </c>
      <c r="V1998">
        <v>317192000</v>
      </c>
      <c r="W1998">
        <v>5395020000</v>
      </c>
      <c r="X1998">
        <v>463411000</v>
      </c>
      <c r="Y1998">
        <v>858472000</v>
      </c>
      <c r="Z1998">
        <v>874395000</v>
      </c>
      <c r="AA1998">
        <v>477611000</v>
      </c>
      <c r="AB1998">
        <v>22.78863311328476</v>
      </c>
      <c r="AC1998">
        <f t="shared" si="31"/>
        <v>282167077.24569398</v>
      </c>
    </row>
    <row r="1999" spans="1:29" x14ac:dyDescent="0.25">
      <c r="A1999" t="s">
        <v>452</v>
      </c>
      <c r="B1999" t="s">
        <v>86</v>
      </c>
      <c r="C1999" t="s">
        <v>30</v>
      </c>
      <c r="D1999">
        <v>2042678000</v>
      </c>
      <c r="E1999">
        <v>3809816000</v>
      </c>
      <c r="F1999">
        <v>1767138000</v>
      </c>
      <c r="G1999">
        <v>1266592000</v>
      </c>
      <c r="H1999">
        <v>8587454000</v>
      </c>
      <c r="I1999">
        <v>1266592000</v>
      </c>
      <c r="K1999">
        <v>-6445160000</v>
      </c>
      <c r="L1999">
        <v>1170280000</v>
      </c>
      <c r="M1999">
        <v>-99616000</v>
      </c>
      <c r="O1999">
        <v>99616000</v>
      </c>
      <c r="P1999">
        <v>762546000</v>
      </c>
      <c r="Q1999">
        <v>1170280000</v>
      </c>
      <c r="S1999">
        <v>14714000</v>
      </c>
      <c r="T1999">
        <v>729152000</v>
      </c>
      <c r="U1999">
        <v>37926000</v>
      </c>
      <c r="V1999">
        <v>99616000</v>
      </c>
      <c r="W1999">
        <v>7854228000</v>
      </c>
      <c r="X1999">
        <v>690433000</v>
      </c>
      <c r="Y1999">
        <v>828768000</v>
      </c>
      <c r="Z1999">
        <v>843482000</v>
      </c>
      <c r="AA1999">
        <v>691226000</v>
      </c>
      <c r="AB1999">
        <v>21.34187049316845</v>
      </c>
      <c r="AC1999">
        <f t="shared" si="31"/>
        <v>178513687.50548482</v>
      </c>
    </row>
    <row r="2000" spans="1:29" x14ac:dyDescent="0.25">
      <c r="A2000" t="s">
        <v>452</v>
      </c>
      <c r="B2000" t="s">
        <v>87</v>
      </c>
      <c r="C2000" t="s">
        <v>30</v>
      </c>
      <c r="D2000">
        <v>4103154000</v>
      </c>
      <c r="E2000">
        <v>5701942000</v>
      </c>
      <c r="F2000">
        <v>1598788000</v>
      </c>
      <c r="G2000">
        <v>1280854000</v>
      </c>
      <c r="H2000">
        <v>2809727000</v>
      </c>
      <c r="I2000">
        <v>1280854000</v>
      </c>
      <c r="K2000">
        <v>1362591000</v>
      </c>
      <c r="L2000">
        <v>1299486000</v>
      </c>
      <c r="M2000">
        <v>-69164000</v>
      </c>
      <c r="O2000">
        <v>69164000</v>
      </c>
      <c r="P2000">
        <v>568442000</v>
      </c>
      <c r="Q2000">
        <v>1299486000</v>
      </c>
      <c r="S2000">
        <v>12573000</v>
      </c>
      <c r="T2000">
        <v>604241000</v>
      </c>
      <c r="U2000">
        <v>43405000</v>
      </c>
      <c r="V2000">
        <v>69164000</v>
      </c>
      <c r="W2000">
        <v>8028244000</v>
      </c>
      <c r="X2000">
        <v>558925000</v>
      </c>
      <c r="Y2000">
        <v>673405000</v>
      </c>
      <c r="Z2000">
        <v>685978000</v>
      </c>
      <c r="AA2000">
        <v>560836000</v>
      </c>
      <c r="AB2000">
        <v>14.166277363352529</v>
      </c>
      <c r="AC2000">
        <f t="shared" si="31"/>
        <v>402501084.35337055</v>
      </c>
    </row>
    <row r="2001" spans="1:29" x14ac:dyDescent="0.25">
      <c r="A2001" t="s">
        <v>452</v>
      </c>
      <c r="B2001" t="s">
        <v>88</v>
      </c>
      <c r="C2001" t="s">
        <v>30</v>
      </c>
      <c r="D2001">
        <v>2788460000</v>
      </c>
      <c r="E2001">
        <v>4002465000</v>
      </c>
      <c r="F2001">
        <v>1214005000</v>
      </c>
      <c r="G2001">
        <v>923031000</v>
      </c>
      <c r="H2001">
        <v>1909638000</v>
      </c>
      <c r="I2001">
        <v>868749000</v>
      </c>
      <c r="K2001">
        <v>951580000</v>
      </c>
      <c r="L2001">
        <v>547016000</v>
      </c>
      <c r="M2001">
        <v>-72758000</v>
      </c>
      <c r="O2001">
        <v>72758000</v>
      </c>
      <c r="P2001">
        <v>757863000</v>
      </c>
      <c r="S2001">
        <v>10073000</v>
      </c>
      <c r="T2001">
        <v>91166000</v>
      </c>
      <c r="U2001">
        <v>89245000</v>
      </c>
      <c r="V2001">
        <v>72758000</v>
      </c>
      <c r="W2001">
        <v>876486000</v>
      </c>
      <c r="X2001">
        <v>-1810000</v>
      </c>
      <c r="Y2001">
        <v>163924000</v>
      </c>
      <c r="Z2001">
        <v>173997000</v>
      </c>
      <c r="AA2001">
        <v>1921000</v>
      </c>
      <c r="AB2001">
        <v>12.936142860140119</v>
      </c>
      <c r="AC2001">
        <f t="shared" si="31"/>
        <v>309401731.51092172</v>
      </c>
    </row>
    <row r="2002" spans="1:29" x14ac:dyDescent="0.25">
      <c r="A2002" t="s">
        <v>453</v>
      </c>
      <c r="B2002" t="s">
        <v>46</v>
      </c>
      <c r="C2002" t="s">
        <v>30</v>
      </c>
      <c r="D2002">
        <v>1064121000</v>
      </c>
      <c r="E2002">
        <v>6637995000</v>
      </c>
      <c r="F2002">
        <v>5573874000</v>
      </c>
      <c r="G2002">
        <v>3947776000</v>
      </c>
      <c r="H2002">
        <v>-660509000</v>
      </c>
      <c r="I2002">
        <v>179091000</v>
      </c>
      <c r="J2002">
        <v>0.05</v>
      </c>
      <c r="K2002">
        <v>1616289000</v>
      </c>
      <c r="M2002">
        <v>-494241000</v>
      </c>
      <c r="N2002">
        <v>168354000</v>
      </c>
      <c r="O2002">
        <v>662595000</v>
      </c>
      <c r="P2002">
        <v>4819282000</v>
      </c>
      <c r="Q2002">
        <v>-108341000</v>
      </c>
      <c r="S2002">
        <v>1401101000</v>
      </c>
      <c r="T2002">
        <v>346458000</v>
      </c>
      <c r="U2002">
        <v>6364000</v>
      </c>
      <c r="V2002">
        <v>662602000</v>
      </c>
      <c r="W2002">
        <v>358139000</v>
      </c>
      <c r="X2002">
        <v>309327000</v>
      </c>
      <c r="Y2002">
        <v>1009053000</v>
      </c>
      <c r="Z2002">
        <v>2410154000</v>
      </c>
      <c r="AA2002">
        <v>340094000</v>
      </c>
      <c r="AB2002">
        <v>84.087825996288359</v>
      </c>
      <c r="AC2002">
        <f t="shared" si="31"/>
        <v>78941213.205975875</v>
      </c>
    </row>
    <row r="2003" spans="1:29" x14ac:dyDescent="0.25">
      <c r="A2003" t="s">
        <v>453</v>
      </c>
      <c r="B2003" t="s">
        <v>47</v>
      </c>
      <c r="C2003" t="s">
        <v>30</v>
      </c>
      <c r="D2003">
        <v>813265000</v>
      </c>
      <c r="E2003">
        <v>5860615000</v>
      </c>
      <c r="F2003">
        <v>5047350000</v>
      </c>
      <c r="G2003">
        <v>3558770000</v>
      </c>
      <c r="H2003">
        <v>-708044000</v>
      </c>
      <c r="I2003">
        <v>150390000</v>
      </c>
      <c r="J2003">
        <v>0.03</v>
      </c>
      <c r="K2003">
        <v>1419639000</v>
      </c>
      <c r="M2003">
        <v>-566174000</v>
      </c>
      <c r="O2003">
        <v>566174000</v>
      </c>
      <c r="P2003">
        <v>-680000</v>
      </c>
      <c r="Q2003">
        <v>-101670000</v>
      </c>
      <c r="S2003">
        <v>1310368000</v>
      </c>
      <c r="T2003">
        <v>148461000</v>
      </c>
      <c r="U2003">
        <v>7247000</v>
      </c>
      <c r="V2003">
        <v>566854000</v>
      </c>
      <c r="W2003">
        <v>160568000</v>
      </c>
      <c r="X2003">
        <v>142823000</v>
      </c>
      <c r="Y2003">
        <v>714635000</v>
      </c>
      <c r="Z2003">
        <v>2025003000</v>
      </c>
      <c r="AA2003">
        <v>141214000</v>
      </c>
      <c r="AB2003">
        <v>72.081870428949813</v>
      </c>
      <c r="AC2003">
        <f t="shared" si="31"/>
        <v>81304979.534024909</v>
      </c>
    </row>
    <row r="2004" spans="1:29" x14ac:dyDescent="0.25">
      <c r="A2004" t="s">
        <v>453</v>
      </c>
      <c r="B2004" t="s">
        <v>48</v>
      </c>
      <c r="C2004" t="s">
        <v>30</v>
      </c>
      <c r="D2004">
        <v>744883000</v>
      </c>
      <c r="E2004">
        <v>4742115000</v>
      </c>
      <c r="F2004">
        <v>3997232000</v>
      </c>
      <c r="G2004">
        <v>2774562000</v>
      </c>
      <c r="H2004">
        <v>-477787000</v>
      </c>
      <c r="I2004">
        <v>126727000</v>
      </c>
      <c r="J2004">
        <v>0.04</v>
      </c>
      <c r="K2004">
        <v>1222670000</v>
      </c>
      <c r="M2004">
        <v>-515779000</v>
      </c>
      <c r="O2004">
        <v>515779000</v>
      </c>
      <c r="P2004">
        <v>-49874000</v>
      </c>
      <c r="Q2004">
        <v>-41739000</v>
      </c>
      <c r="S2004">
        <v>1037566000</v>
      </c>
      <c r="T2004">
        <v>344851000</v>
      </c>
      <c r="U2004">
        <v>8713000</v>
      </c>
      <c r="V2004">
        <v>565653000</v>
      </c>
      <c r="W2004">
        <v>374479000</v>
      </c>
      <c r="X2004">
        <v>363326000</v>
      </c>
      <c r="Y2004">
        <v>860630000</v>
      </c>
      <c r="Z2004">
        <v>1898196000</v>
      </c>
      <c r="AA2004">
        <v>336138000</v>
      </c>
      <c r="AB2004">
        <v>84.401205942140408</v>
      </c>
      <c r="AC2004">
        <f t="shared" si="31"/>
        <v>56185393.882296704</v>
      </c>
    </row>
    <row r="2005" spans="1:29" x14ac:dyDescent="0.25">
      <c r="A2005" t="s">
        <v>453</v>
      </c>
      <c r="B2005" t="s">
        <v>49</v>
      </c>
      <c r="C2005" t="s">
        <v>30</v>
      </c>
      <c r="D2005">
        <v>611269000</v>
      </c>
      <c r="E2005">
        <v>4605967000</v>
      </c>
      <c r="F2005">
        <v>3994698000</v>
      </c>
      <c r="G2005">
        <v>2597823000</v>
      </c>
      <c r="H2005">
        <v>309647000</v>
      </c>
      <c r="I2005">
        <v>128394000</v>
      </c>
      <c r="J2005">
        <v>0.01</v>
      </c>
      <c r="K2005">
        <v>301622000</v>
      </c>
      <c r="M2005">
        <v>-538271000</v>
      </c>
      <c r="O2005">
        <v>538271000</v>
      </c>
      <c r="P2005">
        <v>-47049000</v>
      </c>
      <c r="Q2005">
        <v>-70335000</v>
      </c>
      <c r="S2005">
        <v>1038437000</v>
      </c>
      <c r="T2005">
        <v>988812000</v>
      </c>
      <c r="U2005">
        <v>9968000</v>
      </c>
      <c r="V2005">
        <v>585320000</v>
      </c>
      <c r="W2005">
        <v>1038852000</v>
      </c>
      <c r="X2005">
        <v>942497000</v>
      </c>
      <c r="Y2005">
        <v>1527083000</v>
      </c>
      <c r="Z2005">
        <v>2565520000</v>
      </c>
      <c r="AA2005">
        <v>978844000</v>
      </c>
      <c r="AB2005">
        <v>57.361356925964358</v>
      </c>
      <c r="AC2005">
        <f t="shared" si="31"/>
        <v>80297385.676298916</v>
      </c>
    </row>
    <row r="2006" spans="1:29" x14ac:dyDescent="0.25">
      <c r="A2006" t="s">
        <v>453</v>
      </c>
      <c r="B2006" t="s">
        <v>50</v>
      </c>
      <c r="C2006" t="s">
        <v>30</v>
      </c>
      <c r="D2006">
        <v>1230819000</v>
      </c>
      <c r="E2006">
        <v>5121306000</v>
      </c>
      <c r="F2006">
        <v>3890487000</v>
      </c>
      <c r="G2006">
        <v>2690042000</v>
      </c>
      <c r="H2006">
        <v>-3548000</v>
      </c>
      <c r="I2006">
        <v>126549000</v>
      </c>
      <c r="J2006">
        <v>0.11</v>
      </c>
      <c r="K2006">
        <v>1181755000</v>
      </c>
      <c r="M2006">
        <v>-575579000</v>
      </c>
      <c r="N2006">
        <v>551160000</v>
      </c>
      <c r="O2006">
        <v>575579000</v>
      </c>
      <c r="P2006">
        <v>-84155000</v>
      </c>
      <c r="Q2006">
        <v>-52612000</v>
      </c>
      <c r="S2006">
        <v>1027073000</v>
      </c>
      <c r="T2006">
        <v>1235389000</v>
      </c>
      <c r="U2006">
        <v>2957000</v>
      </c>
      <c r="V2006">
        <v>659734000</v>
      </c>
      <c r="W2006">
        <v>1330410000</v>
      </c>
      <c r="X2006">
        <v>1250044000</v>
      </c>
      <c r="Y2006">
        <v>1810968000</v>
      </c>
      <c r="Z2006">
        <v>2838041000</v>
      </c>
      <c r="AA2006">
        <v>1232432000</v>
      </c>
      <c r="AB2006">
        <v>86.054460155020521</v>
      </c>
      <c r="AC2006">
        <f t="shared" si="31"/>
        <v>59512383.097568206</v>
      </c>
    </row>
    <row r="2007" spans="1:29" x14ac:dyDescent="0.25">
      <c r="A2007" t="s">
        <v>453</v>
      </c>
      <c r="B2007" t="s">
        <v>51</v>
      </c>
      <c r="C2007" t="s">
        <v>30</v>
      </c>
      <c r="D2007">
        <v>1075061000</v>
      </c>
      <c r="E2007">
        <v>4700499000</v>
      </c>
      <c r="F2007">
        <v>3625438000</v>
      </c>
      <c r="G2007">
        <v>2433017000</v>
      </c>
      <c r="H2007">
        <v>-3314846000</v>
      </c>
      <c r="I2007">
        <v>126383000</v>
      </c>
      <c r="K2007">
        <v>4277009000</v>
      </c>
      <c r="M2007">
        <v>-470778000</v>
      </c>
      <c r="N2007">
        <v>55814000</v>
      </c>
      <c r="O2007">
        <v>526592000</v>
      </c>
      <c r="P2007">
        <v>1364325000</v>
      </c>
      <c r="Q2007">
        <v>-112898000</v>
      </c>
      <c r="S2007">
        <v>950459000</v>
      </c>
      <c r="T2007">
        <v>813628000</v>
      </c>
      <c r="U2007">
        <v>8674000</v>
      </c>
      <c r="V2007">
        <v>542689000</v>
      </c>
      <c r="W2007">
        <v>829750000</v>
      </c>
      <c r="X2007">
        <v>786650000</v>
      </c>
      <c r="Y2007">
        <v>1340220000</v>
      </c>
      <c r="Z2007">
        <v>2290679000</v>
      </c>
      <c r="AA2007">
        <v>804954000</v>
      </c>
      <c r="AB2007">
        <v>65.687174119811132</v>
      </c>
      <c r="AC2007">
        <f t="shared" si="31"/>
        <v>71558855.48412317</v>
      </c>
    </row>
    <row r="2008" spans="1:29" x14ac:dyDescent="0.25">
      <c r="A2008" t="s">
        <v>453</v>
      </c>
      <c r="B2008" t="s">
        <v>52</v>
      </c>
      <c r="C2008" t="s">
        <v>30</v>
      </c>
      <c r="D2008">
        <v>1001539000</v>
      </c>
      <c r="E2008">
        <v>4316641000</v>
      </c>
      <c r="F2008">
        <v>3315102000</v>
      </c>
      <c r="G2008">
        <v>2083925000</v>
      </c>
      <c r="H2008">
        <v>-3193262000</v>
      </c>
      <c r="I2008">
        <v>122008000</v>
      </c>
      <c r="K2008">
        <v>4017025000</v>
      </c>
      <c r="M2008">
        <v>-397322000</v>
      </c>
      <c r="N2008">
        <v>73811000</v>
      </c>
      <c r="O2008">
        <v>471133000</v>
      </c>
      <c r="P2008">
        <v>1406346000</v>
      </c>
      <c r="Q2008">
        <v>261125000</v>
      </c>
      <c r="S2008">
        <v>921720000</v>
      </c>
      <c r="T2008">
        <v>542902000</v>
      </c>
      <c r="U2008">
        <v>20128000</v>
      </c>
      <c r="V2008">
        <v>508374000</v>
      </c>
      <c r="W2008">
        <v>196363000</v>
      </c>
      <c r="X2008">
        <v>580840000</v>
      </c>
      <c r="Y2008">
        <v>1014035000</v>
      </c>
      <c r="Z2008">
        <v>1935755000</v>
      </c>
      <c r="AA2008">
        <v>522774000</v>
      </c>
      <c r="AB2008">
        <v>70.500359596965978</v>
      </c>
      <c r="AC2008">
        <f t="shared" si="31"/>
        <v>61228638.047766343</v>
      </c>
    </row>
    <row r="2009" spans="1:29" x14ac:dyDescent="0.25">
      <c r="A2009" t="s">
        <v>453</v>
      </c>
      <c r="B2009" t="s">
        <v>83</v>
      </c>
      <c r="C2009" t="s">
        <v>30</v>
      </c>
      <c r="D2009">
        <v>1237674000</v>
      </c>
      <c r="E2009">
        <v>4281160000</v>
      </c>
      <c r="F2009">
        <v>3043486000</v>
      </c>
      <c r="G2009">
        <v>1876983000</v>
      </c>
      <c r="H2009">
        <v>-2346231000</v>
      </c>
      <c r="I2009">
        <v>155241000</v>
      </c>
      <c r="K2009">
        <v>3571907000</v>
      </c>
      <c r="M2009">
        <v>-406439000</v>
      </c>
      <c r="N2009">
        <v>97963000</v>
      </c>
      <c r="O2009">
        <v>504402000</v>
      </c>
      <c r="P2009">
        <v>1634049000</v>
      </c>
      <c r="Q2009">
        <v>353689000</v>
      </c>
      <c r="S2009">
        <v>901242000</v>
      </c>
      <c r="T2009">
        <v>1058675000</v>
      </c>
      <c r="U2009">
        <v>-19128000</v>
      </c>
      <c r="V2009">
        <v>521616000</v>
      </c>
      <c r="W2009">
        <v>718024000</v>
      </c>
      <c r="X2009">
        <v>996515000</v>
      </c>
      <c r="Y2009">
        <v>1563077000</v>
      </c>
      <c r="Z2009">
        <v>2464319000</v>
      </c>
      <c r="AA2009">
        <v>1077803000</v>
      </c>
      <c r="AB2009">
        <v>71.662285341535295</v>
      </c>
      <c r="AC2009">
        <f t="shared" si="31"/>
        <v>59740768.517169371</v>
      </c>
    </row>
    <row r="2010" spans="1:29" x14ac:dyDescent="0.25">
      <c r="A2010" t="s">
        <v>453</v>
      </c>
      <c r="B2010" t="s">
        <v>84</v>
      </c>
      <c r="C2010" t="s">
        <v>30</v>
      </c>
      <c r="D2010">
        <v>1131079000</v>
      </c>
      <c r="E2010">
        <v>3859826000</v>
      </c>
      <c r="F2010">
        <v>2728747000</v>
      </c>
      <c r="G2010">
        <v>1622257000</v>
      </c>
      <c r="H2010">
        <v>-2138861000</v>
      </c>
      <c r="I2010">
        <v>147416000</v>
      </c>
      <c r="K2010">
        <v>3223709000</v>
      </c>
      <c r="M2010">
        <v>-399358000</v>
      </c>
      <c r="N2010">
        <v>84141000</v>
      </c>
      <c r="O2010">
        <v>483499000</v>
      </c>
      <c r="P2010">
        <v>1622698000</v>
      </c>
      <c r="Q2010">
        <v>258883000</v>
      </c>
      <c r="S2010">
        <v>826240000</v>
      </c>
      <c r="T2010">
        <v>890201000</v>
      </c>
      <c r="U2010">
        <v>6451000</v>
      </c>
      <c r="V2010">
        <v>518176000</v>
      </c>
      <c r="W2010">
        <v>608162000</v>
      </c>
      <c r="X2010">
        <v>872516000</v>
      </c>
      <c r="Y2010">
        <v>1373700000</v>
      </c>
      <c r="Z2010">
        <v>2199940000</v>
      </c>
      <c r="AA2010">
        <v>883750000</v>
      </c>
      <c r="AB2010">
        <v>66.125714411054332</v>
      </c>
      <c r="AC2010">
        <f t="shared" si="31"/>
        <v>58371029.097792968</v>
      </c>
    </row>
    <row r="2011" spans="1:29" x14ac:dyDescent="0.25">
      <c r="A2011" t="s">
        <v>453</v>
      </c>
      <c r="B2011" t="s">
        <v>85</v>
      </c>
      <c r="C2011" t="s">
        <v>30</v>
      </c>
      <c r="D2011">
        <v>863889000</v>
      </c>
      <c r="E2011">
        <v>3343546000</v>
      </c>
      <c r="F2011">
        <v>2479657000</v>
      </c>
      <c r="G2011">
        <v>1403358000</v>
      </c>
      <c r="H2011">
        <v>-2105706000</v>
      </c>
      <c r="I2011">
        <v>142943000</v>
      </c>
      <c r="K2011">
        <v>2959333000</v>
      </c>
      <c r="M2011">
        <v>-436222000</v>
      </c>
      <c r="N2011">
        <v>37667000</v>
      </c>
      <c r="O2011">
        <v>473889000</v>
      </c>
      <c r="P2011">
        <v>1397704000</v>
      </c>
      <c r="Q2011">
        <v>119685000</v>
      </c>
      <c r="S2011">
        <v>844130000</v>
      </c>
      <c r="T2011">
        <v>510886000</v>
      </c>
      <c r="U2011">
        <v>-1267000</v>
      </c>
      <c r="V2011">
        <v>483447000</v>
      </c>
      <c r="W2011">
        <v>358054000</v>
      </c>
      <c r="X2011">
        <v>459675000</v>
      </c>
      <c r="Y2011">
        <v>984775000</v>
      </c>
      <c r="Z2011">
        <v>1828905000</v>
      </c>
      <c r="AA2011">
        <v>512153000</v>
      </c>
      <c r="AB2011">
        <v>67.540000092211386</v>
      </c>
      <c r="AC2011">
        <f t="shared" si="31"/>
        <v>49504678.641325213</v>
      </c>
    </row>
    <row r="2012" spans="1:29" x14ac:dyDescent="0.25">
      <c r="A2012" t="s">
        <v>453</v>
      </c>
      <c r="B2012" t="s">
        <v>86</v>
      </c>
      <c r="C2012" t="s">
        <v>30</v>
      </c>
      <c r="D2012">
        <v>564166000</v>
      </c>
      <c r="E2012">
        <v>2880608000</v>
      </c>
      <c r="F2012">
        <v>2316442000</v>
      </c>
      <c r="G2012">
        <v>1206813000</v>
      </c>
      <c r="H2012">
        <v>-2210131000</v>
      </c>
      <c r="I2012">
        <v>108318000</v>
      </c>
      <c r="K2012">
        <v>2778363000</v>
      </c>
      <c r="M2012">
        <v>-425697000</v>
      </c>
      <c r="N2012">
        <v>32663000</v>
      </c>
      <c r="O2012">
        <v>458360000</v>
      </c>
      <c r="P2012">
        <v>1228498000</v>
      </c>
      <c r="Q2012">
        <v>-8187000</v>
      </c>
      <c r="S2012">
        <v>865800000</v>
      </c>
      <c r="T2012">
        <v>152541000</v>
      </c>
      <c r="U2012">
        <v>7491000</v>
      </c>
      <c r="V2012">
        <v>457451000</v>
      </c>
      <c r="W2012">
        <v>86567000</v>
      </c>
      <c r="X2012">
        <v>105013000</v>
      </c>
      <c r="Y2012">
        <v>610901000</v>
      </c>
      <c r="Z2012">
        <v>1476701000</v>
      </c>
      <c r="AA2012">
        <v>145050000</v>
      </c>
      <c r="AB2012">
        <v>61.859280483328178</v>
      </c>
      <c r="AC2012">
        <f t="shared" si="31"/>
        <v>46567111.312850766</v>
      </c>
    </row>
    <row r="2013" spans="1:29" x14ac:dyDescent="0.25">
      <c r="A2013" t="s">
        <v>453</v>
      </c>
      <c r="B2013" t="s">
        <v>87</v>
      </c>
      <c r="C2013" t="s">
        <v>30</v>
      </c>
      <c r="D2013">
        <v>520849000</v>
      </c>
      <c r="E2013">
        <v>1805044000</v>
      </c>
      <c r="F2013">
        <v>1301250000</v>
      </c>
      <c r="G2013">
        <v>570117000</v>
      </c>
      <c r="H2013">
        <v>-1115597000</v>
      </c>
      <c r="I2013">
        <v>97341000</v>
      </c>
      <c r="K2013">
        <v>1619132000</v>
      </c>
      <c r="M2013">
        <v>-318241000</v>
      </c>
      <c r="N2013">
        <v>39065000</v>
      </c>
      <c r="O2013">
        <v>357306000</v>
      </c>
      <c r="P2013">
        <v>1082869000</v>
      </c>
      <c r="Q2013">
        <v>5271000</v>
      </c>
      <c r="S2013">
        <v>506220000</v>
      </c>
      <c r="T2013">
        <v>304867000</v>
      </c>
      <c r="U2013">
        <v>7612000</v>
      </c>
      <c r="V2013">
        <v>356531000</v>
      </c>
      <c r="W2013">
        <v>180523000</v>
      </c>
      <c r="X2013">
        <v>293325000</v>
      </c>
      <c r="Y2013">
        <v>662173000</v>
      </c>
      <c r="Z2013">
        <v>1168393000</v>
      </c>
      <c r="AA2013">
        <v>297255000</v>
      </c>
      <c r="AB2013">
        <v>59.169270062968678</v>
      </c>
      <c r="AC2013">
        <f t="shared" si="31"/>
        <v>30506443.599507812</v>
      </c>
    </row>
    <row r="2014" spans="1:29" x14ac:dyDescent="0.25">
      <c r="A2014" t="s">
        <v>453</v>
      </c>
      <c r="B2014" t="s">
        <v>88</v>
      </c>
      <c r="C2014" t="s">
        <v>30</v>
      </c>
      <c r="D2014">
        <v>461651000</v>
      </c>
      <c r="E2014">
        <v>1313182000</v>
      </c>
      <c r="F2014">
        <v>959511000</v>
      </c>
      <c r="G2014">
        <v>379476000</v>
      </c>
      <c r="H2014">
        <v>-803082000</v>
      </c>
      <c r="I2014">
        <v>77201000</v>
      </c>
      <c r="K2014">
        <v>1200979000</v>
      </c>
      <c r="M2014">
        <v>-277325000</v>
      </c>
      <c r="N2014">
        <v>41070000</v>
      </c>
      <c r="O2014">
        <v>318395000</v>
      </c>
      <c r="P2014">
        <v>913691000</v>
      </c>
      <c r="Q2014">
        <v>11295000</v>
      </c>
      <c r="S2014">
        <v>386478000</v>
      </c>
      <c r="T2014">
        <v>216222000</v>
      </c>
      <c r="U2014">
        <v>-1388000</v>
      </c>
      <c r="V2014">
        <v>317416000</v>
      </c>
      <c r="W2014">
        <v>160813000</v>
      </c>
      <c r="X2014">
        <v>206993000</v>
      </c>
      <c r="Y2014">
        <v>534617000</v>
      </c>
      <c r="Z2014">
        <v>921095000</v>
      </c>
      <c r="AA2014">
        <v>217610000</v>
      </c>
      <c r="AB2014">
        <v>50.085142680576872</v>
      </c>
      <c r="AC2014">
        <f t="shared" si="31"/>
        <v>26218992.893260837</v>
      </c>
    </row>
    <row r="2015" spans="1:29" x14ac:dyDescent="0.25">
      <c r="A2015" t="s">
        <v>453</v>
      </c>
      <c r="B2015" t="s">
        <v>89</v>
      </c>
      <c r="C2015" t="s">
        <v>30</v>
      </c>
      <c r="D2015">
        <v>268375000</v>
      </c>
      <c r="E2015">
        <v>578571000</v>
      </c>
      <c r="F2015">
        <v>412155000</v>
      </c>
      <c r="G2015">
        <v>280238000</v>
      </c>
      <c r="H2015">
        <v>-334112000</v>
      </c>
      <c r="I2015">
        <v>54626000</v>
      </c>
      <c r="K2015">
        <v>542071000</v>
      </c>
      <c r="M2015">
        <v>-116253000</v>
      </c>
      <c r="N2015">
        <v>40855000</v>
      </c>
      <c r="O2015">
        <v>157108000</v>
      </c>
      <c r="P2015">
        <v>547253000</v>
      </c>
      <c r="Q2015">
        <v>7245000</v>
      </c>
      <c r="S2015">
        <v>165165000</v>
      </c>
      <c r="T2015">
        <v>128891000</v>
      </c>
      <c r="U2015">
        <v>364000</v>
      </c>
      <c r="V2015">
        <v>191279000</v>
      </c>
      <c r="W2015">
        <v>84352000</v>
      </c>
      <c r="X2015">
        <v>121033000</v>
      </c>
      <c r="Y2015">
        <v>285999000</v>
      </c>
      <c r="Z2015">
        <v>451164000</v>
      </c>
      <c r="AA2015">
        <v>128527000</v>
      </c>
      <c r="AB2015">
        <v>46.310141921888849</v>
      </c>
      <c r="AC2015">
        <f t="shared" si="31"/>
        <v>12493397.255743107</v>
      </c>
    </row>
    <row r="2016" spans="1:29" x14ac:dyDescent="0.25">
      <c r="A2016" t="s">
        <v>454</v>
      </c>
      <c r="B2016" t="s">
        <v>46</v>
      </c>
      <c r="C2016" t="s">
        <v>30</v>
      </c>
      <c r="D2016">
        <v>4882000000</v>
      </c>
      <c r="E2016">
        <v>16811000000</v>
      </c>
      <c r="F2016">
        <v>11929000000</v>
      </c>
      <c r="G2016">
        <v>1535000000</v>
      </c>
      <c r="H2016">
        <v>4072000000</v>
      </c>
      <c r="I2016">
        <v>279000000</v>
      </c>
      <c r="K2016">
        <v>1010000000</v>
      </c>
      <c r="M2016">
        <v>-866000000</v>
      </c>
      <c r="O2016">
        <v>866000000</v>
      </c>
      <c r="P2016">
        <v>17677000000</v>
      </c>
      <c r="Q2016">
        <v>89000000</v>
      </c>
      <c r="R2016">
        <v>736000000</v>
      </c>
      <c r="S2016">
        <v>33000000</v>
      </c>
      <c r="T2016">
        <v>3497000000</v>
      </c>
      <c r="U2016">
        <v>838000000</v>
      </c>
      <c r="V2016">
        <v>866000000</v>
      </c>
      <c r="W2016">
        <v>2659000000</v>
      </c>
      <c r="X2016">
        <v>2734000000</v>
      </c>
      <c r="Y2016">
        <v>4072000000</v>
      </c>
      <c r="Z2016">
        <v>4396000000</v>
      </c>
      <c r="AA2016">
        <v>2659000000</v>
      </c>
      <c r="AB2016">
        <v>65.608767882637352</v>
      </c>
      <c r="AC2016">
        <f t="shared" si="31"/>
        <v>256230996.90077931</v>
      </c>
    </row>
    <row r="2017" spans="1:29" x14ac:dyDescent="0.25">
      <c r="A2017" t="s">
        <v>454</v>
      </c>
      <c r="B2017" t="s">
        <v>47</v>
      </c>
      <c r="C2017" t="s">
        <v>30</v>
      </c>
      <c r="D2017">
        <v>4477026000</v>
      </c>
      <c r="E2017">
        <v>22386892000</v>
      </c>
      <c r="F2017">
        <v>17910000000</v>
      </c>
      <c r="G2017">
        <v>1149704000</v>
      </c>
      <c r="H2017">
        <v>2807000000</v>
      </c>
      <c r="I2017">
        <v>244258000</v>
      </c>
      <c r="K2017">
        <v>1212904000</v>
      </c>
      <c r="M2017">
        <v>-675946000</v>
      </c>
      <c r="N2017">
        <v>54000</v>
      </c>
      <c r="O2017">
        <v>676000000</v>
      </c>
      <c r="P2017">
        <v>22387000000</v>
      </c>
      <c r="Q2017">
        <v>-29000000</v>
      </c>
      <c r="R2017">
        <v>615000000</v>
      </c>
      <c r="S2017">
        <v>10400000</v>
      </c>
      <c r="T2017">
        <v>2249645000</v>
      </c>
      <c r="U2017">
        <v>528000000</v>
      </c>
      <c r="V2017">
        <v>675946000</v>
      </c>
      <c r="W2017">
        <v>1722221000</v>
      </c>
      <c r="X2017">
        <v>2085000000</v>
      </c>
      <c r="Y2017">
        <v>2807419000</v>
      </c>
      <c r="Z2017">
        <v>2935991000</v>
      </c>
      <c r="AA2017">
        <v>1722221000</v>
      </c>
      <c r="AB2017">
        <v>60.067769578892552</v>
      </c>
      <c r="AC2017">
        <f t="shared" si="31"/>
        <v>372693911.50935322</v>
      </c>
    </row>
    <row r="2018" spans="1:29" x14ac:dyDescent="0.25">
      <c r="A2018" t="s">
        <v>454</v>
      </c>
      <c r="B2018" t="s">
        <v>48</v>
      </c>
      <c r="C2018" t="s">
        <v>30</v>
      </c>
      <c r="D2018">
        <v>4283654000</v>
      </c>
      <c r="E2018">
        <v>16540309000</v>
      </c>
      <c r="F2018">
        <v>12256655000</v>
      </c>
      <c r="G2018">
        <v>1067088000</v>
      </c>
      <c r="H2018">
        <v>2596259000</v>
      </c>
      <c r="I2018">
        <v>220768000</v>
      </c>
      <c r="K2018">
        <v>1130194000</v>
      </c>
      <c r="M2018">
        <v>-732924000</v>
      </c>
      <c r="N2018">
        <v>610404000</v>
      </c>
      <c r="O2018">
        <v>732924000</v>
      </c>
      <c r="P2018">
        <v>1394000</v>
      </c>
      <c r="Q2018">
        <v>-3333000</v>
      </c>
      <c r="S2018">
        <v>10400000</v>
      </c>
      <c r="T2018">
        <v>1984204000</v>
      </c>
      <c r="U2018">
        <v>484498000</v>
      </c>
      <c r="V2018">
        <v>732924000</v>
      </c>
      <c r="W2018">
        <v>1499706000</v>
      </c>
      <c r="X2018">
        <v>1579804000</v>
      </c>
      <c r="Y2018">
        <v>2596259000</v>
      </c>
      <c r="Z2018">
        <v>2727528000</v>
      </c>
      <c r="AA2018">
        <v>1499706000</v>
      </c>
      <c r="AB2018">
        <v>57.659929099657859</v>
      </c>
      <c r="AC2018">
        <f t="shared" si="31"/>
        <v>286859683.28910321</v>
      </c>
    </row>
    <row r="2019" spans="1:29" x14ac:dyDescent="0.25">
      <c r="A2019" t="s">
        <v>454</v>
      </c>
      <c r="B2019" t="s">
        <v>49</v>
      </c>
      <c r="C2019" t="s">
        <v>30</v>
      </c>
      <c r="D2019">
        <v>3432096000</v>
      </c>
      <c r="E2019">
        <v>8542242000</v>
      </c>
      <c r="F2019">
        <v>5110146000</v>
      </c>
      <c r="G2019">
        <v>886204000</v>
      </c>
      <c r="H2019">
        <v>1361357000</v>
      </c>
      <c r="I2019">
        <v>154428000</v>
      </c>
      <c r="K2019">
        <v>1570007000</v>
      </c>
      <c r="M2019">
        <v>-712886000</v>
      </c>
      <c r="N2019">
        <v>569645000</v>
      </c>
      <c r="O2019">
        <v>712886000</v>
      </c>
      <c r="P2019">
        <v>23627000</v>
      </c>
      <c r="Q2019">
        <v>24672000</v>
      </c>
      <c r="S2019">
        <v>10800000</v>
      </c>
      <c r="T2019">
        <v>802316000</v>
      </c>
      <c r="U2019">
        <v>189507000</v>
      </c>
      <c r="V2019">
        <v>690586000</v>
      </c>
      <c r="W2019">
        <v>612809000</v>
      </c>
      <c r="X2019">
        <v>435360000</v>
      </c>
      <c r="Y2019">
        <v>1515202000</v>
      </c>
      <c r="Z2019">
        <v>1526002000</v>
      </c>
      <c r="AA2019">
        <v>612809000</v>
      </c>
      <c r="AB2019">
        <v>31.057571465628492</v>
      </c>
      <c r="AC2019">
        <f t="shared" si="31"/>
        <v>275045394.62957448</v>
      </c>
    </row>
    <row r="2020" spans="1:29" x14ac:dyDescent="0.25">
      <c r="A2020" t="s">
        <v>454</v>
      </c>
      <c r="B2020" t="s">
        <v>50</v>
      </c>
      <c r="C2020" t="s">
        <v>30</v>
      </c>
      <c r="D2020">
        <v>3376327000</v>
      </c>
      <c r="E2020">
        <v>10164367000</v>
      </c>
      <c r="F2020">
        <v>6788040000</v>
      </c>
      <c r="G2020">
        <v>982864000</v>
      </c>
      <c r="H2020">
        <v>1914353000</v>
      </c>
      <c r="I2020">
        <v>165656000</v>
      </c>
      <c r="K2020">
        <v>1043839000</v>
      </c>
      <c r="M2020">
        <v>-491773000</v>
      </c>
      <c r="N2020">
        <v>337232000</v>
      </c>
      <c r="O2020">
        <v>491773000</v>
      </c>
      <c r="P2020">
        <v>-2575000</v>
      </c>
      <c r="Q2020">
        <v>9055000</v>
      </c>
      <c r="S2020">
        <v>11900000</v>
      </c>
      <c r="T2020">
        <v>1650991000</v>
      </c>
      <c r="U2020">
        <v>372414000</v>
      </c>
      <c r="V2020">
        <v>491773000</v>
      </c>
      <c r="W2020">
        <v>1278577000</v>
      </c>
      <c r="X2020">
        <v>1092816000</v>
      </c>
      <c r="Y2020">
        <v>2142764000</v>
      </c>
      <c r="Z2020">
        <v>2154664000</v>
      </c>
      <c r="AA2020">
        <v>1278577000</v>
      </c>
      <c r="AB2020">
        <v>70.792517737518963</v>
      </c>
      <c r="AC2020">
        <f t="shared" si="31"/>
        <v>143579679.3905105</v>
      </c>
    </row>
    <row r="2021" spans="1:29" x14ac:dyDescent="0.25">
      <c r="A2021" t="s">
        <v>454</v>
      </c>
      <c r="B2021" t="s">
        <v>51</v>
      </c>
      <c r="C2021" t="s">
        <v>30</v>
      </c>
      <c r="D2021">
        <v>3170488000</v>
      </c>
      <c r="E2021">
        <v>12593196000</v>
      </c>
      <c r="F2021">
        <v>9422708000</v>
      </c>
      <c r="G2021">
        <v>907068000</v>
      </c>
      <c r="H2021">
        <v>1835464000</v>
      </c>
      <c r="I2021">
        <v>129522000</v>
      </c>
      <c r="K2021">
        <v>943967000</v>
      </c>
      <c r="M2021">
        <v>-469620000</v>
      </c>
      <c r="N2021">
        <v>311237000</v>
      </c>
      <c r="O2021">
        <v>469620000</v>
      </c>
      <c r="P2021">
        <v>601000</v>
      </c>
      <c r="Q2021">
        <v>-14254000</v>
      </c>
      <c r="S2021">
        <v>11900000</v>
      </c>
      <c r="T2021">
        <v>1514606000</v>
      </c>
      <c r="U2021">
        <v>362903000</v>
      </c>
      <c r="V2021">
        <v>469620000</v>
      </c>
      <c r="W2021">
        <v>1150603000</v>
      </c>
      <c r="X2021">
        <v>1190095000</v>
      </c>
      <c r="Y2021">
        <v>1984226000</v>
      </c>
      <c r="Z2021">
        <v>1996126000</v>
      </c>
      <c r="AA2021">
        <v>1151703000</v>
      </c>
      <c r="AB2021">
        <v>65.62673897674118</v>
      </c>
      <c r="AC2021">
        <f t="shared" si="31"/>
        <v>191891235.13303265</v>
      </c>
    </row>
    <row r="2022" spans="1:29" x14ac:dyDescent="0.25">
      <c r="A2022" t="s">
        <v>454</v>
      </c>
      <c r="B2022" t="s">
        <v>52</v>
      </c>
      <c r="C2022" t="s">
        <v>30</v>
      </c>
      <c r="D2022">
        <v>2635862000</v>
      </c>
      <c r="E2022">
        <v>12173907000</v>
      </c>
      <c r="F2022">
        <v>9538045000</v>
      </c>
      <c r="G2022">
        <v>833586000</v>
      </c>
      <c r="H2022">
        <v>1391771000</v>
      </c>
      <c r="I2022">
        <v>114996000</v>
      </c>
      <c r="K2022">
        <v>911402000</v>
      </c>
      <c r="M2022">
        <v>-485658000</v>
      </c>
      <c r="N2022">
        <v>326380000</v>
      </c>
      <c r="O2022">
        <v>485658000</v>
      </c>
      <c r="P2022">
        <v>924000</v>
      </c>
      <c r="Q2022">
        <v>-9551000</v>
      </c>
      <c r="S2022">
        <v>11900000</v>
      </c>
      <c r="T2022">
        <v>835123000</v>
      </c>
      <c r="U2022">
        <v>447282000</v>
      </c>
      <c r="V2022">
        <v>485658000</v>
      </c>
      <c r="W2022">
        <v>387074000</v>
      </c>
      <c r="X2022">
        <v>393949000</v>
      </c>
      <c r="Y2022">
        <v>1320781000</v>
      </c>
      <c r="Z2022">
        <v>1332681000</v>
      </c>
      <c r="AA2022">
        <v>387841000</v>
      </c>
      <c r="AB2022">
        <v>53.346834580675313</v>
      </c>
      <c r="AC2022">
        <f t="shared" si="31"/>
        <v>228202987.03177324</v>
      </c>
    </row>
    <row r="2023" spans="1:29" x14ac:dyDescent="0.25">
      <c r="A2023" t="s">
        <v>454</v>
      </c>
      <c r="B2023" t="s">
        <v>83</v>
      </c>
      <c r="C2023" t="s">
        <v>30</v>
      </c>
      <c r="D2023">
        <v>2424810000</v>
      </c>
      <c r="E2023">
        <v>8920934000</v>
      </c>
      <c r="F2023">
        <v>6496124000</v>
      </c>
      <c r="G2023">
        <v>757184000</v>
      </c>
      <c r="H2023">
        <v>1295778000</v>
      </c>
      <c r="I2023">
        <v>119549000</v>
      </c>
      <c r="K2023">
        <v>122314000</v>
      </c>
      <c r="M2023">
        <v>-469651000</v>
      </c>
      <c r="N2023">
        <v>329961000</v>
      </c>
      <c r="O2023">
        <v>469651000</v>
      </c>
      <c r="P2023">
        <v>9635000</v>
      </c>
      <c r="Q2023">
        <v>2032000</v>
      </c>
      <c r="S2023">
        <v>11900000</v>
      </c>
      <c r="T2023">
        <v>564445000</v>
      </c>
      <c r="U2023">
        <v>212406000</v>
      </c>
      <c r="V2023">
        <v>469651000</v>
      </c>
      <c r="W2023">
        <v>354090000</v>
      </c>
      <c r="X2023">
        <v>324931000</v>
      </c>
      <c r="Y2023">
        <v>1034096000</v>
      </c>
      <c r="Z2023">
        <v>1045996000</v>
      </c>
      <c r="AA2023">
        <v>352039000</v>
      </c>
      <c r="AB2023">
        <v>49.516928454807832</v>
      </c>
      <c r="AC2023">
        <f t="shared" si="31"/>
        <v>180159276.4006311</v>
      </c>
    </row>
    <row r="2024" spans="1:29" x14ac:dyDescent="0.25">
      <c r="A2024" t="s">
        <v>454</v>
      </c>
      <c r="B2024" t="s">
        <v>84</v>
      </c>
      <c r="C2024" t="s">
        <v>30</v>
      </c>
      <c r="D2024">
        <v>2122154000</v>
      </c>
      <c r="E2024">
        <v>7763206000</v>
      </c>
      <c r="F2024">
        <v>5641052000</v>
      </c>
      <c r="G2024">
        <v>693331000</v>
      </c>
      <c r="H2024">
        <v>996159000</v>
      </c>
      <c r="I2024">
        <v>87583000</v>
      </c>
      <c r="K2024">
        <v>359110000</v>
      </c>
      <c r="M2024">
        <v>-416787000</v>
      </c>
      <c r="N2024">
        <v>291487000</v>
      </c>
      <c r="O2024">
        <v>416787000</v>
      </c>
      <c r="P2024">
        <v>5629000</v>
      </c>
      <c r="Q2024">
        <v>-4392000</v>
      </c>
      <c r="S2024">
        <v>11900000</v>
      </c>
      <c r="T2024">
        <v>381577000</v>
      </c>
      <c r="U2024">
        <v>136600000</v>
      </c>
      <c r="V2024">
        <v>416787000</v>
      </c>
      <c r="W2024">
        <v>251058000</v>
      </c>
      <c r="X2024">
        <v>254088000</v>
      </c>
      <c r="Y2024">
        <v>798364000</v>
      </c>
      <c r="Z2024">
        <v>810264000</v>
      </c>
      <c r="AA2024">
        <v>244977000</v>
      </c>
      <c r="AB2024">
        <v>33.806642845698768</v>
      </c>
      <c r="AC2024">
        <f t="shared" si="31"/>
        <v>229635519.72412771</v>
      </c>
    </row>
    <row r="2025" spans="1:29" x14ac:dyDescent="0.25">
      <c r="A2025" t="s">
        <v>454</v>
      </c>
      <c r="B2025" t="s">
        <v>85</v>
      </c>
      <c r="C2025" t="s">
        <v>30</v>
      </c>
      <c r="D2025">
        <v>2106543000</v>
      </c>
      <c r="E2025">
        <v>12195091000</v>
      </c>
      <c r="F2025">
        <v>10088548000</v>
      </c>
      <c r="G2025">
        <v>674887000</v>
      </c>
      <c r="H2025">
        <v>1143571000</v>
      </c>
      <c r="I2025">
        <v>75744000</v>
      </c>
      <c r="K2025">
        <v>969571000</v>
      </c>
      <c r="M2025">
        <v>-356163000</v>
      </c>
      <c r="O2025">
        <v>356163000</v>
      </c>
      <c r="P2025">
        <v>6599000</v>
      </c>
      <c r="Q2025">
        <v>-23475000</v>
      </c>
      <c r="S2025">
        <v>11800000</v>
      </c>
      <c r="T2025">
        <v>465265000</v>
      </c>
      <c r="U2025">
        <v>151158000</v>
      </c>
      <c r="V2025">
        <v>356163000</v>
      </c>
      <c r="W2025">
        <v>319714000</v>
      </c>
      <c r="X2025">
        <v>296352000</v>
      </c>
      <c r="Y2025">
        <v>821428000</v>
      </c>
      <c r="Z2025">
        <v>833228000</v>
      </c>
      <c r="AA2025">
        <v>314107000</v>
      </c>
      <c r="AB2025">
        <v>61.531367020641298</v>
      </c>
      <c r="AC2025">
        <f t="shared" si="31"/>
        <v>198193077.62021667</v>
      </c>
    </row>
    <row r="2026" spans="1:29" x14ac:dyDescent="0.25">
      <c r="A2026" t="s">
        <v>454</v>
      </c>
      <c r="B2026" t="s">
        <v>86</v>
      </c>
      <c r="C2026" t="s">
        <v>30</v>
      </c>
      <c r="D2026">
        <v>1649666000</v>
      </c>
      <c r="E2026">
        <v>11871879000</v>
      </c>
      <c r="F2026">
        <v>10222213000</v>
      </c>
      <c r="G2026">
        <v>990453000</v>
      </c>
      <c r="H2026">
        <v>880618000</v>
      </c>
      <c r="I2026">
        <v>118328000</v>
      </c>
      <c r="K2026">
        <v>780929000</v>
      </c>
      <c r="M2026">
        <v>-334206000</v>
      </c>
      <c r="N2026">
        <v>-63560000</v>
      </c>
      <c r="O2026">
        <v>270646000</v>
      </c>
      <c r="P2026">
        <v>11881000</v>
      </c>
      <c r="Q2026">
        <v>6776000</v>
      </c>
      <c r="S2026">
        <v>8700000</v>
      </c>
      <c r="T2026">
        <v>432613000</v>
      </c>
      <c r="U2026">
        <v>166080000</v>
      </c>
      <c r="V2026">
        <v>334206000</v>
      </c>
      <c r="W2026">
        <v>278662000</v>
      </c>
      <c r="X2026">
        <v>361344000</v>
      </c>
      <c r="Y2026">
        <v>703259000</v>
      </c>
      <c r="Z2026">
        <v>711959000</v>
      </c>
      <c r="AA2026">
        <v>266533000</v>
      </c>
      <c r="AB2026">
        <v>45.995800100642143</v>
      </c>
      <c r="AC2026">
        <f t="shared" si="31"/>
        <v>258107891.89498755</v>
      </c>
    </row>
    <row r="2027" spans="1:29" x14ac:dyDescent="0.25">
      <c r="A2027" t="s">
        <v>454</v>
      </c>
      <c r="B2027" t="s">
        <v>87</v>
      </c>
      <c r="C2027" t="s">
        <v>30</v>
      </c>
      <c r="D2027">
        <v>1643802000</v>
      </c>
      <c r="E2027">
        <v>10184121000</v>
      </c>
      <c r="F2027">
        <v>8540319000</v>
      </c>
      <c r="G2027">
        <v>908978000</v>
      </c>
      <c r="H2027">
        <v>953479000</v>
      </c>
      <c r="I2027">
        <v>102891000</v>
      </c>
      <c r="K2027">
        <v>697059000</v>
      </c>
      <c r="M2027">
        <v>-302305000</v>
      </c>
      <c r="N2027">
        <v>-64667000</v>
      </c>
      <c r="O2027">
        <v>237638000</v>
      </c>
      <c r="P2027">
        <v>-6736000</v>
      </c>
      <c r="Q2027">
        <v>7579000</v>
      </c>
      <c r="S2027">
        <v>7700000</v>
      </c>
      <c r="T2027">
        <v>541377000</v>
      </c>
      <c r="U2027">
        <v>180758000</v>
      </c>
      <c r="V2027">
        <v>302305000</v>
      </c>
      <c r="W2027">
        <v>294837000</v>
      </c>
      <c r="X2027">
        <v>349942000</v>
      </c>
      <c r="Y2027">
        <v>779015000</v>
      </c>
      <c r="Z2027">
        <v>786715000</v>
      </c>
      <c r="AA2027">
        <v>360619000</v>
      </c>
      <c r="AB2027">
        <v>39.38065482926195</v>
      </c>
      <c r="AC2027">
        <f t="shared" si="31"/>
        <v>258607203.05830589</v>
      </c>
    </row>
    <row r="2028" spans="1:29" x14ac:dyDescent="0.25">
      <c r="A2028" t="s">
        <v>454</v>
      </c>
      <c r="B2028" t="s">
        <v>88</v>
      </c>
      <c r="C2028" t="s">
        <v>30</v>
      </c>
      <c r="D2028">
        <v>2380359000</v>
      </c>
      <c r="E2028">
        <v>14805794000</v>
      </c>
      <c r="F2028">
        <v>12425435000</v>
      </c>
      <c r="G2028">
        <v>999423000</v>
      </c>
      <c r="H2028">
        <v>1158913000</v>
      </c>
      <c r="I2028">
        <v>94657000</v>
      </c>
      <c r="K2028">
        <v>1220483000</v>
      </c>
      <c r="M2028">
        <v>-297006000</v>
      </c>
      <c r="O2028">
        <v>297006000</v>
      </c>
      <c r="P2028">
        <v>963000</v>
      </c>
      <c r="Q2028">
        <v>-7926000</v>
      </c>
      <c r="S2028">
        <v>7700000</v>
      </c>
      <c r="T2028">
        <v>586642000</v>
      </c>
      <c r="U2028">
        <v>226048000</v>
      </c>
      <c r="V2028">
        <v>297006000</v>
      </c>
      <c r="W2028">
        <v>358364000</v>
      </c>
      <c r="X2028">
        <v>263275000</v>
      </c>
      <c r="Y2028">
        <v>883648000</v>
      </c>
      <c r="Z2028">
        <v>891348000</v>
      </c>
      <c r="AA2028">
        <v>360594000</v>
      </c>
      <c r="AB2028">
        <v>32.151893602098738</v>
      </c>
      <c r="AC2028">
        <f t="shared" si="31"/>
        <v>460495241.22067702</v>
      </c>
    </row>
    <row r="2029" spans="1:29" x14ac:dyDescent="0.25">
      <c r="A2029" t="s">
        <v>454</v>
      </c>
      <c r="B2029" t="s">
        <v>89</v>
      </c>
      <c r="C2029" t="s">
        <v>30</v>
      </c>
      <c r="D2029">
        <v>2062170000</v>
      </c>
      <c r="E2029">
        <v>12678791000</v>
      </c>
      <c r="F2029">
        <v>10616621000</v>
      </c>
      <c r="G2029">
        <v>889613000</v>
      </c>
      <c r="H2029">
        <v>942652000</v>
      </c>
      <c r="I2029">
        <v>748612000</v>
      </c>
      <c r="K2029">
        <v>1138137000</v>
      </c>
      <c r="M2029">
        <v>-292239000</v>
      </c>
      <c r="N2029">
        <v>-7000</v>
      </c>
      <c r="O2029">
        <v>292232000</v>
      </c>
      <c r="P2029">
        <v>-18619000</v>
      </c>
      <c r="Q2029">
        <v>488000</v>
      </c>
      <c r="S2029">
        <v>7700000</v>
      </c>
      <c r="T2029">
        <v>548352000</v>
      </c>
      <c r="U2029">
        <v>213720000</v>
      </c>
      <c r="V2029">
        <v>292239000</v>
      </c>
      <c r="W2029">
        <v>333360000</v>
      </c>
      <c r="X2029">
        <v>344443000</v>
      </c>
      <c r="Y2029">
        <v>840584000</v>
      </c>
      <c r="Z2029">
        <v>848284000</v>
      </c>
      <c r="AA2029">
        <v>334632000</v>
      </c>
      <c r="AB2029">
        <v>20.982774369260099</v>
      </c>
      <c r="AC2029">
        <f t="shared" si="31"/>
        <v>604247597.42803657</v>
      </c>
    </row>
    <row r="2030" spans="1:29" x14ac:dyDescent="0.25">
      <c r="A2030" t="s">
        <v>454</v>
      </c>
      <c r="B2030" t="s">
        <v>90</v>
      </c>
      <c r="C2030" t="s">
        <v>30</v>
      </c>
      <c r="D2030">
        <v>1997951000</v>
      </c>
      <c r="E2030">
        <v>10805753000</v>
      </c>
      <c r="F2030">
        <v>8807802000</v>
      </c>
      <c r="G2030">
        <v>830960000</v>
      </c>
      <c r="H2030">
        <v>882874000</v>
      </c>
      <c r="I2030">
        <v>736125000</v>
      </c>
      <c r="K2030">
        <v>1119883000</v>
      </c>
      <c r="M2030">
        <v>-300822000</v>
      </c>
      <c r="N2030">
        <v>-2000</v>
      </c>
      <c r="O2030">
        <v>300820000</v>
      </c>
      <c r="P2030">
        <v>-4806000</v>
      </c>
      <c r="Q2030">
        <v>5117000</v>
      </c>
      <c r="S2030">
        <v>7700000</v>
      </c>
      <c r="T2030">
        <v>508459000</v>
      </c>
      <c r="U2030">
        <v>203008000</v>
      </c>
      <c r="V2030">
        <v>300822000</v>
      </c>
      <c r="W2030">
        <v>297904000</v>
      </c>
      <c r="X2030">
        <v>257454000</v>
      </c>
      <c r="Y2030">
        <v>809279000</v>
      </c>
      <c r="Z2030">
        <v>816979000</v>
      </c>
      <c r="AA2030">
        <v>305451000</v>
      </c>
      <c r="AB2030">
        <v>15.69933964865548</v>
      </c>
      <c r="AC2030">
        <f t="shared" si="31"/>
        <v>688293472.32610667</v>
      </c>
    </row>
    <row r="2031" spans="1:29" x14ac:dyDescent="0.25">
      <c r="A2031" t="s">
        <v>455</v>
      </c>
      <c r="B2031" t="s">
        <v>46</v>
      </c>
      <c r="C2031" t="s">
        <v>30</v>
      </c>
      <c r="D2031">
        <v>4067600000</v>
      </c>
      <c r="E2031">
        <v>5230300000</v>
      </c>
      <c r="F2031">
        <v>3473400000</v>
      </c>
      <c r="G2031">
        <v>1237200000</v>
      </c>
      <c r="H2031">
        <v>1241100000</v>
      </c>
      <c r="I2031">
        <v>2217300000</v>
      </c>
      <c r="J2031">
        <v>613800000</v>
      </c>
      <c r="K2031">
        <v>2826500000</v>
      </c>
      <c r="L2031">
        <v>119700000</v>
      </c>
      <c r="M2031">
        <v>-21000000</v>
      </c>
      <c r="N2031">
        <v>98300000</v>
      </c>
      <c r="O2031">
        <v>21000000</v>
      </c>
      <c r="P2031">
        <v>5251300000</v>
      </c>
      <c r="Q2031">
        <v>-6100000</v>
      </c>
      <c r="R2031">
        <v>94500000</v>
      </c>
      <c r="S2031">
        <v>18900000</v>
      </c>
      <c r="T2031">
        <v>1291600000</v>
      </c>
      <c r="U2031">
        <v>143800000</v>
      </c>
      <c r="V2031">
        <v>21000000</v>
      </c>
      <c r="W2031">
        <v>1147800000</v>
      </c>
      <c r="X2031">
        <v>1149100000</v>
      </c>
      <c r="Y2031">
        <v>1312600000</v>
      </c>
      <c r="Z2031">
        <v>1331500000</v>
      </c>
      <c r="AA2031">
        <v>1147800000</v>
      </c>
      <c r="AB2031">
        <v>61.784130400505617</v>
      </c>
      <c r="AC2031">
        <f t="shared" si="31"/>
        <v>84654424.462971762</v>
      </c>
    </row>
    <row r="2032" spans="1:29" x14ac:dyDescent="0.25">
      <c r="A2032" t="s">
        <v>455</v>
      </c>
      <c r="B2032" t="s">
        <v>47</v>
      </c>
      <c r="C2032" t="s">
        <v>30</v>
      </c>
      <c r="D2032">
        <v>3332500000</v>
      </c>
      <c r="E2032">
        <v>4313600000</v>
      </c>
      <c r="F2032">
        <v>2963300000</v>
      </c>
      <c r="G2032">
        <v>1084900000</v>
      </c>
      <c r="H2032">
        <v>969600000</v>
      </c>
      <c r="I2032">
        <v>1855100000</v>
      </c>
      <c r="J2032">
        <v>512400000</v>
      </c>
      <c r="K2032">
        <v>2362900000</v>
      </c>
      <c r="L2032">
        <v>17400000</v>
      </c>
      <c r="M2032">
        <v>-18000000</v>
      </c>
      <c r="N2032">
        <v>17400000</v>
      </c>
      <c r="O2032">
        <v>18000000</v>
      </c>
      <c r="P2032">
        <v>4331600000</v>
      </c>
      <c r="Q2032">
        <v>-13500000</v>
      </c>
      <c r="R2032">
        <v>81000000</v>
      </c>
      <c r="S2032">
        <v>23300000</v>
      </c>
      <c r="T2032">
        <v>888100000</v>
      </c>
      <c r="U2032">
        <v>30800000</v>
      </c>
      <c r="V2032">
        <v>18000000</v>
      </c>
      <c r="W2032">
        <v>856600000</v>
      </c>
      <c r="X2032">
        <v>841900000</v>
      </c>
      <c r="Y2032">
        <v>906100000</v>
      </c>
      <c r="Z2032">
        <v>929400000</v>
      </c>
      <c r="AA2032">
        <v>857300000</v>
      </c>
      <c r="AB2032">
        <v>53.408086269021886</v>
      </c>
      <c r="AC2032">
        <f t="shared" si="31"/>
        <v>80766795.841962293</v>
      </c>
    </row>
    <row r="2033" spans="1:29" x14ac:dyDescent="0.25">
      <c r="A2033" t="s">
        <v>455</v>
      </c>
      <c r="B2033" t="s">
        <v>48</v>
      </c>
      <c r="C2033" t="s">
        <v>30</v>
      </c>
      <c r="D2033">
        <v>2559200000</v>
      </c>
      <c r="E2033">
        <v>3306400000</v>
      </c>
      <c r="F2033">
        <v>2290700000</v>
      </c>
      <c r="G2033">
        <v>783000000</v>
      </c>
      <c r="H2033">
        <v>650400000</v>
      </c>
      <c r="I2033">
        <v>1489200000</v>
      </c>
      <c r="J2033">
        <v>424200000</v>
      </c>
      <c r="K2033">
        <v>1908800000</v>
      </c>
      <c r="L2033">
        <v>4500000</v>
      </c>
      <c r="M2033">
        <v>-14900000</v>
      </c>
      <c r="N2033">
        <v>4500000</v>
      </c>
      <c r="O2033">
        <v>14900000</v>
      </c>
      <c r="P2033">
        <v>3321300000</v>
      </c>
      <c r="Q2033">
        <v>-11600000</v>
      </c>
      <c r="R2033">
        <v>65900000</v>
      </c>
      <c r="S2033">
        <v>18500000</v>
      </c>
      <c r="T2033">
        <v>620900000</v>
      </c>
      <c r="U2033">
        <v>14100000</v>
      </c>
      <c r="V2033">
        <v>14900000</v>
      </c>
      <c r="W2033">
        <v>606700000</v>
      </c>
      <c r="X2033">
        <v>601300000</v>
      </c>
      <c r="Y2033">
        <v>635800000</v>
      </c>
      <c r="Z2033">
        <v>654300000</v>
      </c>
      <c r="AA2033">
        <v>606800000</v>
      </c>
      <c r="AB2033">
        <v>60.538652568844192</v>
      </c>
      <c r="AC2033">
        <f t="shared" si="31"/>
        <v>54616346.081373081</v>
      </c>
    </row>
    <row r="2034" spans="1:29" x14ac:dyDescent="0.25">
      <c r="A2034" t="s">
        <v>455</v>
      </c>
      <c r="B2034" t="s">
        <v>49</v>
      </c>
      <c r="C2034" t="s">
        <v>30</v>
      </c>
      <c r="D2034">
        <v>2024400000</v>
      </c>
      <c r="E2034">
        <v>2588900000</v>
      </c>
      <c r="F2034">
        <v>1774700000</v>
      </c>
      <c r="G2034">
        <v>570000000</v>
      </c>
      <c r="H2034">
        <v>531800000</v>
      </c>
      <c r="I2034">
        <v>1191400000</v>
      </c>
      <c r="J2034">
        <v>341400000</v>
      </c>
      <c r="K2034">
        <v>1492600000</v>
      </c>
      <c r="L2034">
        <v>17700000</v>
      </c>
      <c r="M2034">
        <v>0</v>
      </c>
      <c r="N2034">
        <v>17700000</v>
      </c>
      <c r="O2034">
        <v>0</v>
      </c>
      <c r="P2034">
        <v>2588900000</v>
      </c>
      <c r="Q2034">
        <v>-7800000</v>
      </c>
      <c r="R2034">
        <v>55500000</v>
      </c>
      <c r="S2034">
        <v>13300000</v>
      </c>
      <c r="T2034">
        <v>541700000</v>
      </c>
      <c r="U2034">
        <v>53200000</v>
      </c>
      <c r="V2034">
        <v>0</v>
      </c>
      <c r="W2034">
        <v>488500000</v>
      </c>
      <c r="X2034">
        <v>488100000</v>
      </c>
      <c r="Y2034">
        <v>541700000</v>
      </c>
      <c r="Z2034">
        <v>555000000</v>
      </c>
      <c r="AA2034">
        <v>488500000</v>
      </c>
      <c r="AB2034">
        <v>25.697800023215159</v>
      </c>
      <c r="AC2034">
        <f t="shared" si="31"/>
        <v>100744032.47208755</v>
      </c>
    </row>
    <row r="2035" spans="1:29" x14ac:dyDescent="0.25">
      <c r="A2035" t="s">
        <v>455</v>
      </c>
      <c r="B2035" t="s">
        <v>50</v>
      </c>
      <c r="C2035" t="s">
        <v>30</v>
      </c>
      <c r="D2035">
        <v>1657100000</v>
      </c>
      <c r="E2035">
        <v>2151500000</v>
      </c>
      <c r="F2035">
        <v>1545800000</v>
      </c>
      <c r="G2035">
        <v>505900000</v>
      </c>
      <c r="H2035">
        <v>351000000</v>
      </c>
      <c r="I2035">
        <v>1029000000</v>
      </c>
      <c r="J2035">
        <v>277100000</v>
      </c>
      <c r="K2035">
        <v>1306100000</v>
      </c>
      <c r="L2035">
        <v>42500000</v>
      </c>
      <c r="M2035">
        <v>0</v>
      </c>
      <c r="N2035">
        <v>42500000</v>
      </c>
      <c r="O2035">
        <v>0</v>
      </c>
      <c r="P2035">
        <v>2151500000</v>
      </c>
      <c r="Q2035">
        <v>-7500000</v>
      </c>
      <c r="R2035">
        <v>50700000</v>
      </c>
      <c r="S2035">
        <v>10900000</v>
      </c>
      <c r="T2035">
        <v>386000000</v>
      </c>
      <c r="U2035">
        <v>54300000</v>
      </c>
      <c r="V2035">
        <v>0</v>
      </c>
      <c r="W2035">
        <v>326500000</v>
      </c>
      <c r="X2035">
        <v>333700000</v>
      </c>
      <c r="Y2035">
        <v>386000000</v>
      </c>
      <c r="Z2035">
        <v>396900000</v>
      </c>
      <c r="AA2035">
        <v>331700000</v>
      </c>
      <c r="AB2035">
        <v>17.3380575523102</v>
      </c>
      <c r="AC2035">
        <f t="shared" si="31"/>
        <v>124091178.81335701</v>
      </c>
    </row>
    <row r="2036" spans="1:29" x14ac:dyDescent="0.25">
      <c r="A2036" t="s">
        <v>455</v>
      </c>
      <c r="B2036" t="s">
        <v>51</v>
      </c>
      <c r="C2036" t="s">
        <v>30</v>
      </c>
      <c r="D2036">
        <v>1354200000</v>
      </c>
      <c r="E2036">
        <v>1793000000</v>
      </c>
      <c r="F2036">
        <v>1334700000</v>
      </c>
      <c r="G2036">
        <v>450400000</v>
      </c>
      <c r="H2036">
        <v>234400000</v>
      </c>
      <c r="I2036">
        <v>875300000</v>
      </c>
      <c r="J2036">
        <v>244500000</v>
      </c>
      <c r="K2036">
        <v>1119800000</v>
      </c>
      <c r="L2036">
        <v>26500000</v>
      </c>
      <c r="M2036">
        <v>26500000</v>
      </c>
      <c r="N2036">
        <v>26500000</v>
      </c>
      <c r="O2036">
        <v>26500000</v>
      </c>
      <c r="P2036">
        <v>-8200000</v>
      </c>
      <c r="Q2036">
        <v>-6600000</v>
      </c>
      <c r="R2036">
        <v>46700000</v>
      </c>
      <c r="S2036">
        <v>9000000</v>
      </c>
      <c r="T2036">
        <v>254300000</v>
      </c>
      <c r="U2036">
        <v>-80600000</v>
      </c>
      <c r="W2036">
        <v>332200000</v>
      </c>
      <c r="X2036">
        <v>334900000</v>
      </c>
      <c r="Y2036">
        <v>234400000</v>
      </c>
      <c r="Z2036">
        <v>243400000</v>
      </c>
      <c r="AA2036">
        <v>334900000</v>
      </c>
      <c r="AB2036">
        <v>15.04500000718711</v>
      </c>
      <c r="AC2036">
        <f t="shared" si="31"/>
        <v>119175805.85865539</v>
      </c>
    </row>
    <row r="2037" spans="1:29" x14ac:dyDescent="0.25">
      <c r="A2037" t="s">
        <v>455</v>
      </c>
      <c r="B2037" t="s">
        <v>52</v>
      </c>
      <c r="C2037" t="s">
        <v>30</v>
      </c>
      <c r="D2037">
        <v>1109600000</v>
      </c>
      <c r="E2037">
        <v>1495930000</v>
      </c>
      <c r="F2037">
        <v>1183112000</v>
      </c>
      <c r="G2037">
        <v>385300000</v>
      </c>
      <c r="H2037">
        <v>109800000</v>
      </c>
      <c r="I2037">
        <v>788888000</v>
      </c>
      <c r="J2037">
        <v>210600000</v>
      </c>
      <c r="K2037">
        <v>999800000</v>
      </c>
      <c r="L2037">
        <v>13500000</v>
      </c>
      <c r="M2037">
        <v>13482000</v>
      </c>
      <c r="N2037">
        <v>13482000</v>
      </c>
      <c r="O2037">
        <v>13482000</v>
      </c>
      <c r="P2037">
        <v>1000000</v>
      </c>
      <c r="Q2037">
        <v>700000</v>
      </c>
      <c r="R2037">
        <v>46900000</v>
      </c>
      <c r="S2037">
        <v>8600000</v>
      </c>
      <c r="T2037">
        <v>124000000</v>
      </c>
      <c r="U2037">
        <v>92600000</v>
      </c>
      <c r="W2037">
        <v>31399000</v>
      </c>
      <c r="X2037">
        <v>31300000</v>
      </c>
      <c r="Y2037">
        <v>109800000</v>
      </c>
      <c r="Z2037">
        <v>118400000</v>
      </c>
      <c r="AA2037">
        <v>31400000</v>
      </c>
      <c r="AB2037">
        <v>7.840273407723406</v>
      </c>
      <c r="AC2037">
        <f t="shared" si="31"/>
        <v>190800744.0820072</v>
      </c>
    </row>
    <row r="2038" spans="1:29" x14ac:dyDescent="0.25">
      <c r="A2038" t="s">
        <v>455</v>
      </c>
      <c r="B2038" t="s">
        <v>83</v>
      </c>
      <c r="C2038" t="s">
        <v>30</v>
      </c>
      <c r="D2038">
        <v>937600000</v>
      </c>
      <c r="E2038">
        <v>1268843000</v>
      </c>
      <c r="F2038">
        <v>1058715000</v>
      </c>
      <c r="G2038">
        <v>337800000</v>
      </c>
      <c r="H2038">
        <v>42900000</v>
      </c>
      <c r="I2038">
        <v>707581000</v>
      </c>
      <c r="J2038">
        <v>183100000</v>
      </c>
      <c r="K2038">
        <v>894700000</v>
      </c>
      <c r="L2038">
        <v>7300000</v>
      </c>
      <c r="M2038">
        <v>7303000</v>
      </c>
      <c r="N2038">
        <v>7303000</v>
      </c>
      <c r="O2038">
        <v>7303000</v>
      </c>
      <c r="P2038">
        <v>-6600000</v>
      </c>
      <c r="Q2038">
        <v>-7100000</v>
      </c>
      <c r="R2038">
        <v>39200000</v>
      </c>
      <c r="S2038">
        <v>9300000</v>
      </c>
      <c r="T2038">
        <v>43100000</v>
      </c>
      <c r="U2038">
        <v>10900000</v>
      </c>
      <c r="W2038">
        <v>32187000</v>
      </c>
      <c r="X2038">
        <v>32400000</v>
      </c>
      <c r="Y2038">
        <v>42900000</v>
      </c>
      <c r="Z2038">
        <v>52200000</v>
      </c>
      <c r="AA2038">
        <v>32200000</v>
      </c>
      <c r="AB2038">
        <v>6.6128714186804638</v>
      </c>
      <c r="AC2038">
        <f t="shared" si="31"/>
        <v>191874742.40247449</v>
      </c>
    </row>
    <row r="2039" spans="1:29" x14ac:dyDescent="0.25">
      <c r="A2039" t="s">
        <v>455</v>
      </c>
      <c r="B2039" t="s">
        <v>84</v>
      </c>
      <c r="C2039" t="s">
        <v>30</v>
      </c>
      <c r="D2039">
        <v>722491000</v>
      </c>
      <c r="E2039">
        <v>1006068000</v>
      </c>
      <c r="F2039">
        <v>839462000</v>
      </c>
      <c r="G2039">
        <v>286777000</v>
      </c>
      <c r="H2039">
        <v>14877000</v>
      </c>
      <c r="I2039">
        <v>541885000</v>
      </c>
      <c r="J2039">
        <v>158129000</v>
      </c>
      <c r="K2039">
        <v>707614000</v>
      </c>
      <c r="L2039">
        <v>5295000</v>
      </c>
      <c r="N2039">
        <v>5295000</v>
      </c>
      <c r="O2039">
        <v>5295000</v>
      </c>
      <c r="P2039">
        <v>-3200000</v>
      </c>
      <c r="Q2039">
        <v>-3167000</v>
      </c>
      <c r="R2039">
        <v>28400000</v>
      </c>
      <c r="S2039">
        <v>3200000</v>
      </c>
      <c r="T2039">
        <v>17005000</v>
      </c>
      <c r="U2039">
        <v>9018000</v>
      </c>
      <c r="W2039">
        <v>7987000</v>
      </c>
      <c r="X2039">
        <v>7403000</v>
      </c>
      <c r="Y2039">
        <v>14877000</v>
      </c>
      <c r="Z2039">
        <v>18077000</v>
      </c>
      <c r="AA2039">
        <v>7987000</v>
      </c>
      <c r="AB2039">
        <v>8.0536714247294832</v>
      </c>
      <c r="AC2039">
        <f t="shared" si="31"/>
        <v>124920417.89919348</v>
      </c>
    </row>
    <row r="2040" spans="1:29" x14ac:dyDescent="0.25">
      <c r="A2040" t="s">
        <v>455</v>
      </c>
      <c r="B2040" t="s">
        <v>85</v>
      </c>
      <c r="C2040" t="s">
        <v>30</v>
      </c>
      <c r="D2040">
        <v>539355000</v>
      </c>
      <c r="E2040">
        <v>767164000</v>
      </c>
      <c r="F2040">
        <v>589660000</v>
      </c>
      <c r="G2040">
        <v>231009000</v>
      </c>
      <c r="H2040">
        <v>59324000</v>
      </c>
      <c r="I2040">
        <v>357151000</v>
      </c>
      <c r="J2040">
        <v>122880000</v>
      </c>
      <c r="K2040">
        <v>480031000</v>
      </c>
      <c r="L2040">
        <v>5393000</v>
      </c>
      <c r="O2040">
        <v>5393000</v>
      </c>
      <c r="P2040">
        <v>-3200000</v>
      </c>
      <c r="Q2040">
        <v>-3168000</v>
      </c>
      <c r="R2040">
        <v>20500000</v>
      </c>
      <c r="S2040">
        <v>1500000</v>
      </c>
      <c r="T2040">
        <v>61549000</v>
      </c>
      <c r="U2040">
        <v>36206000</v>
      </c>
      <c r="W2040">
        <v>25343000</v>
      </c>
      <c r="X2040">
        <v>23902000</v>
      </c>
      <c r="Y2040">
        <v>59324000</v>
      </c>
      <c r="Z2040">
        <v>60824000</v>
      </c>
      <c r="AA2040">
        <v>25343000</v>
      </c>
      <c r="AB2040">
        <v>5.1934532364495363</v>
      </c>
      <c r="AC2040">
        <f t="shared" si="31"/>
        <v>147717513.77595261</v>
      </c>
    </row>
    <row r="2041" spans="1:29" x14ac:dyDescent="0.25">
      <c r="A2041" t="s">
        <v>455</v>
      </c>
      <c r="B2041" t="s">
        <v>86</v>
      </c>
      <c r="C2041" t="s">
        <v>30</v>
      </c>
      <c r="D2041">
        <v>434654000</v>
      </c>
      <c r="E2041">
        <v>614497000</v>
      </c>
      <c r="F2041">
        <v>442247000</v>
      </c>
      <c r="G2041">
        <v>180643000</v>
      </c>
      <c r="H2041">
        <v>72090000</v>
      </c>
      <c r="I2041">
        <v>259904000</v>
      </c>
      <c r="J2041">
        <v>102660000</v>
      </c>
      <c r="K2041">
        <v>362564000</v>
      </c>
      <c r="L2041">
        <v>5306000</v>
      </c>
      <c r="O2041">
        <v>5306000</v>
      </c>
      <c r="P2041">
        <v>-800000</v>
      </c>
      <c r="Q2041">
        <v>-1455000</v>
      </c>
      <c r="R2041">
        <v>13900000</v>
      </c>
      <c r="S2041">
        <v>1700000</v>
      </c>
      <c r="T2041">
        <v>75941000</v>
      </c>
      <c r="U2041">
        <v>31668000</v>
      </c>
      <c r="W2041">
        <v>44273000</v>
      </c>
      <c r="X2041">
        <v>42274000</v>
      </c>
      <c r="Y2041">
        <v>72090000</v>
      </c>
      <c r="Z2041">
        <v>73790000</v>
      </c>
      <c r="AA2041">
        <v>44273000</v>
      </c>
      <c r="AB2041">
        <v>3.933640284503964</v>
      </c>
      <c r="AC2041">
        <f t="shared" si="31"/>
        <v>156215860.00649998</v>
      </c>
    </row>
    <row r="2042" spans="1:29" x14ac:dyDescent="0.25">
      <c r="A2042" t="s">
        <v>455</v>
      </c>
      <c r="B2042" t="s">
        <v>87</v>
      </c>
      <c r="C2042" t="s">
        <v>30</v>
      </c>
      <c r="D2042">
        <v>386219000</v>
      </c>
      <c r="E2042">
        <v>533139000</v>
      </c>
      <c r="F2042">
        <v>352086000</v>
      </c>
      <c r="G2042">
        <v>147420000</v>
      </c>
      <c r="H2042">
        <v>100475000</v>
      </c>
      <c r="I2042">
        <v>204666000</v>
      </c>
      <c r="J2042">
        <v>81078000</v>
      </c>
      <c r="K2042">
        <v>285744000</v>
      </c>
      <c r="L2042">
        <v>5006000</v>
      </c>
      <c r="O2042">
        <v>5006000</v>
      </c>
      <c r="P2042">
        <v>-500000</v>
      </c>
      <c r="Q2042">
        <v>-485000</v>
      </c>
      <c r="R2042">
        <v>10500000</v>
      </c>
      <c r="S2042">
        <v>1000000</v>
      </c>
      <c r="T2042">
        <v>104996000</v>
      </c>
      <c r="U2042">
        <v>38160000</v>
      </c>
      <c r="W2042">
        <v>66836000</v>
      </c>
      <c r="X2042">
        <v>69525000</v>
      </c>
      <c r="Y2042">
        <v>100475000</v>
      </c>
      <c r="Z2042">
        <v>101475000</v>
      </c>
      <c r="AA2042">
        <v>66836000</v>
      </c>
      <c r="AB2042">
        <v>4.5318394177151422</v>
      </c>
      <c r="AC2042">
        <f t="shared" si="31"/>
        <v>117642959.26195845</v>
      </c>
    </row>
    <row r="2043" spans="1:29" x14ac:dyDescent="0.25">
      <c r="A2043" t="s">
        <v>455</v>
      </c>
      <c r="B2043" t="s">
        <v>88</v>
      </c>
      <c r="C2043" t="s">
        <v>30</v>
      </c>
      <c r="D2043">
        <v>319978000</v>
      </c>
      <c r="E2043">
        <v>433154000</v>
      </c>
      <c r="F2043">
        <v>281095000</v>
      </c>
      <c r="G2043">
        <v>113598000</v>
      </c>
      <c r="H2043">
        <v>88904000</v>
      </c>
      <c r="I2043">
        <v>167497000</v>
      </c>
      <c r="J2043">
        <v>63577000</v>
      </c>
      <c r="K2043">
        <v>231074000</v>
      </c>
      <c r="L2043">
        <v>3523000</v>
      </c>
      <c r="O2043">
        <v>3523000</v>
      </c>
      <c r="P2043">
        <v>-422000</v>
      </c>
      <c r="Q2043">
        <v>-354000</v>
      </c>
      <c r="R2043">
        <v>7000000</v>
      </c>
      <c r="S2043">
        <v>400000</v>
      </c>
      <c r="T2043">
        <v>92073000</v>
      </c>
      <c r="U2043">
        <v>29581000</v>
      </c>
      <c r="W2043">
        <v>62492000</v>
      </c>
      <c r="X2043">
        <v>60713000</v>
      </c>
      <c r="Y2043">
        <v>88904000</v>
      </c>
      <c r="Z2043">
        <v>89304000</v>
      </c>
      <c r="AA2043">
        <v>62492000</v>
      </c>
      <c r="AB2043">
        <v>4.2962428484644208</v>
      </c>
      <c r="AC2043">
        <f t="shared" si="31"/>
        <v>100821581.85141222</v>
      </c>
    </row>
    <row r="2044" spans="1:29" x14ac:dyDescent="0.25">
      <c r="A2044" t="s">
        <v>456</v>
      </c>
      <c r="B2044" t="s">
        <v>46</v>
      </c>
      <c r="C2044" t="s">
        <v>30</v>
      </c>
      <c r="D2044">
        <v>16177000000</v>
      </c>
      <c r="E2044">
        <v>148082000000</v>
      </c>
      <c r="F2044">
        <v>131905000000</v>
      </c>
      <c r="G2044">
        <v>128566000000</v>
      </c>
      <c r="H2044">
        <v>14514000000</v>
      </c>
      <c r="I2044">
        <v>3039000000</v>
      </c>
      <c r="K2044">
        <v>3211000000</v>
      </c>
      <c r="L2044">
        <v>672000000</v>
      </c>
      <c r="M2044">
        <v>-1302000000</v>
      </c>
      <c r="N2044">
        <v>520000000</v>
      </c>
      <c r="O2044">
        <v>1302000000</v>
      </c>
      <c r="P2044">
        <v>148172000000</v>
      </c>
      <c r="S2044">
        <v>389000000</v>
      </c>
      <c r="T2044">
        <v>12498000000</v>
      </c>
      <c r="U2044">
        <v>2817000000</v>
      </c>
      <c r="V2044">
        <v>525000000</v>
      </c>
      <c r="W2044">
        <v>9681000000</v>
      </c>
      <c r="X2044">
        <v>9548000000</v>
      </c>
      <c r="Y2044">
        <v>14514000000</v>
      </c>
      <c r="Z2044">
        <v>14189000000</v>
      </c>
      <c r="AA2044">
        <v>9681000000</v>
      </c>
      <c r="AB2044">
        <v>141.2907250998677</v>
      </c>
      <c r="AC2044">
        <f t="shared" si="31"/>
        <v>1048065963.9571675</v>
      </c>
    </row>
    <row r="2045" spans="1:29" x14ac:dyDescent="0.25">
      <c r="A2045" t="s">
        <v>456</v>
      </c>
      <c r="B2045" t="s">
        <v>47</v>
      </c>
      <c r="C2045" t="s">
        <v>30</v>
      </c>
      <c r="D2045">
        <v>21683000000</v>
      </c>
      <c r="E2045">
        <v>176526000000</v>
      </c>
      <c r="F2045">
        <v>154843000000</v>
      </c>
      <c r="G2045">
        <v>151671000000</v>
      </c>
      <c r="H2045">
        <v>21469000000</v>
      </c>
      <c r="I2045">
        <v>2772000000</v>
      </c>
      <c r="K2045">
        <v>1626000000</v>
      </c>
      <c r="L2045">
        <v>221000000</v>
      </c>
      <c r="M2045">
        <v>-1245000000</v>
      </c>
      <c r="N2045">
        <v>1004000000</v>
      </c>
      <c r="O2045">
        <v>1245000000</v>
      </c>
      <c r="P2045">
        <v>176393000000</v>
      </c>
      <c r="S2045">
        <v>397000000</v>
      </c>
      <c r="T2045">
        <v>19007000000</v>
      </c>
      <c r="U2045">
        <v>4491000000</v>
      </c>
      <c r="V2045">
        <v>1000000000</v>
      </c>
      <c r="W2045">
        <v>14444000000</v>
      </c>
      <c r="X2045">
        <v>14585000000</v>
      </c>
      <c r="Y2045">
        <v>21469000000</v>
      </c>
      <c r="Z2045">
        <v>20649000000</v>
      </c>
      <c r="AA2045">
        <v>14516000000</v>
      </c>
      <c r="AB2045">
        <v>102.4900720170934</v>
      </c>
      <c r="AC2045">
        <f t="shared" si="31"/>
        <v>1722371704.1642709</v>
      </c>
    </row>
    <row r="2046" spans="1:29" x14ac:dyDescent="0.25">
      <c r="A2046" t="s">
        <v>456</v>
      </c>
      <c r="B2046" t="s">
        <v>48</v>
      </c>
      <c r="C2046" t="s">
        <v>30</v>
      </c>
      <c r="D2046">
        <v>6439000000</v>
      </c>
      <c r="E2046">
        <v>119456000000</v>
      </c>
      <c r="F2046">
        <v>113017000000</v>
      </c>
      <c r="G2046">
        <v>110008000000</v>
      </c>
      <c r="H2046">
        <v>4300000000</v>
      </c>
      <c r="I2046">
        <v>2537000000</v>
      </c>
      <c r="K2046">
        <v>2924000000</v>
      </c>
      <c r="L2046">
        <v>14000000</v>
      </c>
      <c r="M2046">
        <v>-1331000000</v>
      </c>
      <c r="N2046">
        <v>1483000000</v>
      </c>
      <c r="O2046">
        <v>1331000000</v>
      </c>
      <c r="P2046">
        <v>119850000000</v>
      </c>
      <c r="S2046">
        <v>408000000</v>
      </c>
      <c r="T2046">
        <v>10002000000</v>
      </c>
      <c r="U2046">
        <v>264000000</v>
      </c>
      <c r="V2046">
        <v>1483000000</v>
      </c>
      <c r="W2046">
        <v>1290000000</v>
      </c>
      <c r="X2046">
        <v>10183000000</v>
      </c>
      <c r="Y2046">
        <v>4300000000</v>
      </c>
      <c r="Z2046">
        <v>11741000000</v>
      </c>
      <c r="AA2046">
        <v>9738000000</v>
      </c>
      <c r="AB2046">
        <v>60.943120618238517</v>
      </c>
      <c r="AC2046">
        <f t="shared" si="31"/>
        <v>1960122796.2758813</v>
      </c>
    </row>
    <row r="2047" spans="1:29" x14ac:dyDescent="0.25">
      <c r="A2047" t="s">
        <v>456</v>
      </c>
      <c r="B2047" t="s">
        <v>49</v>
      </c>
      <c r="C2047" t="s">
        <v>30</v>
      </c>
      <c r="D2047">
        <v>-8963000000</v>
      </c>
      <c r="E2047">
        <v>68692000000</v>
      </c>
      <c r="F2047">
        <v>77655000000</v>
      </c>
      <c r="G2047">
        <v>65733000000</v>
      </c>
      <c r="H2047">
        <v>-12247000000</v>
      </c>
      <c r="I2047">
        <v>2710000000</v>
      </c>
      <c r="K2047">
        <v>11841000000</v>
      </c>
      <c r="L2047">
        <v>9000000</v>
      </c>
      <c r="M2047">
        <v>-1407000000</v>
      </c>
      <c r="N2047">
        <v>1365000000</v>
      </c>
      <c r="O2047">
        <v>1407000000</v>
      </c>
      <c r="P2047">
        <v>69858000000</v>
      </c>
      <c r="S2047">
        <v>408000000</v>
      </c>
      <c r="T2047">
        <v>-12256000000</v>
      </c>
      <c r="U2047">
        <v>-2430000000</v>
      </c>
      <c r="V2047">
        <v>1365000000</v>
      </c>
      <c r="W2047">
        <v>-11031000000</v>
      </c>
      <c r="X2047">
        <v>-10018000000</v>
      </c>
      <c r="Y2047">
        <v>-12247000000</v>
      </c>
      <c r="Z2047">
        <v>-10441000000</v>
      </c>
      <c r="AA2047">
        <v>-9826000000</v>
      </c>
      <c r="AB2047">
        <v>35.675500106811533</v>
      </c>
      <c r="AC2047">
        <f t="shared" si="31"/>
        <v>1925467051.4593463</v>
      </c>
    </row>
    <row r="2048" spans="1:29" x14ac:dyDescent="0.25">
      <c r="A2048" t="s">
        <v>456</v>
      </c>
      <c r="B2048" t="s">
        <v>50</v>
      </c>
      <c r="C2048" t="s">
        <v>30</v>
      </c>
      <c r="D2048">
        <v>8576000000</v>
      </c>
      <c r="E2048">
        <v>123949000000</v>
      </c>
      <c r="F2048">
        <v>115284000000</v>
      </c>
      <c r="G2048">
        <v>99228000000</v>
      </c>
      <c r="H2048">
        <v>4462000000</v>
      </c>
      <c r="I2048">
        <v>3192000000</v>
      </c>
      <c r="K2048">
        <v>4734000000</v>
      </c>
      <c r="L2048">
        <v>40000000</v>
      </c>
      <c r="M2048">
        <v>-1327000000</v>
      </c>
      <c r="N2048">
        <v>40000000</v>
      </c>
      <c r="O2048">
        <v>1327000000</v>
      </c>
      <c r="P2048">
        <v>124256000000</v>
      </c>
      <c r="S2048">
        <v>436000000</v>
      </c>
      <c r="T2048">
        <v>3421000000</v>
      </c>
      <c r="U2048">
        <v>784000000</v>
      </c>
      <c r="V2048">
        <v>1229000000</v>
      </c>
      <c r="W2048">
        <v>3255000000</v>
      </c>
      <c r="X2048">
        <v>2461000000</v>
      </c>
      <c r="Y2048">
        <v>4462000000</v>
      </c>
      <c r="Z2048">
        <v>5184000000</v>
      </c>
      <c r="AA2048">
        <v>2637000000</v>
      </c>
      <c r="AB2048">
        <v>57.160143955148378</v>
      </c>
      <c r="AC2048">
        <f t="shared" si="31"/>
        <v>2168451501.7537146</v>
      </c>
    </row>
    <row r="2049" spans="1:29" x14ac:dyDescent="0.25">
      <c r="A2049" t="s">
        <v>456</v>
      </c>
      <c r="B2049" t="s">
        <v>51</v>
      </c>
      <c r="C2049" t="s">
        <v>30</v>
      </c>
      <c r="D2049">
        <v>7905000000</v>
      </c>
      <c r="E2049">
        <v>96504000000</v>
      </c>
      <c r="F2049">
        <v>88008000000</v>
      </c>
      <c r="G2049">
        <v>77047000000</v>
      </c>
      <c r="H2049">
        <v>4690000000</v>
      </c>
      <c r="I2049">
        <v>2276000000</v>
      </c>
      <c r="K2049">
        <v>2529000000</v>
      </c>
      <c r="L2049">
        <v>87000000</v>
      </c>
      <c r="M2049">
        <v>-973000000</v>
      </c>
      <c r="N2049">
        <v>87000000</v>
      </c>
      <c r="O2049">
        <v>973000000</v>
      </c>
      <c r="P2049">
        <v>95930000000</v>
      </c>
      <c r="S2049">
        <v>134000000</v>
      </c>
      <c r="T2049">
        <v>3544000000</v>
      </c>
      <c r="U2049">
        <v>764000000</v>
      </c>
      <c r="V2049">
        <v>993000000</v>
      </c>
      <c r="W2049">
        <v>3606000000</v>
      </c>
      <c r="X2049">
        <v>2867000000</v>
      </c>
      <c r="Y2049">
        <v>4690000000</v>
      </c>
      <c r="Z2049">
        <v>4651000000</v>
      </c>
      <c r="AA2049">
        <v>2780000000</v>
      </c>
      <c r="AB2049">
        <v>73.537101552106336</v>
      </c>
      <c r="AC2049">
        <f t="shared" si="31"/>
        <v>1312317156.4168866</v>
      </c>
    </row>
    <row r="2050" spans="1:29" x14ac:dyDescent="0.25">
      <c r="A2050" t="s">
        <v>456</v>
      </c>
      <c r="B2050" t="s">
        <v>52</v>
      </c>
      <c r="C2050" t="s">
        <v>30</v>
      </c>
      <c r="D2050">
        <v>6533000000</v>
      </c>
      <c r="E2050">
        <v>74733000000</v>
      </c>
      <c r="F2050">
        <v>68341000000</v>
      </c>
      <c r="G2050">
        <v>67089000000</v>
      </c>
      <c r="H2050">
        <v>4018000000</v>
      </c>
      <c r="I2050">
        <v>1694000000</v>
      </c>
      <c r="K2050">
        <v>1785000000</v>
      </c>
      <c r="L2050">
        <v>27000000</v>
      </c>
      <c r="M2050">
        <v>-625000000</v>
      </c>
      <c r="N2050">
        <v>27000000</v>
      </c>
      <c r="O2050">
        <v>625000000</v>
      </c>
      <c r="P2050">
        <v>228000000</v>
      </c>
      <c r="S2050">
        <v>52000000</v>
      </c>
      <c r="T2050">
        <v>2972000000</v>
      </c>
      <c r="U2050">
        <v>-460000000</v>
      </c>
      <c r="V2050">
        <v>674000000</v>
      </c>
      <c r="W2050">
        <v>3804000000</v>
      </c>
      <c r="X2050">
        <v>3435000000</v>
      </c>
      <c r="Y2050">
        <v>4018000000</v>
      </c>
      <c r="Z2050">
        <v>3649000000</v>
      </c>
      <c r="AA2050">
        <v>3432000000</v>
      </c>
      <c r="AB2050">
        <v>56.951870733027839</v>
      </c>
      <c r="AC2050">
        <f t="shared" si="31"/>
        <v>1312213260.742995</v>
      </c>
    </row>
    <row r="2051" spans="1:29" x14ac:dyDescent="0.25">
      <c r="A2051" t="s">
        <v>456</v>
      </c>
      <c r="B2051" t="s">
        <v>83</v>
      </c>
      <c r="C2051" t="s">
        <v>30</v>
      </c>
      <c r="D2051">
        <v>5080000000</v>
      </c>
      <c r="E2051">
        <v>63339000000</v>
      </c>
      <c r="F2051">
        <v>58485000000</v>
      </c>
      <c r="G2051">
        <v>56676000000</v>
      </c>
      <c r="H2051">
        <v>2386000000</v>
      </c>
      <c r="I2051">
        <v>1597000000</v>
      </c>
      <c r="K2051">
        <v>1753000000</v>
      </c>
      <c r="L2051">
        <v>6000000</v>
      </c>
      <c r="M2051">
        <v>-538000000</v>
      </c>
      <c r="N2051">
        <v>6000000</v>
      </c>
      <c r="O2051">
        <v>538000000</v>
      </c>
      <c r="P2051">
        <v>278000000</v>
      </c>
      <c r="S2051">
        <v>50000000</v>
      </c>
      <c r="T2051">
        <v>1783000000</v>
      </c>
      <c r="U2051">
        <v>609000000</v>
      </c>
      <c r="V2051">
        <v>564000000</v>
      </c>
      <c r="W2051">
        <v>1213000000</v>
      </c>
      <c r="X2051">
        <v>1258000000</v>
      </c>
      <c r="Y2051">
        <v>2386000000</v>
      </c>
      <c r="Z2051">
        <v>2371000000</v>
      </c>
      <c r="AA2051">
        <v>1174000000</v>
      </c>
      <c r="AB2051">
        <v>42.218642861502509</v>
      </c>
      <c r="AC2051">
        <f t="shared" ref="AC2051:AC2114" si="32">E2051/AB2051</f>
        <v>1500261394.1850865</v>
      </c>
    </row>
    <row r="2052" spans="1:29" x14ac:dyDescent="0.25">
      <c r="A2052" t="s">
        <v>456</v>
      </c>
      <c r="B2052" t="s">
        <v>84</v>
      </c>
      <c r="C2052" t="s">
        <v>30</v>
      </c>
      <c r="D2052">
        <v>6612000000</v>
      </c>
      <c r="E2052">
        <v>72051000000</v>
      </c>
      <c r="F2052">
        <v>65281000000</v>
      </c>
      <c r="G2052">
        <v>63645000000</v>
      </c>
      <c r="H2052">
        <v>4692000000</v>
      </c>
      <c r="I2052">
        <v>1576000000</v>
      </c>
      <c r="K2052">
        <v>1598000000</v>
      </c>
      <c r="L2052">
        <v>6000000</v>
      </c>
      <c r="M2052">
        <v>-288000000</v>
      </c>
      <c r="N2052">
        <v>288000000</v>
      </c>
      <c r="O2052">
        <v>288000000</v>
      </c>
      <c r="P2052">
        <v>18000000</v>
      </c>
      <c r="S2052">
        <v>29000000</v>
      </c>
      <c r="T2052">
        <v>4358000000</v>
      </c>
      <c r="U2052">
        <v>1506000000</v>
      </c>
      <c r="V2052">
        <v>318000000</v>
      </c>
      <c r="W2052">
        <v>2868000000</v>
      </c>
      <c r="X2052">
        <v>2847000000</v>
      </c>
      <c r="Y2052">
        <v>4692000000</v>
      </c>
      <c r="Z2052">
        <v>4675000000</v>
      </c>
      <c r="AA2052">
        <v>2852000000</v>
      </c>
      <c r="AB2052">
        <v>51.87599994114467</v>
      </c>
      <c r="AC2052">
        <f t="shared" si="32"/>
        <v>1388908167.201493</v>
      </c>
    </row>
    <row r="2053" spans="1:29" x14ac:dyDescent="0.25">
      <c r="A2053" t="s">
        <v>456</v>
      </c>
      <c r="B2053" t="s">
        <v>85</v>
      </c>
      <c r="C2053" t="s">
        <v>30</v>
      </c>
      <c r="D2053">
        <v>5896000000</v>
      </c>
      <c r="E2053">
        <v>97817000000</v>
      </c>
      <c r="F2053">
        <v>91851000000</v>
      </c>
      <c r="G2053">
        <v>90455000000</v>
      </c>
      <c r="H2053">
        <v>4051000000</v>
      </c>
      <c r="I2053">
        <v>1375000000</v>
      </c>
      <c r="K2053">
        <v>1354000000</v>
      </c>
      <c r="L2053">
        <v>7000000</v>
      </c>
      <c r="M2053">
        <v>-202000000</v>
      </c>
      <c r="O2053">
        <v>202000000</v>
      </c>
      <c r="P2053">
        <v>21000000</v>
      </c>
      <c r="S2053">
        <v>18000000</v>
      </c>
      <c r="T2053">
        <v>3804000000</v>
      </c>
      <c r="U2053">
        <v>1280000000</v>
      </c>
      <c r="V2053">
        <v>216000000</v>
      </c>
      <c r="W2053">
        <v>2555000000</v>
      </c>
      <c r="X2053">
        <v>2415000000</v>
      </c>
      <c r="Y2053">
        <v>4051000000</v>
      </c>
      <c r="Z2053">
        <v>4024000000</v>
      </c>
      <c r="AA2053">
        <v>2524000000</v>
      </c>
      <c r="AB2053">
        <v>43.166043178640678</v>
      </c>
      <c r="AC2053">
        <f t="shared" si="32"/>
        <v>2266063618.4602065</v>
      </c>
    </row>
    <row r="2054" spans="1:29" x14ac:dyDescent="0.25">
      <c r="A2054" t="s">
        <v>456</v>
      </c>
      <c r="B2054" t="s">
        <v>86</v>
      </c>
      <c r="C2054" t="s">
        <v>30</v>
      </c>
      <c r="D2054">
        <v>5096000000</v>
      </c>
      <c r="E2054">
        <v>100160000000</v>
      </c>
      <c r="F2054">
        <v>94912000000</v>
      </c>
      <c r="G2054">
        <v>93664000000</v>
      </c>
      <c r="H2054">
        <v>3425000000</v>
      </c>
      <c r="I2054">
        <v>1248000000</v>
      </c>
      <c r="K2054">
        <v>1749000000</v>
      </c>
      <c r="L2054">
        <v>9000000</v>
      </c>
      <c r="M2054">
        <v>-158000000</v>
      </c>
      <c r="N2054">
        <v>9000000</v>
      </c>
      <c r="O2054">
        <v>167000000</v>
      </c>
      <c r="P2054">
        <v>6000000</v>
      </c>
      <c r="Q2054">
        <v>-21000000</v>
      </c>
      <c r="S2054">
        <v>1212000000</v>
      </c>
      <c r="T2054">
        <v>3225000000</v>
      </c>
      <c r="U2054">
        <v>1113000000</v>
      </c>
      <c r="V2054">
        <v>179000000</v>
      </c>
      <c r="W2054">
        <v>2133000000</v>
      </c>
      <c r="X2054">
        <v>2372000000</v>
      </c>
      <c r="Y2054">
        <v>3425000000</v>
      </c>
      <c r="Z2054">
        <v>4603000000</v>
      </c>
      <c r="AA2054">
        <v>2112000000</v>
      </c>
      <c r="AB2054">
        <v>36.851870516221297</v>
      </c>
      <c r="AC2054">
        <f t="shared" si="32"/>
        <v>2717908171.1988544</v>
      </c>
    </row>
    <row r="2055" spans="1:29" x14ac:dyDescent="0.25">
      <c r="A2055" t="s">
        <v>456</v>
      </c>
      <c r="B2055" t="s">
        <v>87</v>
      </c>
      <c r="C2055" t="s">
        <v>30</v>
      </c>
      <c r="D2055">
        <v>6781000000</v>
      </c>
      <c r="E2055">
        <v>82243000000</v>
      </c>
      <c r="F2055">
        <v>75600000000</v>
      </c>
      <c r="G2055">
        <v>74377000000</v>
      </c>
      <c r="H2055">
        <v>5347000000</v>
      </c>
      <c r="I2055">
        <v>1223000000</v>
      </c>
      <c r="K2055">
        <v>1660000000</v>
      </c>
      <c r="L2055">
        <v>5000000</v>
      </c>
      <c r="M2055">
        <v>-85000000</v>
      </c>
      <c r="N2055">
        <v>106000000</v>
      </c>
      <c r="O2055">
        <v>191000000</v>
      </c>
      <c r="P2055">
        <v>177000000</v>
      </c>
      <c r="Q2055">
        <v>-25000000</v>
      </c>
      <c r="S2055">
        <v>995000000</v>
      </c>
      <c r="T2055">
        <v>5234000000</v>
      </c>
      <c r="U2055">
        <v>1845000000</v>
      </c>
      <c r="V2055">
        <v>109000000</v>
      </c>
      <c r="W2055">
        <v>5347000000</v>
      </c>
      <c r="X2055">
        <v>3804000000</v>
      </c>
      <c r="Y2055">
        <v>5347000000</v>
      </c>
      <c r="Z2055">
        <v>6127000000</v>
      </c>
      <c r="AA2055">
        <v>3389000000</v>
      </c>
      <c r="AB2055">
        <v>26.135145994868591</v>
      </c>
      <c r="AC2055">
        <f t="shared" si="32"/>
        <v>3146835300.4857025</v>
      </c>
    </row>
    <row r="2056" spans="1:29" x14ac:dyDescent="0.25">
      <c r="A2056" t="s">
        <v>456</v>
      </c>
      <c r="B2056" t="s">
        <v>88</v>
      </c>
      <c r="C2056" t="s">
        <v>30</v>
      </c>
      <c r="D2056">
        <v>5797000000</v>
      </c>
      <c r="E2056">
        <v>78638000000</v>
      </c>
      <c r="F2056">
        <v>72841000000</v>
      </c>
      <c r="G2056">
        <v>70862000000</v>
      </c>
      <c r="H2056">
        <v>3745000000</v>
      </c>
      <c r="I2056">
        <v>1059000000</v>
      </c>
      <c r="K2056">
        <v>2280000000</v>
      </c>
      <c r="L2056">
        <v>3000000</v>
      </c>
      <c r="M2056">
        <v>-57000000</v>
      </c>
      <c r="N2056">
        <v>107000000</v>
      </c>
      <c r="O2056">
        <v>164000000</v>
      </c>
      <c r="P2056">
        <v>12000000</v>
      </c>
      <c r="Q2056">
        <v>-4000000</v>
      </c>
      <c r="S2056">
        <v>873000000</v>
      </c>
      <c r="T2056">
        <v>3719000000</v>
      </c>
      <c r="U2056">
        <v>1330000000</v>
      </c>
      <c r="V2056">
        <v>164000000</v>
      </c>
      <c r="W2056">
        <v>3745000000</v>
      </c>
      <c r="X2056">
        <v>2144000000</v>
      </c>
      <c r="Y2056">
        <v>3745000000</v>
      </c>
      <c r="Z2056">
        <v>4756000000</v>
      </c>
      <c r="AA2056">
        <v>2389000000</v>
      </c>
      <c r="AB2056">
        <v>17.90681814424919</v>
      </c>
      <c r="AC2056">
        <f t="shared" si="32"/>
        <v>4391511622.3623877</v>
      </c>
    </row>
    <row r="2057" spans="1:29" x14ac:dyDescent="0.25">
      <c r="A2057" t="s">
        <v>457</v>
      </c>
      <c r="B2057" t="s">
        <v>46</v>
      </c>
      <c r="C2057" t="s">
        <v>30</v>
      </c>
      <c r="D2057">
        <v>108131000000</v>
      </c>
      <c r="E2057">
        <v>134090000000</v>
      </c>
      <c r="F2057">
        <v>25959000000</v>
      </c>
      <c r="G2057">
        <v>25959000000</v>
      </c>
      <c r="H2057">
        <v>46751000000</v>
      </c>
      <c r="I2057">
        <v>23709000000</v>
      </c>
      <c r="J2057">
        <v>38483000000</v>
      </c>
      <c r="K2057">
        <v>65134000000</v>
      </c>
      <c r="L2057">
        <v>1639000000</v>
      </c>
      <c r="M2057">
        <v>-446000000</v>
      </c>
      <c r="N2057">
        <v>1639000000</v>
      </c>
      <c r="O2057">
        <v>446000000</v>
      </c>
      <c r="P2057">
        <v>134536000000</v>
      </c>
      <c r="Q2057">
        <v>-150000000</v>
      </c>
      <c r="R2057">
        <v>11020000000</v>
      </c>
      <c r="S2057">
        <v>510000000</v>
      </c>
      <c r="T2057">
        <v>47428000000</v>
      </c>
      <c r="U2057">
        <v>8330000000</v>
      </c>
      <c r="V2057">
        <v>446000000</v>
      </c>
      <c r="W2057">
        <v>39098000000</v>
      </c>
      <c r="X2057">
        <v>40473000000</v>
      </c>
      <c r="Y2057">
        <v>47874000000</v>
      </c>
      <c r="Z2057">
        <v>48384000000</v>
      </c>
      <c r="AA2057">
        <v>39098000000</v>
      </c>
      <c r="AB2057">
        <v>310.82050732598788</v>
      </c>
      <c r="AC2057">
        <f t="shared" si="32"/>
        <v>431406541.20150024</v>
      </c>
    </row>
    <row r="2058" spans="1:29" x14ac:dyDescent="0.25">
      <c r="A2058" t="s">
        <v>457</v>
      </c>
      <c r="B2058" t="s">
        <v>47</v>
      </c>
      <c r="C2058" t="s">
        <v>30</v>
      </c>
      <c r="D2058">
        <v>91103000000</v>
      </c>
      <c r="E2058">
        <v>116352000000</v>
      </c>
      <c r="F2058">
        <v>25249000000</v>
      </c>
      <c r="G2058">
        <v>25249000000</v>
      </c>
      <c r="H2058">
        <v>28944000000</v>
      </c>
      <c r="I2058">
        <v>27078000000</v>
      </c>
      <c r="J2058">
        <v>35338000000</v>
      </c>
      <c r="K2058">
        <v>62981000000</v>
      </c>
      <c r="L2058">
        <v>461000000</v>
      </c>
      <c r="M2058">
        <v>-176000000</v>
      </c>
      <c r="N2058">
        <v>9000000</v>
      </c>
      <c r="O2058">
        <v>185000000</v>
      </c>
      <c r="P2058">
        <v>116528000000</v>
      </c>
      <c r="Q2058">
        <v>-320000000</v>
      </c>
      <c r="R2058">
        <v>8500000000</v>
      </c>
      <c r="S2058">
        <v>565000000</v>
      </c>
      <c r="T2058">
        <v>28819000000</v>
      </c>
      <c r="U2058">
        <v>5619000000</v>
      </c>
      <c r="V2058">
        <v>176000000</v>
      </c>
      <c r="W2058">
        <v>23200000000</v>
      </c>
      <c r="X2058">
        <v>20363000000</v>
      </c>
      <c r="Y2058">
        <v>28944000000</v>
      </c>
      <c r="Z2058">
        <v>29560000000</v>
      </c>
      <c r="AA2058">
        <v>23200000000</v>
      </c>
      <c r="AB2058">
        <v>141.91208659659191</v>
      </c>
      <c r="AC2058">
        <f t="shared" si="32"/>
        <v>819887881.22571552</v>
      </c>
    </row>
    <row r="2059" spans="1:29" x14ac:dyDescent="0.25">
      <c r="A2059" t="s">
        <v>457</v>
      </c>
      <c r="B2059" t="s">
        <v>48</v>
      </c>
      <c r="C2059" t="s">
        <v>30</v>
      </c>
      <c r="D2059">
        <v>95125000000</v>
      </c>
      <c r="E2059">
        <v>117774000000</v>
      </c>
      <c r="F2059">
        <v>22649000000</v>
      </c>
      <c r="G2059">
        <v>22649000000</v>
      </c>
      <c r="H2059">
        <v>46753000000</v>
      </c>
      <c r="I2059">
        <v>23872000000</v>
      </c>
      <c r="J2059">
        <v>24655000000</v>
      </c>
      <c r="K2059">
        <v>49278000000</v>
      </c>
      <c r="M2059">
        <v>-15000000</v>
      </c>
      <c r="N2059">
        <v>484000000</v>
      </c>
      <c r="O2059">
        <v>15000000</v>
      </c>
      <c r="P2059">
        <v>117789000000</v>
      </c>
      <c r="Q2059">
        <v>210000000</v>
      </c>
      <c r="R2059">
        <v>7560000000</v>
      </c>
      <c r="S2059">
        <v>751000000</v>
      </c>
      <c r="T2059">
        <v>47284000000</v>
      </c>
      <c r="U2059">
        <v>7914000000</v>
      </c>
      <c r="V2059">
        <v>15000000</v>
      </c>
      <c r="W2059">
        <v>39370000000</v>
      </c>
      <c r="X2059">
        <v>37750000000</v>
      </c>
      <c r="Y2059">
        <v>46753000000</v>
      </c>
      <c r="Z2059">
        <v>48050000000</v>
      </c>
      <c r="AA2059">
        <v>39370000000</v>
      </c>
      <c r="AB2059">
        <v>345.53744766559998</v>
      </c>
      <c r="AC2059">
        <f t="shared" si="32"/>
        <v>340842941.32420021</v>
      </c>
    </row>
    <row r="2060" spans="1:29" x14ac:dyDescent="0.25">
      <c r="A2060" t="s">
        <v>457</v>
      </c>
      <c r="B2060" t="s">
        <v>49</v>
      </c>
      <c r="C2060" t="s">
        <v>30</v>
      </c>
      <c r="D2060">
        <v>69130000000</v>
      </c>
      <c r="E2060">
        <v>85822000000</v>
      </c>
      <c r="F2060">
        <v>16692000000</v>
      </c>
      <c r="G2060">
        <v>16692000000</v>
      </c>
      <c r="H2060">
        <v>32671000000</v>
      </c>
      <c r="I2060">
        <v>18155000000</v>
      </c>
      <c r="J2060">
        <v>18447000000</v>
      </c>
      <c r="K2060">
        <v>37334000000</v>
      </c>
      <c r="M2060">
        <v>-14000000</v>
      </c>
      <c r="N2060">
        <v>672000000</v>
      </c>
      <c r="O2060">
        <v>14000000</v>
      </c>
      <c r="P2060">
        <v>85836000000</v>
      </c>
      <c r="Q2060">
        <v>-34000000</v>
      </c>
      <c r="R2060">
        <v>6390000000</v>
      </c>
      <c r="S2060">
        <v>732000000</v>
      </c>
      <c r="T2060">
        <v>33180000000</v>
      </c>
      <c r="U2060">
        <v>4034000000</v>
      </c>
      <c r="V2060">
        <v>14000000</v>
      </c>
      <c r="W2060">
        <v>29146000000</v>
      </c>
      <c r="X2060">
        <v>30562000000</v>
      </c>
      <c r="Y2060">
        <v>32671000000</v>
      </c>
      <c r="Z2060">
        <v>33926000000</v>
      </c>
      <c r="AA2060">
        <v>29146000000</v>
      </c>
      <c r="AB2060">
        <v>263.16500015258788</v>
      </c>
      <c r="AC2060">
        <f t="shared" si="32"/>
        <v>326114794.71145034</v>
      </c>
    </row>
    <row r="2061" spans="1:29" x14ac:dyDescent="0.25">
      <c r="A2061" t="s">
        <v>457</v>
      </c>
      <c r="B2061" t="s">
        <v>50</v>
      </c>
      <c r="C2061" t="s">
        <v>30</v>
      </c>
      <c r="D2061">
        <v>57802000000</v>
      </c>
      <c r="E2061">
        <v>70572000000</v>
      </c>
      <c r="F2061">
        <v>12770000000</v>
      </c>
      <c r="G2061">
        <v>12770000000</v>
      </c>
      <c r="H2061">
        <v>23986000000</v>
      </c>
      <c r="I2061">
        <v>20341000000</v>
      </c>
      <c r="J2061">
        <v>13600000000</v>
      </c>
      <c r="K2061">
        <v>34698000000</v>
      </c>
      <c r="L2061">
        <v>924000000</v>
      </c>
      <c r="M2061">
        <v>-20000000</v>
      </c>
      <c r="N2061">
        <v>924000000</v>
      </c>
      <c r="O2061">
        <v>20000000</v>
      </c>
      <c r="P2061">
        <v>70592000000</v>
      </c>
      <c r="Q2061">
        <v>27000000</v>
      </c>
      <c r="R2061">
        <v>5180000000</v>
      </c>
      <c r="S2061">
        <v>757000000</v>
      </c>
      <c r="T2061">
        <v>24812000000</v>
      </c>
      <c r="U2061">
        <v>6327000000</v>
      </c>
      <c r="V2061">
        <v>20000000</v>
      </c>
      <c r="W2061">
        <v>18485000000</v>
      </c>
      <c r="X2061">
        <v>18756000000</v>
      </c>
      <c r="Y2061">
        <v>24832000000</v>
      </c>
      <c r="Z2061">
        <v>25589000000</v>
      </c>
      <c r="AA2061">
        <v>18485000000</v>
      </c>
      <c r="AB2061">
        <v>191.65107880736431</v>
      </c>
      <c r="AC2061">
        <f t="shared" si="32"/>
        <v>368231686.66289932</v>
      </c>
    </row>
    <row r="2062" spans="1:29" x14ac:dyDescent="0.25">
      <c r="A2062" t="s">
        <v>457</v>
      </c>
      <c r="B2062" t="s">
        <v>51</v>
      </c>
      <c r="C2062" t="s">
        <v>30</v>
      </c>
      <c r="D2062">
        <v>46261000000</v>
      </c>
      <c r="E2062">
        <v>55616000000</v>
      </c>
      <c r="F2062">
        <v>9355000000</v>
      </c>
      <c r="G2062">
        <v>9355000000</v>
      </c>
      <c r="H2062">
        <v>24913000000</v>
      </c>
      <c r="I2062">
        <v>11297000000</v>
      </c>
      <c r="J2062">
        <v>10273000000</v>
      </c>
      <c r="K2062">
        <v>22287000000</v>
      </c>
      <c r="L2062">
        <v>661000000</v>
      </c>
      <c r="M2062">
        <v>-9000000</v>
      </c>
      <c r="N2062">
        <v>661000000</v>
      </c>
      <c r="O2062">
        <v>9000000</v>
      </c>
      <c r="P2062">
        <v>55625000000</v>
      </c>
      <c r="Q2062">
        <v>9000000</v>
      </c>
      <c r="R2062">
        <v>3680000000</v>
      </c>
      <c r="S2062">
        <v>640000000</v>
      </c>
      <c r="T2062">
        <v>25361000000</v>
      </c>
      <c r="U2062">
        <v>3249000000</v>
      </c>
      <c r="V2062">
        <v>9000000</v>
      </c>
      <c r="W2062">
        <v>22112000000</v>
      </c>
      <c r="X2062">
        <v>21610000000</v>
      </c>
      <c r="Y2062">
        <v>25370000000</v>
      </c>
      <c r="Z2062">
        <v>26010000000</v>
      </c>
      <c r="AA2062">
        <v>22112000000</v>
      </c>
      <c r="AB2062">
        <v>165.99253568787509</v>
      </c>
      <c r="AC2062">
        <f t="shared" si="32"/>
        <v>335051210.40248358</v>
      </c>
    </row>
    <row r="2063" spans="1:29" x14ac:dyDescent="0.25">
      <c r="A2063" t="s">
        <v>457</v>
      </c>
      <c r="B2063" t="s">
        <v>52</v>
      </c>
      <c r="C2063" t="s">
        <v>30</v>
      </c>
      <c r="D2063">
        <v>35199000000</v>
      </c>
      <c r="E2063">
        <v>40653000000</v>
      </c>
      <c r="F2063">
        <v>5454000000</v>
      </c>
      <c r="G2063">
        <v>5454000000</v>
      </c>
      <c r="H2063">
        <v>20203000000</v>
      </c>
      <c r="I2063">
        <v>7242000000</v>
      </c>
      <c r="J2063">
        <v>7754000000</v>
      </c>
      <c r="K2063">
        <v>15736000000</v>
      </c>
      <c r="L2063">
        <v>398000000</v>
      </c>
      <c r="M2063">
        <v>-6000000</v>
      </c>
      <c r="N2063">
        <v>398000000</v>
      </c>
      <c r="O2063">
        <v>6000000</v>
      </c>
      <c r="P2063">
        <v>-6000000</v>
      </c>
      <c r="Q2063">
        <v>5000000</v>
      </c>
      <c r="R2063">
        <v>2330000000</v>
      </c>
      <c r="S2063">
        <v>692000000</v>
      </c>
      <c r="T2063">
        <v>20594000000</v>
      </c>
      <c r="U2063">
        <v>4660000000</v>
      </c>
      <c r="V2063">
        <v>6000000</v>
      </c>
      <c r="W2063">
        <v>15934000000</v>
      </c>
      <c r="X2063">
        <v>16410000000</v>
      </c>
      <c r="Y2063">
        <v>20600000000</v>
      </c>
      <c r="Z2063">
        <v>21292000000</v>
      </c>
      <c r="AA2063">
        <v>15934000000</v>
      </c>
      <c r="AB2063">
        <v>169.96748209342681</v>
      </c>
      <c r="AC2063">
        <f t="shared" si="32"/>
        <v>239181045.09928599</v>
      </c>
    </row>
    <row r="2064" spans="1:29" x14ac:dyDescent="0.25">
      <c r="A2064" t="s">
        <v>457</v>
      </c>
      <c r="B2064" t="s">
        <v>83</v>
      </c>
      <c r="C2064" t="s">
        <v>30</v>
      </c>
      <c r="D2064">
        <v>23849000000</v>
      </c>
      <c r="E2064">
        <v>27638000000</v>
      </c>
      <c r="F2064">
        <v>3789000000</v>
      </c>
      <c r="G2064">
        <v>3789000000</v>
      </c>
      <c r="H2064">
        <v>12427000000</v>
      </c>
      <c r="I2064">
        <v>5503000000</v>
      </c>
      <c r="J2064">
        <v>5919000000</v>
      </c>
      <c r="K2064">
        <v>12239000000</v>
      </c>
      <c r="L2064">
        <v>176000000</v>
      </c>
      <c r="M2064">
        <v>-10000000</v>
      </c>
      <c r="N2064">
        <v>176000000</v>
      </c>
      <c r="O2064">
        <v>10000000</v>
      </c>
      <c r="P2064">
        <v>-76000000</v>
      </c>
      <c r="Q2064">
        <v>1000000</v>
      </c>
      <c r="R2064">
        <v>1590000000</v>
      </c>
      <c r="S2064">
        <v>751000000</v>
      </c>
      <c r="T2064">
        <v>12518000000</v>
      </c>
      <c r="U2064">
        <v>2301000000</v>
      </c>
      <c r="V2064">
        <v>10000000</v>
      </c>
      <c r="W2064">
        <v>10217000000</v>
      </c>
      <c r="X2064">
        <v>9969000000</v>
      </c>
      <c r="Y2064">
        <v>12528000000</v>
      </c>
      <c r="Z2064">
        <v>13279000000</v>
      </c>
      <c r="AA2064">
        <v>10217000000</v>
      </c>
      <c r="AB2064">
        <v>122.5582859039307</v>
      </c>
      <c r="AC2064">
        <f t="shared" si="32"/>
        <v>225509028.59121656</v>
      </c>
    </row>
    <row r="2065" spans="1:29" x14ac:dyDescent="0.25">
      <c r="A2065" t="s">
        <v>457</v>
      </c>
      <c r="B2065" t="s">
        <v>84</v>
      </c>
      <c r="C2065" t="s">
        <v>30</v>
      </c>
      <c r="D2065">
        <v>15061000000</v>
      </c>
      <c r="E2065">
        <v>17928000000</v>
      </c>
      <c r="F2065">
        <v>2867000000</v>
      </c>
      <c r="G2065">
        <v>2867000000</v>
      </c>
      <c r="H2065">
        <v>6225000000</v>
      </c>
      <c r="I2065">
        <v>4020000000</v>
      </c>
      <c r="J2065">
        <v>4816000000</v>
      </c>
      <c r="K2065">
        <v>9610000000</v>
      </c>
      <c r="L2065">
        <v>52000000</v>
      </c>
      <c r="M2065">
        <v>-23000000</v>
      </c>
      <c r="N2065">
        <v>52000000</v>
      </c>
      <c r="O2065">
        <v>23000000</v>
      </c>
      <c r="P2065">
        <v>-66000000</v>
      </c>
      <c r="Q2065">
        <v>6000000</v>
      </c>
      <c r="R2065">
        <v>1220000000</v>
      </c>
      <c r="S2065">
        <v>730000000</v>
      </c>
      <c r="T2065">
        <v>6194000000</v>
      </c>
      <c r="U2065">
        <v>2506000000</v>
      </c>
      <c r="V2065">
        <v>23000000</v>
      </c>
      <c r="W2065">
        <v>3688000000</v>
      </c>
      <c r="X2065">
        <v>3461000000</v>
      </c>
      <c r="Y2065">
        <v>6217000000</v>
      </c>
      <c r="Z2065">
        <v>6947000000</v>
      </c>
      <c r="AA2065">
        <v>3688000000</v>
      </c>
      <c r="AB2065">
        <v>96.181643022809709</v>
      </c>
      <c r="AC2065">
        <f t="shared" si="32"/>
        <v>186397314.87793708</v>
      </c>
    </row>
    <row r="2066" spans="1:29" x14ac:dyDescent="0.25">
      <c r="A2066" t="s">
        <v>457</v>
      </c>
      <c r="B2066" t="s">
        <v>85</v>
      </c>
      <c r="C2066" t="s">
        <v>30</v>
      </c>
      <c r="D2066">
        <v>10313000000</v>
      </c>
      <c r="E2066">
        <v>12466000000</v>
      </c>
      <c r="F2066">
        <v>2153000000</v>
      </c>
      <c r="G2066">
        <v>2153000000</v>
      </c>
      <c r="H2066">
        <v>4994000000</v>
      </c>
      <c r="I2066">
        <v>2653000000</v>
      </c>
      <c r="J2066">
        <v>2666000000</v>
      </c>
      <c r="K2066">
        <v>5657000000</v>
      </c>
      <c r="L2066">
        <v>27000000</v>
      </c>
      <c r="M2066">
        <v>-23000000</v>
      </c>
      <c r="N2066">
        <v>27000000</v>
      </c>
      <c r="O2066">
        <v>23000000</v>
      </c>
      <c r="P2066">
        <v>-87000000</v>
      </c>
      <c r="Q2066">
        <v>-1000000</v>
      </c>
      <c r="R2066">
        <v>923000000</v>
      </c>
      <c r="S2066">
        <v>319000000</v>
      </c>
      <c r="T2066">
        <v>4910000000</v>
      </c>
      <c r="U2066">
        <v>1970000000</v>
      </c>
      <c r="V2066">
        <v>23000000</v>
      </c>
      <c r="W2066">
        <v>2940000000</v>
      </c>
      <c r="X2066">
        <v>2698000000</v>
      </c>
      <c r="Y2066">
        <v>4933000000</v>
      </c>
      <c r="Z2066">
        <v>5252000000</v>
      </c>
      <c r="AA2066">
        <v>2940000000</v>
      </c>
      <c r="AB2066">
        <v>74.1787768302204</v>
      </c>
      <c r="AC2066">
        <f t="shared" si="32"/>
        <v>168053458.58603263</v>
      </c>
    </row>
    <row r="2067" spans="1:29" x14ac:dyDescent="0.25">
      <c r="A2067" t="s">
        <v>457</v>
      </c>
      <c r="B2067" t="s">
        <v>86</v>
      </c>
      <c r="C2067" t="s">
        <v>30</v>
      </c>
      <c r="D2067">
        <v>5997000000</v>
      </c>
      <c r="E2067">
        <v>7872000000</v>
      </c>
      <c r="F2067">
        <v>1875000000</v>
      </c>
      <c r="G2067">
        <v>1875000000</v>
      </c>
      <c r="H2067">
        <v>2804000000</v>
      </c>
      <c r="I2067">
        <v>1778000000</v>
      </c>
      <c r="J2067">
        <v>1415000000</v>
      </c>
      <c r="K2067">
        <v>3450000000</v>
      </c>
      <c r="L2067">
        <v>19000000</v>
      </c>
      <c r="M2067">
        <v>-56000000</v>
      </c>
      <c r="N2067">
        <v>19000000</v>
      </c>
      <c r="O2067">
        <v>56000000</v>
      </c>
      <c r="P2067">
        <v>-70000000</v>
      </c>
      <c r="Q2067">
        <v>1000000</v>
      </c>
      <c r="R2067">
        <v>857000000</v>
      </c>
      <c r="S2067">
        <v>145000000</v>
      </c>
      <c r="T2067">
        <v>2754000000</v>
      </c>
      <c r="U2067">
        <v>1254000000</v>
      </c>
      <c r="V2067">
        <v>56000000</v>
      </c>
      <c r="W2067">
        <v>1500000000</v>
      </c>
      <c r="X2067">
        <v>1512000000</v>
      </c>
      <c r="Y2067">
        <v>2810000000</v>
      </c>
      <c r="Z2067">
        <v>2955000000</v>
      </c>
      <c r="AA2067">
        <v>1500000000</v>
      </c>
      <c r="AB2067">
        <v>42.169496357869761</v>
      </c>
      <c r="AC2067">
        <f t="shared" si="32"/>
        <v>186675219.76536271</v>
      </c>
    </row>
    <row r="2068" spans="1:29" x14ac:dyDescent="0.25">
      <c r="A2068" t="s">
        <v>457</v>
      </c>
      <c r="B2068" t="s">
        <v>87</v>
      </c>
      <c r="C2068" t="s">
        <v>30</v>
      </c>
      <c r="D2068">
        <v>3725000000</v>
      </c>
      <c r="E2068">
        <v>5089000000</v>
      </c>
      <c r="F2068">
        <v>1364000000</v>
      </c>
      <c r="G2068">
        <v>1364000000</v>
      </c>
      <c r="H2068">
        <v>538000000</v>
      </c>
      <c r="I2068">
        <v>1788000000</v>
      </c>
      <c r="J2068">
        <v>1399000000</v>
      </c>
      <c r="K2068">
        <v>3316000000</v>
      </c>
      <c r="L2068">
        <v>14000000</v>
      </c>
      <c r="M2068">
        <v>-51000000</v>
      </c>
      <c r="O2068">
        <v>51000000</v>
      </c>
      <c r="P2068">
        <v>-9000000</v>
      </c>
      <c r="Q2068">
        <v>2000000</v>
      </c>
      <c r="R2068">
        <v>566000000</v>
      </c>
      <c r="S2068">
        <v>78000000</v>
      </c>
      <c r="T2068">
        <v>494000000</v>
      </c>
      <c r="U2068">
        <v>441000000</v>
      </c>
      <c r="V2068">
        <v>51000000</v>
      </c>
      <c r="W2068">
        <v>53000000</v>
      </c>
      <c r="X2068">
        <v>61000000</v>
      </c>
      <c r="Y2068">
        <v>545000000</v>
      </c>
      <c r="Z2068">
        <v>623000000</v>
      </c>
      <c r="AA2068">
        <v>53000000</v>
      </c>
      <c r="AB2068">
        <v>24.051897758985088</v>
      </c>
      <c r="AC2068">
        <f t="shared" si="32"/>
        <v>211584135.72995079</v>
      </c>
    </row>
    <row r="2069" spans="1:29" x14ac:dyDescent="0.25">
      <c r="A2069" t="s">
        <v>458</v>
      </c>
      <c r="B2069" t="s">
        <v>46</v>
      </c>
      <c r="C2069" t="s">
        <v>333</v>
      </c>
      <c r="D2069">
        <v>22642000000</v>
      </c>
      <c r="E2069">
        <v>27283000000</v>
      </c>
      <c r="F2069">
        <v>4641000000</v>
      </c>
      <c r="G2069">
        <v>4641000000</v>
      </c>
      <c r="H2069">
        <v>-15751000000</v>
      </c>
      <c r="I2069">
        <v>29000000</v>
      </c>
      <c r="J2069">
        <v>181000000</v>
      </c>
      <c r="K2069">
        <v>33264000000</v>
      </c>
      <c r="M2069">
        <v>-1720000000</v>
      </c>
      <c r="N2069">
        <v>186000000</v>
      </c>
      <c r="O2069">
        <v>1887000000</v>
      </c>
      <c r="S2069">
        <v>863000000</v>
      </c>
      <c r="T2069">
        <v>-17061000000</v>
      </c>
      <c r="U2069">
        <v>-2872000000</v>
      </c>
      <c r="W2069">
        <v>-14189000000</v>
      </c>
      <c r="Y2069">
        <v>9085000000</v>
      </c>
      <c r="Z2069">
        <v>9948000000</v>
      </c>
      <c r="AA2069">
        <v>-14367000000</v>
      </c>
      <c r="AB2069">
        <v>31.804275333017539</v>
      </c>
      <c r="AC2069">
        <f t="shared" si="32"/>
        <v>857840642.94262385</v>
      </c>
    </row>
    <row r="2070" spans="1:29" x14ac:dyDescent="0.25">
      <c r="A2070" t="s">
        <v>458</v>
      </c>
      <c r="B2070" t="s">
        <v>47</v>
      </c>
      <c r="C2070" t="s">
        <v>333</v>
      </c>
      <c r="D2070">
        <v>23101000000</v>
      </c>
      <c r="E2070">
        <v>27655000000</v>
      </c>
      <c r="F2070">
        <v>4554000000</v>
      </c>
      <c r="G2070">
        <v>4554000000</v>
      </c>
      <c r="H2070">
        <v>10523000000</v>
      </c>
      <c r="I2070">
        <v>29000000</v>
      </c>
      <c r="J2070">
        <v>138000000</v>
      </c>
      <c r="K2070">
        <v>7822000000</v>
      </c>
      <c r="M2070">
        <v>-1592000000</v>
      </c>
      <c r="N2070">
        <v>92000000</v>
      </c>
      <c r="O2070">
        <v>1663000000</v>
      </c>
      <c r="S2070">
        <v>1061000000</v>
      </c>
      <c r="T2070">
        <v>9324000000</v>
      </c>
      <c r="U2070">
        <v>2478000000</v>
      </c>
      <c r="W2070">
        <v>6846000000</v>
      </c>
      <c r="Y2070">
        <v>11653000000</v>
      </c>
      <c r="Z2070">
        <v>12714000000</v>
      </c>
      <c r="AA2070">
        <v>6666000000</v>
      </c>
      <c r="AB2070">
        <v>39.978201447630958</v>
      </c>
      <c r="AC2070">
        <f t="shared" si="32"/>
        <v>691751979.79394817</v>
      </c>
    </row>
    <row r="2071" spans="1:29" x14ac:dyDescent="0.25">
      <c r="A2071" t="s">
        <v>458</v>
      </c>
      <c r="B2071" t="s">
        <v>48</v>
      </c>
      <c r="C2071" t="s">
        <v>333</v>
      </c>
      <c r="D2071">
        <v>21302000000</v>
      </c>
      <c r="E2071">
        <v>25684000000</v>
      </c>
      <c r="F2071">
        <v>4382000000</v>
      </c>
      <c r="G2071">
        <v>4382000000</v>
      </c>
      <c r="H2071">
        <v>10234000000</v>
      </c>
      <c r="I2071">
        <v>27100000</v>
      </c>
      <c r="J2071">
        <v>141000000</v>
      </c>
      <c r="K2071">
        <v>11065000000</v>
      </c>
      <c r="M2071">
        <v>-1486000000</v>
      </c>
      <c r="N2071">
        <v>35000000</v>
      </c>
      <c r="O2071">
        <v>1521000000</v>
      </c>
      <c r="S2071">
        <v>949000000</v>
      </c>
      <c r="T2071">
        <v>9163000000</v>
      </c>
      <c r="U2071">
        <v>2189000000</v>
      </c>
      <c r="W2071">
        <v>6974000000</v>
      </c>
      <c r="Y2071">
        <v>10814000000</v>
      </c>
      <c r="Z2071">
        <v>11763000000</v>
      </c>
      <c r="AA2071">
        <v>6801000000</v>
      </c>
      <c r="AB2071">
        <v>36.799716354261903</v>
      </c>
      <c r="AC2071">
        <f t="shared" si="32"/>
        <v>697940162.16718602</v>
      </c>
    </row>
    <row r="2072" spans="1:29" x14ac:dyDescent="0.25">
      <c r="A2072" t="s">
        <v>458</v>
      </c>
      <c r="B2072" t="s">
        <v>49</v>
      </c>
      <c r="C2072" t="s">
        <v>333</v>
      </c>
      <c r="D2072">
        <v>21638000000</v>
      </c>
      <c r="E2072">
        <v>25776000000</v>
      </c>
      <c r="F2072">
        <v>4138000000</v>
      </c>
      <c r="G2072">
        <v>4138000000</v>
      </c>
      <c r="H2072">
        <v>9962000000</v>
      </c>
      <c r="I2072">
        <v>28300000</v>
      </c>
      <c r="J2072">
        <v>121000000</v>
      </c>
      <c r="K2072">
        <v>11673000000</v>
      </c>
      <c r="M2072">
        <v>-1745000000</v>
      </c>
      <c r="N2072">
        <v>50000000</v>
      </c>
      <c r="O2072">
        <v>1795000000</v>
      </c>
      <c r="S2072">
        <v>834000000</v>
      </c>
      <c r="T2072">
        <v>8672000000</v>
      </c>
      <c r="U2072">
        <v>2108000000</v>
      </c>
      <c r="W2072">
        <v>6564000000</v>
      </c>
      <c r="Y2072">
        <v>11086000000</v>
      </c>
      <c r="Z2072">
        <v>11920000000</v>
      </c>
      <c r="AA2072">
        <v>6400000000</v>
      </c>
      <c r="AB2072">
        <v>35.727500016348699</v>
      </c>
      <c r="AC2072">
        <f t="shared" si="32"/>
        <v>721461059.07788253</v>
      </c>
    </row>
    <row r="2073" spans="1:29" x14ac:dyDescent="0.25">
      <c r="A2073" t="s">
        <v>458</v>
      </c>
      <c r="B2073" t="s">
        <v>50</v>
      </c>
      <c r="C2073" t="s">
        <v>333</v>
      </c>
      <c r="D2073">
        <v>21440000000</v>
      </c>
      <c r="E2073">
        <v>25877000000</v>
      </c>
      <c r="F2073">
        <v>4437000000</v>
      </c>
      <c r="G2073">
        <v>4437000000</v>
      </c>
      <c r="H2073">
        <v>9016000000</v>
      </c>
      <c r="I2073">
        <v>25300000</v>
      </c>
      <c r="J2073">
        <v>126000000</v>
      </c>
      <c r="K2073">
        <v>12421000000</v>
      </c>
      <c r="M2073">
        <v>-1714000000</v>
      </c>
      <c r="N2073">
        <v>1014000000</v>
      </c>
      <c r="O2073">
        <v>1812000000</v>
      </c>
      <c r="Q2073">
        <v>0</v>
      </c>
      <c r="S2073">
        <v>2223000000</v>
      </c>
      <c r="T2073">
        <v>7912000000</v>
      </c>
      <c r="U2073">
        <v>2063000000</v>
      </c>
      <c r="W2073">
        <v>5849000000</v>
      </c>
      <c r="Y2073">
        <v>9016000000</v>
      </c>
      <c r="Z2073">
        <v>11239000000</v>
      </c>
      <c r="AA2073">
        <v>5704000000</v>
      </c>
      <c r="AB2073">
        <v>37.009999995608979</v>
      </c>
      <c r="AC2073">
        <f t="shared" si="32"/>
        <v>699189408.35099041</v>
      </c>
    </row>
    <row r="2074" spans="1:29" x14ac:dyDescent="0.25">
      <c r="A2074" t="s">
        <v>458</v>
      </c>
      <c r="B2074" t="s">
        <v>51</v>
      </c>
      <c r="C2074" t="s">
        <v>333</v>
      </c>
      <c r="D2074">
        <v>19942000000</v>
      </c>
      <c r="E2074">
        <v>24492000000</v>
      </c>
      <c r="F2074">
        <v>4550000000</v>
      </c>
      <c r="G2074">
        <v>4550000000</v>
      </c>
      <c r="H2074">
        <v>9313000000</v>
      </c>
      <c r="I2074">
        <v>25400000</v>
      </c>
      <c r="J2074">
        <v>105000000</v>
      </c>
      <c r="K2074">
        <v>10626000000</v>
      </c>
      <c r="M2074">
        <v>-1579000000</v>
      </c>
      <c r="N2074">
        <v>953000000</v>
      </c>
      <c r="O2074">
        <v>1484000000</v>
      </c>
      <c r="Q2074">
        <v>0</v>
      </c>
      <c r="S2074">
        <v>1038000000</v>
      </c>
      <c r="T2074">
        <v>8351000000</v>
      </c>
      <c r="U2074">
        <v>2141000000</v>
      </c>
      <c r="W2074">
        <v>6209200000</v>
      </c>
      <c r="Y2074">
        <v>9838000000</v>
      </c>
      <c r="Z2074">
        <v>10876000000</v>
      </c>
      <c r="AA2074">
        <v>6032000000</v>
      </c>
      <c r="AB2074">
        <v>45.278405728547469</v>
      </c>
      <c r="AC2074">
        <f t="shared" si="32"/>
        <v>540920105.42142606</v>
      </c>
    </row>
    <row r="2075" spans="1:29" x14ac:dyDescent="0.25">
      <c r="A2075" t="s">
        <v>458</v>
      </c>
      <c r="B2075" t="s">
        <v>52</v>
      </c>
      <c r="C2075" t="s">
        <v>333</v>
      </c>
      <c r="D2075">
        <v>15259000000</v>
      </c>
      <c r="E2075">
        <v>20292000000</v>
      </c>
      <c r="F2075">
        <v>5033000000</v>
      </c>
      <c r="G2075">
        <v>5033000000</v>
      </c>
      <c r="H2075">
        <v>6476000000</v>
      </c>
      <c r="I2075">
        <v>47700000</v>
      </c>
      <c r="J2075">
        <v>80000000</v>
      </c>
      <c r="K2075">
        <v>8783000000</v>
      </c>
      <c r="M2075">
        <v>-1053000000</v>
      </c>
      <c r="N2075">
        <v>36000000</v>
      </c>
      <c r="O2075">
        <v>1197000000</v>
      </c>
      <c r="Q2075">
        <v>0</v>
      </c>
      <c r="S2075">
        <v>902000000</v>
      </c>
      <c r="T2075">
        <v>29591000000</v>
      </c>
      <c r="U2075">
        <v>-8113000000</v>
      </c>
      <c r="W2075">
        <v>37704000000</v>
      </c>
      <c r="Y2075">
        <v>30788000000</v>
      </c>
      <c r="Z2075">
        <v>31690000000</v>
      </c>
      <c r="AA2075">
        <v>37533000000</v>
      </c>
      <c r="AB2075">
        <v>65.348345639894333</v>
      </c>
      <c r="AC2075">
        <f t="shared" si="32"/>
        <v>310520485.27471817</v>
      </c>
    </row>
    <row r="2076" spans="1:29" x14ac:dyDescent="0.25">
      <c r="A2076" t="s">
        <v>458</v>
      </c>
      <c r="B2076" t="s">
        <v>83</v>
      </c>
      <c r="C2076" t="s">
        <v>333</v>
      </c>
      <c r="D2076">
        <v>11018000000</v>
      </c>
      <c r="E2076">
        <v>14751000000</v>
      </c>
      <c r="F2076">
        <v>3733000000</v>
      </c>
      <c r="G2076">
        <v>3733000000</v>
      </c>
      <c r="H2076">
        <v>4655000000</v>
      </c>
      <c r="I2076">
        <v>11400000</v>
      </c>
      <c r="J2076">
        <v>53000000</v>
      </c>
      <c r="K2076">
        <v>6363000000</v>
      </c>
      <c r="M2076">
        <v>-607000000</v>
      </c>
      <c r="N2076">
        <v>780000000</v>
      </c>
      <c r="O2076">
        <v>681000000</v>
      </c>
      <c r="Q2076">
        <v>0</v>
      </c>
      <c r="S2076">
        <v>607000000</v>
      </c>
      <c r="T2076">
        <v>6245000000</v>
      </c>
      <c r="U2076">
        <v>1406000000</v>
      </c>
      <c r="W2076">
        <v>4839000000</v>
      </c>
      <c r="Y2076">
        <v>6926000000</v>
      </c>
      <c r="Z2076">
        <v>7533000000</v>
      </c>
      <c r="AA2076">
        <v>4648000000</v>
      </c>
      <c r="AB2076">
        <v>60.136964362008229</v>
      </c>
      <c r="AC2076">
        <f t="shared" si="32"/>
        <v>245290066.70843872</v>
      </c>
    </row>
    <row r="2077" spans="1:29" x14ac:dyDescent="0.25">
      <c r="A2077" t="s">
        <v>458</v>
      </c>
      <c r="B2077" t="s">
        <v>84</v>
      </c>
      <c r="C2077" t="s">
        <v>333</v>
      </c>
      <c r="D2077">
        <v>10071000000</v>
      </c>
      <c r="E2077">
        <v>13104000000</v>
      </c>
      <c r="F2077">
        <v>3033000000</v>
      </c>
      <c r="G2077">
        <v>3033000000</v>
      </c>
      <c r="H2077">
        <v>4557000000</v>
      </c>
      <c r="I2077">
        <v>12600000</v>
      </c>
      <c r="J2077">
        <v>60000000</v>
      </c>
      <c r="K2077">
        <v>5514000000</v>
      </c>
      <c r="N2077">
        <v>1040000000</v>
      </c>
      <c r="O2077">
        <v>584000000</v>
      </c>
      <c r="Q2077">
        <v>0</v>
      </c>
      <c r="S2077">
        <v>428000000</v>
      </c>
      <c r="T2077">
        <v>5855000000</v>
      </c>
      <c r="U2077">
        <v>1333000000</v>
      </c>
      <c r="W2077">
        <v>46348047783.139999</v>
      </c>
      <c r="Y2077">
        <v>6439000000</v>
      </c>
      <c r="Z2077">
        <v>6867000000</v>
      </c>
      <c r="AA2077">
        <v>4290000000</v>
      </c>
      <c r="AB2077">
        <v>56.332321466718398</v>
      </c>
      <c r="AC2077">
        <f t="shared" si="32"/>
        <v>232619562.95804268</v>
      </c>
    </row>
    <row r="2078" spans="1:29" x14ac:dyDescent="0.25">
      <c r="A2078" t="s">
        <v>458</v>
      </c>
      <c r="B2078" t="s">
        <v>85</v>
      </c>
      <c r="C2078" t="s">
        <v>333</v>
      </c>
      <c r="D2078">
        <v>10941000000</v>
      </c>
      <c r="E2078">
        <v>13971000000</v>
      </c>
      <c r="F2078">
        <v>3030000000</v>
      </c>
      <c r="G2078">
        <v>3030000000</v>
      </c>
      <c r="H2078">
        <v>4546000000</v>
      </c>
      <c r="I2078">
        <v>14900000</v>
      </c>
      <c r="J2078">
        <v>74000000</v>
      </c>
      <c r="K2078">
        <v>6395000000</v>
      </c>
      <c r="O2078">
        <v>484000000</v>
      </c>
      <c r="S2078">
        <v>523000000</v>
      </c>
      <c r="T2078">
        <v>4848000000</v>
      </c>
      <c r="U2078">
        <v>1455000000</v>
      </c>
      <c r="W2078">
        <v>3393000000</v>
      </c>
      <c r="Y2078">
        <v>5332000000</v>
      </c>
      <c r="Z2078">
        <v>5855000000</v>
      </c>
      <c r="AA2078">
        <v>3115000000</v>
      </c>
      <c r="AB2078">
        <v>57.873812943053757</v>
      </c>
      <c r="AC2078">
        <f t="shared" si="32"/>
        <v>241404519.41099992</v>
      </c>
    </row>
    <row r="2079" spans="1:29" x14ac:dyDescent="0.25">
      <c r="A2079" t="s">
        <v>458</v>
      </c>
      <c r="B2079" t="s">
        <v>86</v>
      </c>
      <c r="C2079" t="s">
        <v>333</v>
      </c>
      <c r="D2079">
        <v>12017000000</v>
      </c>
      <c r="E2079">
        <v>15260000000</v>
      </c>
      <c r="F2079">
        <v>3243000000</v>
      </c>
      <c r="G2079">
        <v>3243000000</v>
      </c>
      <c r="H2079">
        <v>5526000000</v>
      </c>
      <c r="I2079">
        <v>14800000</v>
      </c>
      <c r="J2079">
        <v>91000000</v>
      </c>
      <c r="K2079">
        <v>6491000000</v>
      </c>
      <c r="O2079">
        <v>532000000</v>
      </c>
      <c r="S2079">
        <v>477000000</v>
      </c>
      <c r="T2079">
        <v>5799000000</v>
      </c>
      <c r="U2079">
        <v>1600000000</v>
      </c>
      <c r="W2079">
        <v>4199000000</v>
      </c>
      <c r="Y2079">
        <v>6331000000</v>
      </c>
      <c r="Z2079">
        <v>6808000000</v>
      </c>
      <c r="AA2079">
        <v>3904000000</v>
      </c>
      <c r="AB2079">
        <v>53.03611516609466</v>
      </c>
      <c r="AC2079">
        <f t="shared" si="32"/>
        <v>287728464.88114446</v>
      </c>
    </row>
    <row r="2080" spans="1:29" x14ac:dyDescent="0.25">
      <c r="A2080" t="s">
        <v>458</v>
      </c>
      <c r="B2080" t="s">
        <v>87</v>
      </c>
      <c r="C2080" t="s">
        <v>333</v>
      </c>
      <c r="D2080">
        <v>11878000000</v>
      </c>
      <c r="E2080">
        <v>15190000000</v>
      </c>
      <c r="F2080">
        <v>3312000000</v>
      </c>
      <c r="G2080">
        <v>3312000000</v>
      </c>
      <c r="H2080">
        <v>5412000000</v>
      </c>
      <c r="I2080">
        <v>15100000</v>
      </c>
      <c r="J2080">
        <v>93000000</v>
      </c>
      <c r="K2080">
        <v>6466000000</v>
      </c>
      <c r="O2080">
        <v>505000000</v>
      </c>
      <c r="S2080">
        <v>475000000</v>
      </c>
      <c r="T2080">
        <v>5648000000</v>
      </c>
      <c r="U2080">
        <v>1526000000</v>
      </c>
      <c r="Y2080">
        <v>6153000000</v>
      </c>
      <c r="Z2080">
        <v>6628000000</v>
      </c>
      <c r="AA2080">
        <v>3841000000</v>
      </c>
      <c r="AB2080">
        <v>51.716934315479577</v>
      </c>
      <c r="AC2080">
        <f t="shared" si="32"/>
        <v>293714238.88622546</v>
      </c>
    </row>
    <row r="2081" spans="1:29" x14ac:dyDescent="0.25">
      <c r="A2081" t="s">
        <v>458</v>
      </c>
      <c r="B2081" t="s">
        <v>88</v>
      </c>
      <c r="C2081" t="s">
        <v>333</v>
      </c>
      <c r="D2081">
        <v>11973000000</v>
      </c>
      <c r="E2081">
        <v>15399000000</v>
      </c>
      <c r="F2081">
        <v>3426000000</v>
      </c>
      <c r="G2081">
        <v>3426000000</v>
      </c>
      <c r="H2081">
        <v>4721000000</v>
      </c>
      <c r="J2081">
        <v>81000000</v>
      </c>
      <c r="K2081">
        <v>10423000000</v>
      </c>
      <c r="O2081">
        <v>567000000</v>
      </c>
      <c r="S2081">
        <v>817000000</v>
      </c>
      <c r="T2081">
        <v>4931000000</v>
      </c>
      <c r="U2081">
        <v>1556000000</v>
      </c>
      <c r="Y2081">
        <v>5752000000</v>
      </c>
      <c r="Z2081">
        <v>6569000000</v>
      </c>
      <c r="AA2081">
        <v>3095000000</v>
      </c>
      <c r="AB2081">
        <v>44.987464441571923</v>
      </c>
      <c r="AC2081">
        <f t="shared" si="32"/>
        <v>342295352.51980382</v>
      </c>
    </row>
    <row r="2082" spans="1:29" x14ac:dyDescent="0.25">
      <c r="A2082" t="s">
        <v>458</v>
      </c>
      <c r="B2082" t="s">
        <v>89</v>
      </c>
      <c r="C2082" t="s">
        <v>333</v>
      </c>
      <c r="D2082">
        <v>11176000000</v>
      </c>
      <c r="E2082">
        <v>14883000000</v>
      </c>
      <c r="F2082">
        <v>3707000000</v>
      </c>
      <c r="G2082">
        <v>3707000000</v>
      </c>
      <c r="H2082">
        <v>4318000000</v>
      </c>
      <c r="J2082">
        <v>82000000</v>
      </c>
      <c r="K2082">
        <v>10197000000</v>
      </c>
      <c r="O2082">
        <v>583000000</v>
      </c>
      <c r="S2082">
        <v>897000000</v>
      </c>
      <c r="T2082">
        <v>4388000000</v>
      </c>
      <c r="U2082">
        <v>1248000000</v>
      </c>
      <c r="Y2082">
        <v>5611000000</v>
      </c>
      <c r="Z2082">
        <v>6508000000</v>
      </c>
      <c r="AA2082">
        <v>2879000000</v>
      </c>
      <c r="AB2082">
        <v>36.283120554389683</v>
      </c>
      <c r="AC2082">
        <f t="shared" si="32"/>
        <v>410190738.07860202</v>
      </c>
    </row>
    <row r="2083" spans="1:29" x14ac:dyDescent="0.25">
      <c r="A2083" t="s">
        <v>458</v>
      </c>
      <c r="B2083" t="s">
        <v>90</v>
      </c>
      <c r="C2083" t="s">
        <v>333</v>
      </c>
      <c r="D2083">
        <v>10260000000</v>
      </c>
      <c r="E2083">
        <v>14208000000</v>
      </c>
      <c r="F2083">
        <v>3948000000</v>
      </c>
      <c r="G2083">
        <v>3948000000</v>
      </c>
      <c r="H2083">
        <v>4101000000</v>
      </c>
      <c r="J2083">
        <v>51000000</v>
      </c>
      <c r="K2083">
        <v>10009000000</v>
      </c>
      <c r="O2083">
        <v>602000000</v>
      </c>
      <c r="S2083">
        <v>611000000</v>
      </c>
      <c r="T2083">
        <v>4080000000</v>
      </c>
      <c r="U2083">
        <v>1124000000</v>
      </c>
      <c r="Y2083">
        <v>4842000000</v>
      </c>
      <c r="Z2083">
        <v>5453000000</v>
      </c>
      <c r="AA2083">
        <v>2713000000</v>
      </c>
      <c r="AB2083">
        <v>30.98928574153355</v>
      </c>
      <c r="AC2083">
        <f t="shared" si="32"/>
        <v>458481041.43160856</v>
      </c>
    </row>
    <row r="2084" spans="1:29" x14ac:dyDescent="0.25">
      <c r="A2084" t="s">
        <v>458</v>
      </c>
      <c r="B2084" t="s">
        <v>91</v>
      </c>
      <c r="C2084" t="s">
        <v>333</v>
      </c>
      <c r="D2084">
        <v>8806000000</v>
      </c>
      <c r="E2084">
        <v>12122000000</v>
      </c>
      <c r="F2084">
        <v>3316000000</v>
      </c>
      <c r="G2084">
        <v>3316000000</v>
      </c>
      <c r="H2084">
        <v>3572000000</v>
      </c>
      <c r="J2084">
        <v>50000000</v>
      </c>
      <c r="K2084">
        <v>5375000000</v>
      </c>
      <c r="O2084">
        <v>535000000</v>
      </c>
      <c r="S2084">
        <v>430000000</v>
      </c>
      <c r="T2084">
        <v>3684000000</v>
      </c>
      <c r="U2084">
        <v>1025000000</v>
      </c>
      <c r="Y2084">
        <v>4597000000</v>
      </c>
      <c r="Z2084">
        <v>5027000000</v>
      </c>
      <c r="AA2084">
        <v>2457000000</v>
      </c>
      <c r="AB2084">
        <v>30.975431689255529</v>
      </c>
      <c r="AC2084">
        <f t="shared" si="32"/>
        <v>391342407.15698457</v>
      </c>
    </row>
    <row r="2085" spans="1:29" x14ac:dyDescent="0.25">
      <c r="A2085" t="s">
        <v>458</v>
      </c>
      <c r="B2085" t="s">
        <v>92</v>
      </c>
      <c r="C2085" t="s">
        <v>333</v>
      </c>
      <c r="D2085">
        <v>7246000000</v>
      </c>
      <c r="E2085">
        <v>10018000000</v>
      </c>
      <c r="F2085">
        <v>2772000000</v>
      </c>
      <c r="G2085">
        <v>2772000000</v>
      </c>
      <c r="H2085">
        <v>2904000000</v>
      </c>
      <c r="J2085">
        <v>43000000</v>
      </c>
      <c r="K2085">
        <v>4417000000</v>
      </c>
      <c r="O2085">
        <v>382000000</v>
      </c>
      <c r="S2085">
        <v>336000000</v>
      </c>
      <c r="T2085">
        <v>3077000000</v>
      </c>
      <c r="U2085">
        <v>790000000</v>
      </c>
      <c r="Y2085">
        <v>3534000000</v>
      </c>
      <c r="Z2085">
        <v>3870000000</v>
      </c>
      <c r="AA2085">
        <v>2130000000</v>
      </c>
      <c r="AB2085">
        <v>35.355863186952881</v>
      </c>
      <c r="AC2085">
        <f t="shared" si="32"/>
        <v>283347628.85090214</v>
      </c>
    </row>
    <row r="2086" spans="1:29" x14ac:dyDescent="0.25">
      <c r="A2086" t="s">
        <v>458</v>
      </c>
      <c r="B2086" t="s">
        <v>93</v>
      </c>
      <c r="C2086" t="s">
        <v>333</v>
      </c>
      <c r="D2086">
        <v>6890000000</v>
      </c>
      <c r="E2086">
        <v>9762000000</v>
      </c>
      <c r="F2086">
        <v>2872000000</v>
      </c>
      <c r="G2086">
        <v>2872000000</v>
      </c>
      <c r="H2086">
        <v>2622000000</v>
      </c>
      <c r="J2086">
        <v>36000000</v>
      </c>
      <c r="K2086">
        <v>4261000000</v>
      </c>
      <c r="O2086">
        <v>410000000</v>
      </c>
      <c r="S2086">
        <v>353000000</v>
      </c>
      <c r="T2086">
        <v>2764000000</v>
      </c>
      <c r="U2086">
        <v>716000000</v>
      </c>
      <c r="Y2086">
        <v>3015000000</v>
      </c>
      <c r="Z2086">
        <v>3368000000</v>
      </c>
      <c r="AA2086">
        <v>1896000000</v>
      </c>
      <c r="AB2086">
        <v>27.221942489953349</v>
      </c>
      <c r="AC2086">
        <f t="shared" si="32"/>
        <v>358607766.64276648</v>
      </c>
    </row>
    <row r="2087" spans="1:29" x14ac:dyDescent="0.25">
      <c r="A2087" t="s">
        <v>458</v>
      </c>
      <c r="B2087" t="s">
        <v>94</v>
      </c>
      <c r="C2087" t="s">
        <v>333</v>
      </c>
      <c r="D2087">
        <v>6565000000</v>
      </c>
      <c r="E2087">
        <v>9325000000</v>
      </c>
      <c r="F2087">
        <v>2760000000</v>
      </c>
      <c r="G2087">
        <v>2760000000</v>
      </c>
      <c r="H2087">
        <v>2420000000</v>
      </c>
      <c r="J2087">
        <v>29000000</v>
      </c>
      <c r="K2087">
        <v>4218000000</v>
      </c>
      <c r="O2087">
        <v>373000000</v>
      </c>
      <c r="S2087">
        <v>383000000</v>
      </c>
      <c r="T2087">
        <v>2584000000</v>
      </c>
      <c r="U2087">
        <v>690000000</v>
      </c>
      <c r="Y2087">
        <v>3102000000</v>
      </c>
      <c r="Z2087">
        <v>3485000000</v>
      </c>
      <c r="AA2087">
        <v>1767000000</v>
      </c>
      <c r="AB2087">
        <v>20.919392885480612</v>
      </c>
      <c r="AC2087">
        <f t="shared" si="32"/>
        <v>445758634.15578103</v>
      </c>
    </row>
    <row r="2088" spans="1:29" x14ac:dyDescent="0.25">
      <c r="A2088" t="s">
        <v>458</v>
      </c>
      <c r="B2088" t="s">
        <v>95</v>
      </c>
      <c r="C2088" t="s">
        <v>333</v>
      </c>
      <c r="D2088">
        <v>10768000000</v>
      </c>
      <c r="E2088">
        <v>10768000000</v>
      </c>
      <c r="F2088">
        <v>55723028000</v>
      </c>
      <c r="G2088">
        <v>55723028000</v>
      </c>
      <c r="H2088">
        <v>3760000000</v>
      </c>
      <c r="J2088">
        <v>29000000</v>
      </c>
      <c r="K2088">
        <v>8385000000</v>
      </c>
      <c r="O2088">
        <v>368000000</v>
      </c>
      <c r="S2088">
        <v>375000000</v>
      </c>
      <c r="T2088">
        <v>3630000000</v>
      </c>
      <c r="U2088">
        <v>673000000</v>
      </c>
      <c r="Y2088">
        <v>2621000000</v>
      </c>
      <c r="Z2088">
        <v>2996000000</v>
      </c>
      <c r="AA2088">
        <v>2827000000</v>
      </c>
      <c r="AB2088">
        <v>15.526595785262741</v>
      </c>
      <c r="AC2088">
        <f t="shared" si="32"/>
        <v>693519696.71423912</v>
      </c>
    </row>
    <row r="2089" spans="1:29" x14ac:dyDescent="0.25">
      <c r="A2089" t="s">
        <v>459</v>
      </c>
      <c r="B2089" t="s">
        <v>46</v>
      </c>
      <c r="C2089" t="s">
        <v>30</v>
      </c>
      <c r="D2089">
        <v>1793907000</v>
      </c>
      <c r="E2089">
        <v>2225012000</v>
      </c>
      <c r="F2089">
        <v>431105000</v>
      </c>
      <c r="G2089">
        <v>431105000</v>
      </c>
      <c r="H2089">
        <v>119966000</v>
      </c>
      <c r="I2089">
        <v>1269317000</v>
      </c>
      <c r="J2089">
        <v>404624000</v>
      </c>
      <c r="K2089">
        <v>1673941000</v>
      </c>
      <c r="L2089">
        <v>132572000</v>
      </c>
      <c r="M2089">
        <v>-3470000</v>
      </c>
      <c r="N2089">
        <v>132572000</v>
      </c>
      <c r="O2089">
        <v>3470000</v>
      </c>
      <c r="P2089">
        <v>2225012000</v>
      </c>
      <c r="Q2089">
        <v>-11977000</v>
      </c>
      <c r="R2089">
        <v>23700000</v>
      </c>
      <c r="S2089">
        <v>9600000</v>
      </c>
      <c r="T2089">
        <v>229525000</v>
      </c>
      <c r="U2089">
        <v>19700000</v>
      </c>
      <c r="V2089">
        <v>3470000</v>
      </c>
      <c r="W2089">
        <v>217391000</v>
      </c>
      <c r="X2089">
        <v>215959000</v>
      </c>
      <c r="Y2089">
        <v>232995000</v>
      </c>
      <c r="Z2089">
        <v>242595000</v>
      </c>
      <c r="AA2089">
        <v>209825000</v>
      </c>
      <c r="AB2089">
        <v>16.71862315440524</v>
      </c>
      <c r="AC2089">
        <f t="shared" si="32"/>
        <v>133085839.63229801</v>
      </c>
    </row>
    <row r="2090" spans="1:29" x14ac:dyDescent="0.25">
      <c r="A2090" t="s">
        <v>459</v>
      </c>
      <c r="B2090" t="s">
        <v>47</v>
      </c>
      <c r="C2090" t="s">
        <v>30</v>
      </c>
      <c r="D2090">
        <v>1497322000</v>
      </c>
      <c r="E2090">
        <v>1905871000</v>
      </c>
      <c r="F2090">
        <v>408549000</v>
      </c>
      <c r="G2090">
        <v>408549000</v>
      </c>
      <c r="H2090">
        <v>-161201000</v>
      </c>
      <c r="I2090">
        <v>1298844000</v>
      </c>
      <c r="J2090">
        <v>359679000</v>
      </c>
      <c r="K2090">
        <v>1658523000</v>
      </c>
      <c r="L2090">
        <v>20309000</v>
      </c>
      <c r="M2090">
        <v>-4058000</v>
      </c>
      <c r="N2090">
        <v>20309000</v>
      </c>
      <c r="O2090">
        <v>4058000</v>
      </c>
      <c r="P2090">
        <v>1792771000</v>
      </c>
      <c r="Q2090">
        <v>-216077000</v>
      </c>
      <c r="R2090">
        <v>19500000</v>
      </c>
      <c r="S2090">
        <v>22522000</v>
      </c>
      <c r="T2090">
        <v>-363638000</v>
      </c>
      <c r="U2090">
        <v>10100000</v>
      </c>
      <c r="V2090">
        <v>4058000</v>
      </c>
      <c r="W2090">
        <v>-371094000</v>
      </c>
      <c r="X2090">
        <v>-376689000</v>
      </c>
      <c r="Y2090">
        <v>-359580000</v>
      </c>
      <c r="Z2090">
        <v>-138679000</v>
      </c>
      <c r="AA2090">
        <v>-373705000</v>
      </c>
      <c r="AB2090">
        <v>8.2959712323524961</v>
      </c>
      <c r="AC2090">
        <f t="shared" si="32"/>
        <v>229734523.73695737</v>
      </c>
    </row>
    <row r="2091" spans="1:29" x14ac:dyDescent="0.25">
      <c r="A2091" t="s">
        <v>459</v>
      </c>
      <c r="B2091" t="s">
        <v>48</v>
      </c>
      <c r="C2091" t="s">
        <v>30</v>
      </c>
      <c r="D2091">
        <v>1202485000</v>
      </c>
      <c r="E2091">
        <v>1541889000</v>
      </c>
      <c r="F2091">
        <v>339404000</v>
      </c>
      <c r="G2091">
        <v>339404000</v>
      </c>
      <c r="H2091">
        <v>-411046000</v>
      </c>
      <c r="I2091">
        <v>1226044000</v>
      </c>
      <c r="J2091">
        <v>387487000</v>
      </c>
      <c r="K2091">
        <v>1613531000</v>
      </c>
      <c r="L2091">
        <v>1607000</v>
      </c>
      <c r="M2091">
        <v>-3640000</v>
      </c>
      <c r="N2091">
        <v>1607000</v>
      </c>
      <c r="O2091">
        <v>3640000</v>
      </c>
      <c r="P2091">
        <v>1541889000</v>
      </c>
      <c r="Q2091">
        <v>-75415000</v>
      </c>
      <c r="R2091">
        <v>12800000</v>
      </c>
      <c r="S2091">
        <v>14897000</v>
      </c>
      <c r="T2091">
        <v>-488494000</v>
      </c>
      <c r="U2091">
        <v>31885000</v>
      </c>
      <c r="V2091">
        <v>3640000</v>
      </c>
      <c r="W2091">
        <v>-520379000</v>
      </c>
      <c r="X2091">
        <v>-519983000</v>
      </c>
      <c r="Y2091">
        <v>-484854000</v>
      </c>
      <c r="Z2091">
        <v>-396149000</v>
      </c>
      <c r="AA2091">
        <v>-520379000</v>
      </c>
      <c r="AB2091">
        <v>23.476312015073521</v>
      </c>
      <c r="AC2091">
        <f t="shared" si="32"/>
        <v>65678501.759986565</v>
      </c>
    </row>
    <row r="2092" spans="1:29" x14ac:dyDescent="0.25">
      <c r="A2092" t="s">
        <v>459</v>
      </c>
      <c r="B2092" t="s">
        <v>49</v>
      </c>
      <c r="C2092" t="s">
        <v>30</v>
      </c>
      <c r="D2092">
        <v>740126000</v>
      </c>
      <c r="E2092">
        <v>1092673000</v>
      </c>
      <c r="F2092">
        <v>352547000</v>
      </c>
      <c r="G2092">
        <v>352547000</v>
      </c>
      <c r="H2092">
        <v>-1173679000</v>
      </c>
      <c r="I2092">
        <v>1353145000</v>
      </c>
      <c r="J2092">
        <v>560660000</v>
      </c>
      <c r="K2092">
        <v>1913805000</v>
      </c>
      <c r="L2092">
        <v>4680000</v>
      </c>
      <c r="M2092">
        <v>-14139000</v>
      </c>
      <c r="N2092">
        <v>4680000</v>
      </c>
      <c r="O2092">
        <v>14139000</v>
      </c>
      <c r="P2092">
        <v>1092673000</v>
      </c>
      <c r="Q2092">
        <v>4111000</v>
      </c>
      <c r="R2092">
        <v>13900000</v>
      </c>
      <c r="S2092">
        <v>13871000</v>
      </c>
      <c r="T2092">
        <v>-1179027000</v>
      </c>
      <c r="U2092">
        <v>-12636000</v>
      </c>
      <c r="V2092">
        <v>14139000</v>
      </c>
      <c r="W2092">
        <v>-1166391000</v>
      </c>
      <c r="X2092">
        <v>-1168433000</v>
      </c>
      <c r="Y2092">
        <v>-1164888000</v>
      </c>
      <c r="Z2092">
        <v>-1159808000</v>
      </c>
      <c r="AA2092">
        <v>-1166391000</v>
      </c>
      <c r="AB2092">
        <v>17.759230804443359</v>
      </c>
      <c r="AC2092">
        <f t="shared" si="32"/>
        <v>61527045.401460364</v>
      </c>
    </row>
    <row r="2093" spans="1:29" x14ac:dyDescent="0.25">
      <c r="A2093" t="s">
        <v>460</v>
      </c>
      <c r="B2093" t="s">
        <v>46</v>
      </c>
      <c r="C2093" t="s">
        <v>30</v>
      </c>
      <c r="D2093">
        <v>31909000000</v>
      </c>
      <c r="E2093">
        <v>32632000000</v>
      </c>
      <c r="F2093">
        <v>723000000</v>
      </c>
      <c r="G2093">
        <v>26572000000</v>
      </c>
      <c r="H2093">
        <v>6523000000</v>
      </c>
      <c r="I2093">
        <v>364000000</v>
      </c>
      <c r="J2093">
        <v>711000000</v>
      </c>
      <c r="K2093">
        <v>1452000000</v>
      </c>
      <c r="L2093">
        <v>100000000</v>
      </c>
      <c r="M2093">
        <v>-503000000</v>
      </c>
      <c r="N2093">
        <v>92000000</v>
      </c>
      <c r="O2093">
        <v>503000000</v>
      </c>
      <c r="P2093">
        <v>33135000000</v>
      </c>
      <c r="R2093">
        <v>1445000000</v>
      </c>
      <c r="S2093">
        <v>314000000</v>
      </c>
      <c r="T2093">
        <v>5210000000</v>
      </c>
      <c r="U2093">
        <v>1007000000</v>
      </c>
      <c r="V2093">
        <v>503000000</v>
      </c>
      <c r="W2093">
        <v>4275000000</v>
      </c>
      <c r="X2093">
        <v>3804000000</v>
      </c>
      <c r="Y2093">
        <v>5713000000</v>
      </c>
      <c r="Z2093">
        <v>6027000000</v>
      </c>
      <c r="AA2093">
        <v>4203000000</v>
      </c>
      <c r="AB2093">
        <v>55.440144856770843</v>
      </c>
      <c r="AC2093">
        <f t="shared" si="32"/>
        <v>588598750.67614818</v>
      </c>
    </row>
    <row r="2094" spans="1:29" x14ac:dyDescent="0.25">
      <c r="A2094" t="s">
        <v>460</v>
      </c>
      <c r="B2094" t="s">
        <v>47</v>
      </c>
      <c r="C2094" t="s">
        <v>30</v>
      </c>
      <c r="D2094">
        <v>27031000000</v>
      </c>
      <c r="E2094">
        <v>27708000000</v>
      </c>
      <c r="F2094">
        <v>677000000</v>
      </c>
      <c r="G2094">
        <v>22930000000</v>
      </c>
      <c r="H2094">
        <v>5011000000</v>
      </c>
      <c r="I2094">
        <v>376000000</v>
      </c>
      <c r="J2094">
        <v>634000000</v>
      </c>
      <c r="K2094">
        <v>1365000000</v>
      </c>
      <c r="L2094">
        <v>99000000</v>
      </c>
      <c r="M2094">
        <v>-490000000</v>
      </c>
      <c r="N2094">
        <v>120000000</v>
      </c>
      <c r="O2094">
        <v>490000000</v>
      </c>
      <c r="P2094">
        <v>28198000000</v>
      </c>
      <c r="Q2094">
        <v>610000000</v>
      </c>
      <c r="R2094">
        <v>1368000000</v>
      </c>
      <c r="S2094">
        <v>301000000</v>
      </c>
      <c r="T2094">
        <v>4220000000</v>
      </c>
      <c r="U2094">
        <v>779000000</v>
      </c>
      <c r="V2094">
        <v>479000000</v>
      </c>
      <c r="W2094">
        <v>3492000000</v>
      </c>
      <c r="X2094">
        <v>3156000000</v>
      </c>
      <c r="Y2094">
        <v>4710000000</v>
      </c>
      <c r="Z2094">
        <v>5011000000</v>
      </c>
      <c r="AA2094">
        <v>3441000000</v>
      </c>
      <c r="AB2094">
        <v>42.50992810640404</v>
      </c>
      <c r="AC2094">
        <f t="shared" si="32"/>
        <v>651800678.90601397</v>
      </c>
    </row>
    <row r="2095" spans="1:29" x14ac:dyDescent="0.25">
      <c r="A2095" t="s">
        <v>460</v>
      </c>
      <c r="B2095" t="s">
        <v>48</v>
      </c>
      <c r="C2095" t="s">
        <v>30</v>
      </c>
      <c r="D2095">
        <v>21749000000</v>
      </c>
      <c r="E2095">
        <v>22390000000</v>
      </c>
      <c r="F2095">
        <v>641000000</v>
      </c>
      <c r="G2095">
        <v>19271000000</v>
      </c>
      <c r="H2095">
        <v>3365000000</v>
      </c>
      <c r="I2095">
        <v>339000000</v>
      </c>
      <c r="J2095">
        <v>554000000</v>
      </c>
      <c r="K2095">
        <v>1242000000</v>
      </c>
      <c r="L2095">
        <v>33000000</v>
      </c>
      <c r="M2095">
        <v>-539000000</v>
      </c>
      <c r="N2095">
        <v>148000000</v>
      </c>
      <c r="O2095">
        <v>539000000</v>
      </c>
      <c r="P2095">
        <v>22929000000</v>
      </c>
      <c r="Q2095">
        <v>148000000</v>
      </c>
      <c r="R2095">
        <v>1402000000</v>
      </c>
      <c r="S2095">
        <v>302000000</v>
      </c>
      <c r="T2095">
        <v>2327000000</v>
      </c>
      <c r="U2095">
        <v>446000000</v>
      </c>
      <c r="V2095">
        <v>539000000</v>
      </c>
      <c r="W2095">
        <v>1928000000</v>
      </c>
      <c r="X2095">
        <v>3195000000</v>
      </c>
      <c r="Y2095">
        <v>2866000000</v>
      </c>
      <c r="Z2095">
        <v>3168000000</v>
      </c>
      <c r="AA2095">
        <v>1881000000</v>
      </c>
      <c r="AB2095">
        <v>30.335177238951339</v>
      </c>
      <c r="AC2095">
        <f t="shared" si="32"/>
        <v>738087001.22742391</v>
      </c>
    </row>
    <row r="2096" spans="1:29" x14ac:dyDescent="0.25">
      <c r="A2096" t="s">
        <v>460</v>
      </c>
      <c r="B2096" t="s">
        <v>49</v>
      </c>
      <c r="C2096" t="s">
        <v>30</v>
      </c>
      <c r="D2096">
        <v>22406000000</v>
      </c>
      <c r="E2096">
        <v>23142000000</v>
      </c>
      <c r="F2096">
        <v>736000000</v>
      </c>
      <c r="G2096">
        <v>21000000000</v>
      </c>
      <c r="H2096">
        <v>2401000000</v>
      </c>
      <c r="I2096">
        <v>365000000</v>
      </c>
      <c r="J2096">
        <v>580000000</v>
      </c>
      <c r="K2096">
        <v>1270000000</v>
      </c>
      <c r="L2096">
        <v>33000000</v>
      </c>
      <c r="M2096">
        <v>-563000000</v>
      </c>
      <c r="N2096">
        <v>163000000</v>
      </c>
      <c r="O2096">
        <v>563000000</v>
      </c>
      <c r="P2096">
        <v>23705000000</v>
      </c>
      <c r="Q2096">
        <v>267000000</v>
      </c>
      <c r="R2096">
        <v>1625000000</v>
      </c>
      <c r="S2096">
        <v>371000000</v>
      </c>
      <c r="T2096">
        <v>-11330000000</v>
      </c>
      <c r="U2096">
        <v>-812000000</v>
      </c>
      <c r="V2096">
        <v>563000000</v>
      </c>
      <c r="W2096">
        <v>-10486000000</v>
      </c>
      <c r="X2096">
        <v>-10964000000</v>
      </c>
      <c r="Y2096">
        <v>-10767000000</v>
      </c>
      <c r="Z2096">
        <v>-10396000000</v>
      </c>
      <c r="AA2096">
        <v>-10518000000</v>
      </c>
      <c r="AB2096">
        <v>18.757214239665441</v>
      </c>
      <c r="AC2096">
        <f t="shared" si="32"/>
        <v>1233765297.1442933</v>
      </c>
    </row>
    <row r="2097" spans="1:29" x14ac:dyDescent="0.25">
      <c r="A2097" t="s">
        <v>460</v>
      </c>
      <c r="B2097" t="s">
        <v>50</v>
      </c>
      <c r="C2097" t="s">
        <v>30</v>
      </c>
      <c r="D2097">
        <v>21978000000</v>
      </c>
      <c r="E2097">
        <v>32308000000</v>
      </c>
      <c r="F2097">
        <v>10330000000</v>
      </c>
      <c r="G2097">
        <v>28720000000</v>
      </c>
      <c r="H2097">
        <v>3978000000</v>
      </c>
      <c r="I2097">
        <v>474000000</v>
      </c>
      <c r="J2097">
        <v>717000000</v>
      </c>
      <c r="K2097">
        <v>10642000000</v>
      </c>
      <c r="L2097">
        <v>41000000</v>
      </c>
      <c r="M2097">
        <v>-609000000</v>
      </c>
      <c r="N2097">
        <v>41000000</v>
      </c>
      <c r="O2097">
        <v>609000000</v>
      </c>
      <c r="P2097">
        <v>32917000000</v>
      </c>
      <c r="Q2097">
        <v>86000000</v>
      </c>
      <c r="R2097">
        <v>2000000000</v>
      </c>
      <c r="S2097">
        <v>618000000</v>
      </c>
      <c r="T2097">
        <v>-10448000000</v>
      </c>
      <c r="U2097">
        <v>-311000000</v>
      </c>
      <c r="V2097">
        <v>609000000</v>
      </c>
      <c r="W2097">
        <v>-10107000000</v>
      </c>
      <c r="X2097">
        <v>-9953000000</v>
      </c>
      <c r="Y2097">
        <v>-9839000000</v>
      </c>
      <c r="Z2097">
        <v>-9221000000</v>
      </c>
      <c r="AA2097">
        <v>-10137000000</v>
      </c>
      <c r="AB2097">
        <v>36.276474959558719</v>
      </c>
      <c r="AC2097">
        <f t="shared" si="32"/>
        <v>890604724.85315061</v>
      </c>
    </row>
    <row r="2098" spans="1:29" x14ac:dyDescent="0.25">
      <c r="A2098" t="s">
        <v>460</v>
      </c>
      <c r="B2098" t="s">
        <v>51</v>
      </c>
      <c r="C2098" t="s">
        <v>30</v>
      </c>
      <c r="D2098">
        <v>30903000000</v>
      </c>
      <c r="E2098">
        <v>32455000000</v>
      </c>
      <c r="F2098">
        <v>1552000000</v>
      </c>
      <c r="G2098">
        <v>28478000000</v>
      </c>
      <c r="H2098">
        <v>4187000000</v>
      </c>
      <c r="I2098">
        <v>444000000</v>
      </c>
      <c r="J2098">
        <v>702000000</v>
      </c>
      <c r="K2098">
        <v>1619000000</v>
      </c>
      <c r="L2098">
        <v>60000000</v>
      </c>
      <c r="M2098">
        <v>-575000000</v>
      </c>
      <c r="N2098">
        <v>60000000</v>
      </c>
      <c r="O2098">
        <v>575000000</v>
      </c>
      <c r="P2098">
        <v>33030000000</v>
      </c>
      <c r="Q2098">
        <v>364000000</v>
      </c>
      <c r="R2098">
        <v>2100000000</v>
      </c>
      <c r="S2098">
        <v>673000000</v>
      </c>
      <c r="T2098">
        <v>2585000000</v>
      </c>
      <c r="U2098">
        <v>447000000</v>
      </c>
      <c r="V2098">
        <v>575000000</v>
      </c>
      <c r="W2098">
        <v>2177000000</v>
      </c>
      <c r="X2098">
        <v>1899000000</v>
      </c>
      <c r="Y2098">
        <v>3160000000</v>
      </c>
      <c r="Z2098">
        <v>3833000000</v>
      </c>
      <c r="AA2098">
        <v>2138000000</v>
      </c>
      <c r="AB2098">
        <v>57.693188377048664</v>
      </c>
      <c r="AC2098">
        <f t="shared" si="32"/>
        <v>562544745.97405255</v>
      </c>
    </row>
    <row r="2099" spans="1:29" x14ac:dyDescent="0.25">
      <c r="A2099" t="s">
        <v>460</v>
      </c>
      <c r="B2099" t="s">
        <v>52</v>
      </c>
      <c r="C2099" t="s">
        <v>30</v>
      </c>
      <c r="D2099">
        <v>2494000000</v>
      </c>
      <c r="E2099">
        <v>30440000000</v>
      </c>
      <c r="F2099">
        <v>27946000000</v>
      </c>
      <c r="G2099">
        <v>26543000000</v>
      </c>
      <c r="H2099">
        <v>3921000000</v>
      </c>
      <c r="I2099">
        <v>432000000</v>
      </c>
      <c r="J2099">
        <v>787000000</v>
      </c>
      <c r="K2099">
        <v>2197000000</v>
      </c>
      <c r="L2099">
        <v>128000000</v>
      </c>
      <c r="M2099">
        <v>-566000000</v>
      </c>
      <c r="N2099">
        <v>128000000</v>
      </c>
      <c r="O2099">
        <v>566000000</v>
      </c>
      <c r="P2099">
        <v>30440000000</v>
      </c>
      <c r="Q2099">
        <v>224000000</v>
      </c>
      <c r="R2099">
        <v>2300000000</v>
      </c>
      <c r="S2099">
        <v>663000000</v>
      </c>
      <c r="T2099">
        <v>-1175000000</v>
      </c>
      <c r="U2099">
        <v>330000000</v>
      </c>
      <c r="V2099">
        <v>566000000</v>
      </c>
      <c r="W2099">
        <v>-1513000000</v>
      </c>
      <c r="X2099">
        <v>-1136000000</v>
      </c>
      <c r="Y2099">
        <v>-609000000</v>
      </c>
      <c r="Z2099">
        <v>54000000</v>
      </c>
      <c r="AA2099">
        <v>-1505000000</v>
      </c>
      <c r="AB2099">
        <v>65.54503590425999</v>
      </c>
      <c r="AC2099">
        <f t="shared" si="32"/>
        <v>464413507.14130288</v>
      </c>
    </row>
    <row r="2100" spans="1:29" x14ac:dyDescent="0.25">
      <c r="A2100" t="s">
        <v>460</v>
      </c>
      <c r="B2100" t="s">
        <v>83</v>
      </c>
      <c r="C2100" t="s">
        <v>30</v>
      </c>
      <c r="D2100">
        <v>2082000000</v>
      </c>
      <c r="E2100">
        <v>27810000000</v>
      </c>
      <c r="F2100">
        <v>25728000000</v>
      </c>
      <c r="G2100">
        <v>24110000000</v>
      </c>
      <c r="H2100">
        <v>3273000000</v>
      </c>
      <c r="I2100">
        <v>403000000</v>
      </c>
      <c r="J2100">
        <v>1012000000</v>
      </c>
      <c r="K2100">
        <v>2753000000</v>
      </c>
      <c r="L2100">
        <v>110000000</v>
      </c>
      <c r="M2100">
        <v>-570000000</v>
      </c>
      <c r="N2100">
        <v>110000000</v>
      </c>
      <c r="O2100">
        <v>570000000</v>
      </c>
      <c r="P2100">
        <v>27810000000</v>
      </c>
      <c r="Q2100">
        <v>200000000</v>
      </c>
      <c r="R2100">
        <v>2700000000</v>
      </c>
      <c r="S2100">
        <v>567000000</v>
      </c>
      <c r="T2100">
        <v>-1965000000</v>
      </c>
      <c r="U2100">
        <v>-278000000</v>
      </c>
      <c r="V2100">
        <v>570000000</v>
      </c>
      <c r="W2100">
        <v>-1687000000</v>
      </c>
      <c r="X2100">
        <v>-1772000000</v>
      </c>
      <c r="Y2100">
        <v>-1395000000</v>
      </c>
      <c r="Z2100">
        <v>-828000000</v>
      </c>
      <c r="AA2100">
        <v>-1687000000</v>
      </c>
      <c r="AB2100">
        <v>80.36464255196708</v>
      </c>
      <c r="AC2100">
        <f t="shared" si="32"/>
        <v>346047703.52853757</v>
      </c>
    </row>
    <row r="2101" spans="1:29" x14ac:dyDescent="0.25">
      <c r="A2101" t="s">
        <v>460</v>
      </c>
      <c r="B2101" t="s">
        <v>84</v>
      </c>
      <c r="C2101" t="s">
        <v>30</v>
      </c>
      <c r="D2101">
        <v>-19668000000</v>
      </c>
      <c r="E2101">
        <v>35475000000</v>
      </c>
      <c r="F2101">
        <v>29169000000</v>
      </c>
      <c r="G2101">
        <v>28321000000</v>
      </c>
      <c r="H2101">
        <v>6510000000</v>
      </c>
      <c r="I2101">
        <v>494000000</v>
      </c>
      <c r="J2101">
        <v>1094000000</v>
      </c>
      <c r="K2101">
        <v>2017000000</v>
      </c>
      <c r="L2101">
        <v>52000000</v>
      </c>
      <c r="M2101">
        <v>-316000000</v>
      </c>
      <c r="N2101">
        <v>30000000</v>
      </c>
      <c r="O2101">
        <v>346000000</v>
      </c>
      <c r="Q2101">
        <v>236000000</v>
      </c>
      <c r="R2101">
        <v>3200000000</v>
      </c>
      <c r="S2101">
        <v>354000000</v>
      </c>
      <c r="T2101">
        <v>2818000000</v>
      </c>
      <c r="U2101">
        <v>746000000</v>
      </c>
      <c r="V2101">
        <v>346000000</v>
      </c>
      <c r="W2101">
        <v>2072000000</v>
      </c>
      <c r="X2101">
        <v>1720000000</v>
      </c>
      <c r="Y2101">
        <v>3164000000</v>
      </c>
      <c r="Z2101">
        <v>3518000000</v>
      </c>
      <c r="AA2101">
        <v>2072000000</v>
      </c>
      <c r="AB2101">
        <v>77.931428582327712</v>
      </c>
      <c r="AC2101">
        <f t="shared" si="32"/>
        <v>455207874.99133009</v>
      </c>
    </row>
    <row r="2102" spans="1:29" x14ac:dyDescent="0.25">
      <c r="A2102" t="s">
        <v>460</v>
      </c>
      <c r="B2102" t="s">
        <v>85</v>
      </c>
      <c r="C2102" t="s">
        <v>30</v>
      </c>
      <c r="D2102">
        <v>-38598000000</v>
      </c>
      <c r="E2102">
        <v>48580000000</v>
      </c>
      <c r="F2102">
        <v>38938000000</v>
      </c>
      <c r="G2102">
        <v>37398000000</v>
      </c>
      <c r="H2102">
        <v>10576000000</v>
      </c>
      <c r="I2102">
        <v>475000000</v>
      </c>
      <c r="J2102">
        <v>1217000000</v>
      </c>
      <c r="K2102">
        <v>2796000000</v>
      </c>
      <c r="L2102">
        <v>51000000</v>
      </c>
      <c r="M2102">
        <v>-349000000</v>
      </c>
      <c r="N2102">
        <v>20000000</v>
      </c>
      <c r="O2102">
        <v>369000000</v>
      </c>
      <c r="Q2102">
        <v>291000000</v>
      </c>
      <c r="R2102">
        <v>3200000000</v>
      </c>
      <c r="S2102">
        <v>344000000</v>
      </c>
      <c r="T2102">
        <v>7366000000</v>
      </c>
      <c r="U2102">
        <v>1928000000</v>
      </c>
      <c r="V2102">
        <v>369000000</v>
      </c>
      <c r="W2102">
        <v>5643000000</v>
      </c>
      <c r="X2102">
        <v>3786000000</v>
      </c>
      <c r="Y2102">
        <v>7735000000</v>
      </c>
      <c r="Z2102">
        <v>8079000000</v>
      </c>
      <c r="AA2102">
        <v>5438000000</v>
      </c>
      <c r="AB2102">
        <v>101.32489211267701</v>
      </c>
      <c r="AC2102">
        <f t="shared" si="32"/>
        <v>479447833.46995574</v>
      </c>
    </row>
    <row r="2103" spans="1:29" x14ac:dyDescent="0.25">
      <c r="A2103" t="s">
        <v>460</v>
      </c>
      <c r="B2103" t="s">
        <v>86</v>
      </c>
      <c r="C2103" t="s">
        <v>30</v>
      </c>
      <c r="D2103">
        <v>8733000000</v>
      </c>
      <c r="E2103">
        <v>13050000000</v>
      </c>
      <c r="F2103">
        <v>36533000000</v>
      </c>
      <c r="G2103">
        <v>35331000000</v>
      </c>
      <c r="H2103">
        <v>9344000000</v>
      </c>
      <c r="I2103">
        <v>416000000</v>
      </c>
      <c r="J2103">
        <v>1174000000</v>
      </c>
      <c r="K2103">
        <v>2937000000</v>
      </c>
      <c r="L2103">
        <v>33000000</v>
      </c>
      <c r="M2103">
        <v>-391000000</v>
      </c>
      <c r="N2103">
        <v>11000000</v>
      </c>
      <c r="O2103">
        <v>391000000</v>
      </c>
      <c r="Q2103">
        <v>1193000000</v>
      </c>
      <c r="R2103">
        <v>3100000000</v>
      </c>
      <c r="S2103">
        <v>330000000</v>
      </c>
      <c r="T2103">
        <v>8580000000</v>
      </c>
      <c r="U2103">
        <v>1848000000</v>
      </c>
      <c r="V2103">
        <v>391000000</v>
      </c>
      <c r="W2103">
        <v>6801000000</v>
      </c>
      <c r="X2103">
        <v>8066000000</v>
      </c>
      <c r="Y2103">
        <v>8971000000</v>
      </c>
      <c r="Z2103">
        <v>9301000000</v>
      </c>
      <c r="AA2103">
        <v>6732000000</v>
      </c>
      <c r="AB2103">
        <v>85.12805763079966</v>
      </c>
      <c r="AC2103">
        <f t="shared" si="32"/>
        <v>153298458.38369581</v>
      </c>
    </row>
    <row r="2104" spans="1:29" x14ac:dyDescent="0.25">
      <c r="A2104" t="s">
        <v>460</v>
      </c>
      <c r="B2104" t="s">
        <v>87</v>
      </c>
      <c r="C2104" t="s">
        <v>30</v>
      </c>
      <c r="D2104">
        <v>8196000000</v>
      </c>
      <c r="E2104">
        <v>11800000000</v>
      </c>
      <c r="F2104">
        <v>33953000000</v>
      </c>
      <c r="G2104">
        <v>32885000000</v>
      </c>
      <c r="H2104">
        <v>6094000000</v>
      </c>
      <c r="I2104">
        <v>405000000</v>
      </c>
      <c r="J2104">
        <v>1153000000</v>
      </c>
      <c r="K2104">
        <v>2442000000</v>
      </c>
      <c r="L2104">
        <v>30000000</v>
      </c>
      <c r="M2104">
        <v>-340000000</v>
      </c>
      <c r="N2104">
        <v>-331000000</v>
      </c>
      <c r="O2104">
        <v>9000000</v>
      </c>
      <c r="Q2104">
        <v>172000000</v>
      </c>
      <c r="R2104">
        <v>2900000000</v>
      </c>
      <c r="S2104">
        <v>331000000</v>
      </c>
      <c r="T2104">
        <v>7190000000</v>
      </c>
      <c r="U2104">
        <v>1700000000</v>
      </c>
      <c r="V2104">
        <v>340000000</v>
      </c>
      <c r="W2104">
        <v>5230000000</v>
      </c>
      <c r="X2104">
        <v>5159000000</v>
      </c>
      <c r="Y2104">
        <v>7199000000</v>
      </c>
      <c r="Z2104">
        <v>7530000000</v>
      </c>
      <c r="AA2104">
        <v>5490000000</v>
      </c>
      <c r="AB2104">
        <v>70.672117107976092</v>
      </c>
      <c r="AC2104">
        <f t="shared" si="32"/>
        <v>166968253.99996749</v>
      </c>
    </row>
    <row r="2105" spans="1:29" x14ac:dyDescent="0.25">
      <c r="A2105" t="s">
        <v>460</v>
      </c>
      <c r="B2105" t="s">
        <v>88</v>
      </c>
      <c r="C2105" t="s">
        <v>30</v>
      </c>
      <c r="D2105">
        <v>38998000000</v>
      </c>
      <c r="E2105">
        <v>9740000000</v>
      </c>
      <c r="F2105">
        <v>542000000</v>
      </c>
      <c r="G2105">
        <v>28802000000</v>
      </c>
      <c r="H2105">
        <v>37346000000</v>
      </c>
      <c r="I2105">
        <v>427000000</v>
      </c>
      <c r="J2105">
        <v>1061000000</v>
      </c>
      <c r="K2105">
        <v>1950000000</v>
      </c>
      <c r="L2105">
        <v>3000000</v>
      </c>
      <c r="M2105">
        <v>-298000000</v>
      </c>
      <c r="N2105">
        <v>3000000</v>
      </c>
      <c r="O2105">
        <v>298000000</v>
      </c>
      <c r="Q2105">
        <v>129000000</v>
      </c>
      <c r="R2105">
        <v>2700000000</v>
      </c>
      <c r="S2105">
        <v>324000000</v>
      </c>
      <c r="T2105">
        <v>6489000000</v>
      </c>
      <c r="U2105">
        <v>1492000000</v>
      </c>
      <c r="V2105">
        <v>298000000</v>
      </c>
      <c r="W2105">
        <v>4516000000</v>
      </c>
      <c r="X2105">
        <v>4208000000</v>
      </c>
      <c r="Y2105">
        <v>6787000000</v>
      </c>
      <c r="Z2105">
        <v>7111000000</v>
      </c>
      <c r="AA2105">
        <v>4997000000</v>
      </c>
      <c r="AB2105">
        <v>75.299499865940632</v>
      </c>
      <c r="AC2105">
        <f t="shared" si="32"/>
        <v>129350128.71719728</v>
      </c>
    </row>
    <row r="2106" spans="1:29" x14ac:dyDescent="0.25">
      <c r="A2106" t="s">
        <v>460</v>
      </c>
      <c r="B2106" t="s">
        <v>89</v>
      </c>
      <c r="C2106" t="s">
        <v>30</v>
      </c>
      <c r="D2106">
        <v>4727000000</v>
      </c>
      <c r="E2106">
        <v>26672000000</v>
      </c>
      <c r="F2106">
        <v>22720000000</v>
      </c>
      <c r="G2106">
        <v>21097000000</v>
      </c>
      <c r="H2106">
        <v>2549000000</v>
      </c>
      <c r="I2106">
        <v>650000000</v>
      </c>
      <c r="J2106">
        <v>919000000</v>
      </c>
      <c r="K2106">
        <v>2385000000</v>
      </c>
      <c r="L2106">
        <v>50000000</v>
      </c>
      <c r="M2106">
        <v>-207000000</v>
      </c>
      <c r="O2106">
        <v>207000000</v>
      </c>
      <c r="P2106">
        <v>-35000000</v>
      </c>
      <c r="Q2106">
        <v>1484000000</v>
      </c>
      <c r="R2106">
        <v>2400000000</v>
      </c>
      <c r="S2106">
        <v>190000000</v>
      </c>
      <c r="T2106">
        <v>5146000000</v>
      </c>
      <c r="U2106">
        <v>879000000</v>
      </c>
      <c r="V2106">
        <v>207000000</v>
      </c>
      <c r="W2106">
        <v>4255000000</v>
      </c>
      <c r="X2106">
        <v>4173000000</v>
      </c>
      <c r="Y2106">
        <v>5353000000</v>
      </c>
      <c r="Z2106">
        <v>5543000000</v>
      </c>
      <c r="AA2106">
        <v>4267000000</v>
      </c>
      <c r="AB2106">
        <v>65.670921920884581</v>
      </c>
      <c r="AC2106">
        <f t="shared" si="32"/>
        <v>406146270.21884102</v>
      </c>
    </row>
    <row r="2107" spans="1:29" x14ac:dyDescent="0.25">
      <c r="A2107" t="s">
        <v>460</v>
      </c>
      <c r="B2107" t="s">
        <v>90</v>
      </c>
      <c r="C2107" t="s">
        <v>30</v>
      </c>
      <c r="D2107">
        <v>4684000000</v>
      </c>
      <c r="E2107">
        <v>22702000000</v>
      </c>
      <c r="F2107">
        <v>18018000000</v>
      </c>
      <c r="G2107">
        <v>17245000000</v>
      </c>
      <c r="H2107">
        <v>3259000000</v>
      </c>
      <c r="I2107">
        <v>623000000</v>
      </c>
      <c r="J2107">
        <v>802000000</v>
      </c>
      <c r="K2107">
        <v>1646000000</v>
      </c>
      <c r="L2107">
        <v>61000000</v>
      </c>
      <c r="M2107">
        <v>-221000000</v>
      </c>
      <c r="O2107">
        <v>221000000</v>
      </c>
      <c r="Q2107">
        <v>273000000</v>
      </c>
      <c r="R2107">
        <v>2100000000</v>
      </c>
      <c r="S2107">
        <v>2476000000</v>
      </c>
      <c r="T2107">
        <v>3904000000</v>
      </c>
      <c r="U2107">
        <v>770000000</v>
      </c>
      <c r="V2107">
        <v>221000000</v>
      </c>
      <c r="W2107">
        <v>3156000000</v>
      </c>
      <c r="X2107">
        <v>3361000000</v>
      </c>
      <c r="Y2107">
        <v>4125000000</v>
      </c>
      <c r="Z2107">
        <v>4155000000</v>
      </c>
      <c r="AA2107">
        <v>3134000000</v>
      </c>
      <c r="AB2107">
        <v>59.506071472167967</v>
      </c>
      <c r="AC2107">
        <f t="shared" si="32"/>
        <v>381507288.89266574</v>
      </c>
    </row>
    <row r="2108" spans="1:29" x14ac:dyDescent="0.25">
      <c r="A2108" t="s">
        <v>461</v>
      </c>
      <c r="B2108" t="s">
        <v>29</v>
      </c>
      <c r="C2108" t="s">
        <v>30</v>
      </c>
      <c r="D2108">
        <v>2496600000</v>
      </c>
      <c r="E2108">
        <v>12600000000</v>
      </c>
      <c r="F2108">
        <v>10103400000</v>
      </c>
      <c r="G2108">
        <v>8833000000</v>
      </c>
      <c r="H2108">
        <v>2494600000</v>
      </c>
      <c r="I2108">
        <v>957000000</v>
      </c>
      <c r="J2108">
        <v>105600000</v>
      </c>
      <c r="K2108">
        <v>1368400000</v>
      </c>
      <c r="M2108">
        <v>-177500000</v>
      </c>
      <c r="N2108">
        <v>426800000</v>
      </c>
      <c r="O2108">
        <v>177500000</v>
      </c>
      <c r="Q2108">
        <v>-39000000</v>
      </c>
      <c r="R2108">
        <v>1325800000</v>
      </c>
      <c r="S2108">
        <v>32500000</v>
      </c>
      <c r="T2108">
        <v>2851400000</v>
      </c>
      <c r="U2108">
        <v>551200000</v>
      </c>
      <c r="V2108">
        <v>177500000</v>
      </c>
      <c r="W2108">
        <v>2292800000</v>
      </c>
      <c r="X2108">
        <v>2636900000</v>
      </c>
      <c r="Y2108">
        <v>3028900000</v>
      </c>
      <c r="Z2108">
        <v>3061400000</v>
      </c>
      <c r="AA2108">
        <v>2300200000</v>
      </c>
      <c r="AB2108">
        <v>287.81985737093919</v>
      </c>
      <c r="AC2108">
        <f t="shared" si="32"/>
        <v>43777382.544392176</v>
      </c>
    </row>
    <row r="2109" spans="1:29" x14ac:dyDescent="0.25">
      <c r="A2109" t="s">
        <v>461</v>
      </c>
      <c r="B2109" t="s">
        <v>31</v>
      </c>
      <c r="C2109" t="s">
        <v>30</v>
      </c>
      <c r="D2109">
        <v>2302100000</v>
      </c>
      <c r="E2109">
        <v>12698600000</v>
      </c>
      <c r="F2109">
        <v>10396500000</v>
      </c>
      <c r="G2109">
        <v>9338500000</v>
      </c>
      <c r="H2109">
        <v>2338800000</v>
      </c>
      <c r="I2109">
        <v>900600000</v>
      </c>
      <c r="J2109">
        <v>102900000</v>
      </c>
      <c r="K2109">
        <v>1144300000</v>
      </c>
      <c r="M2109">
        <v>-128000000</v>
      </c>
      <c r="N2109">
        <v>368300000</v>
      </c>
      <c r="O2109">
        <v>128000000</v>
      </c>
      <c r="Q2109">
        <v>62400000</v>
      </c>
      <c r="R2109">
        <v>1302700000</v>
      </c>
      <c r="S2109">
        <v>35500000</v>
      </c>
      <c r="T2109">
        <v>2756900000</v>
      </c>
      <c r="U2109">
        <v>500800000</v>
      </c>
      <c r="V2109">
        <v>128000000</v>
      </c>
      <c r="W2109">
        <v>2243500000</v>
      </c>
      <c r="X2109">
        <v>985900000</v>
      </c>
      <c r="Y2109">
        <v>2884900000</v>
      </c>
      <c r="Z2109">
        <v>2920400000</v>
      </c>
      <c r="AA2109">
        <v>2256100000</v>
      </c>
      <c r="AB2109">
        <v>244.60492935180659</v>
      </c>
      <c r="AC2109">
        <f t="shared" si="32"/>
        <v>51914734.644354016</v>
      </c>
    </row>
    <row r="2110" spans="1:29" x14ac:dyDescent="0.25">
      <c r="A2110" t="s">
        <v>461</v>
      </c>
      <c r="B2110" t="s">
        <v>32</v>
      </c>
      <c r="C2110" t="s">
        <v>30</v>
      </c>
      <c r="D2110">
        <v>2242200000</v>
      </c>
      <c r="E2110">
        <v>10323000000</v>
      </c>
      <c r="F2110">
        <v>8080800000</v>
      </c>
      <c r="G2110">
        <v>7186100000</v>
      </c>
      <c r="H2110">
        <v>2281400000</v>
      </c>
      <c r="I2110">
        <v>828400000</v>
      </c>
      <c r="J2110">
        <v>93500000</v>
      </c>
      <c r="K2110">
        <v>953700000</v>
      </c>
      <c r="M2110">
        <v>-141800000</v>
      </c>
      <c r="N2110">
        <v>152300000</v>
      </c>
      <c r="O2110">
        <v>141800000</v>
      </c>
      <c r="Q2110">
        <v>73700000</v>
      </c>
      <c r="R2110">
        <v>1284100000</v>
      </c>
      <c r="S2110">
        <v>37200000</v>
      </c>
      <c r="T2110">
        <v>2561900000</v>
      </c>
      <c r="U2110">
        <v>462800000</v>
      </c>
      <c r="V2110">
        <v>141800000</v>
      </c>
      <c r="W2110">
        <v>2028800000</v>
      </c>
      <c r="X2110">
        <v>2723300000</v>
      </c>
      <c r="Y2110">
        <v>2703700000</v>
      </c>
      <c r="Z2110">
        <v>2740900000</v>
      </c>
      <c r="AA2110">
        <v>2099100000</v>
      </c>
      <c r="AB2110">
        <v>284.30035640171599</v>
      </c>
      <c r="AC2110">
        <f t="shared" si="32"/>
        <v>36310190.147681758</v>
      </c>
    </row>
    <row r="2111" spans="1:29" x14ac:dyDescent="0.25">
      <c r="A2111" t="s">
        <v>461</v>
      </c>
      <c r="B2111" t="s">
        <v>33</v>
      </c>
      <c r="C2111" t="s">
        <v>30</v>
      </c>
      <c r="D2111">
        <v>2998200000</v>
      </c>
      <c r="E2111">
        <v>8856300000</v>
      </c>
      <c r="F2111">
        <v>5858100000</v>
      </c>
      <c r="G2111">
        <v>5858100000</v>
      </c>
      <c r="H2111">
        <v>2237600000</v>
      </c>
      <c r="I2111">
        <v>775900000</v>
      </c>
      <c r="J2111">
        <v>83900000</v>
      </c>
      <c r="K2111">
        <v>884000000</v>
      </c>
      <c r="M2111">
        <v>-109300000</v>
      </c>
      <c r="N2111">
        <v>155500000</v>
      </c>
      <c r="O2111">
        <v>109300000</v>
      </c>
      <c r="P2111">
        <v>33800000</v>
      </c>
      <c r="Q2111">
        <v>30700000</v>
      </c>
      <c r="R2111">
        <v>1150500000</v>
      </c>
      <c r="S2111">
        <v>34500000</v>
      </c>
      <c r="T2111">
        <v>2365100000</v>
      </c>
      <c r="U2111">
        <v>478400000</v>
      </c>
      <c r="V2111">
        <v>109300000</v>
      </c>
      <c r="W2111">
        <v>1901000000</v>
      </c>
      <c r="X2111">
        <v>2122200000</v>
      </c>
      <c r="Y2111">
        <v>2474400000</v>
      </c>
      <c r="Z2111">
        <v>2508900000</v>
      </c>
      <c r="AA2111">
        <v>1886700000</v>
      </c>
      <c r="AB2111">
        <v>252.68705024993679</v>
      </c>
      <c r="AC2111">
        <f t="shared" si="32"/>
        <v>35048491.765763588</v>
      </c>
    </row>
    <row r="2112" spans="1:29" x14ac:dyDescent="0.25">
      <c r="A2112" t="s">
        <v>461</v>
      </c>
      <c r="B2112" t="s">
        <v>34</v>
      </c>
      <c r="C2112" t="s">
        <v>30</v>
      </c>
      <c r="D2112">
        <v>2914400000</v>
      </c>
      <c r="E2112">
        <v>8918900000</v>
      </c>
      <c r="F2112">
        <v>6004500000</v>
      </c>
      <c r="G2112">
        <v>5975500000</v>
      </c>
      <c r="H2112">
        <v>2144400000</v>
      </c>
      <c r="I2112">
        <v>750000000</v>
      </c>
      <c r="J2112">
        <v>72900000</v>
      </c>
      <c r="K2112">
        <v>908500000</v>
      </c>
      <c r="M2112">
        <v>-137000000</v>
      </c>
      <c r="N2112">
        <v>78400000</v>
      </c>
      <c r="O2112">
        <v>137000000</v>
      </c>
      <c r="Q2112">
        <v>66700000</v>
      </c>
      <c r="R2112">
        <v>1049700000</v>
      </c>
      <c r="S2112">
        <v>33100000</v>
      </c>
      <c r="T2112">
        <v>2240100000</v>
      </c>
      <c r="U2112">
        <v>480100000</v>
      </c>
      <c r="V2112">
        <v>137000000</v>
      </c>
      <c r="W2112">
        <v>1760000000</v>
      </c>
      <c r="X2112">
        <v>1126300000</v>
      </c>
      <c r="Y2112">
        <v>2377100000</v>
      </c>
      <c r="Z2112">
        <v>2410200000</v>
      </c>
      <c r="AA2112">
        <v>1760000000</v>
      </c>
      <c r="AB2112">
        <v>213.53920828181211</v>
      </c>
      <c r="AC2112">
        <f t="shared" si="32"/>
        <v>41767036.937917009</v>
      </c>
    </row>
    <row r="2113" spans="1:29" x14ac:dyDescent="0.25">
      <c r="A2113" t="s">
        <v>461</v>
      </c>
      <c r="B2113" t="s">
        <v>35</v>
      </c>
      <c r="C2113" t="s">
        <v>30</v>
      </c>
      <c r="D2113">
        <v>2740700000</v>
      </c>
      <c r="E2113">
        <v>8930200000</v>
      </c>
      <c r="F2113">
        <v>6189500000</v>
      </c>
      <c r="G2113">
        <v>6189500000</v>
      </c>
      <c r="H2113">
        <v>1965600000</v>
      </c>
      <c r="I2113">
        <v>760800000</v>
      </c>
      <c r="J2113">
        <v>64500000</v>
      </c>
      <c r="K2113">
        <v>940900000</v>
      </c>
      <c r="M2113">
        <v>-130500000</v>
      </c>
      <c r="N2113">
        <v>46300000</v>
      </c>
      <c r="O2113">
        <v>130500000</v>
      </c>
      <c r="P2113">
        <v>-3900000</v>
      </c>
      <c r="Q2113">
        <v>5100000</v>
      </c>
      <c r="R2113">
        <v>940700000</v>
      </c>
      <c r="S2113">
        <v>30000000</v>
      </c>
      <c r="T2113">
        <v>2022100000</v>
      </c>
      <c r="U2113">
        <v>524300000</v>
      </c>
      <c r="V2113">
        <v>130500000</v>
      </c>
      <c r="W2113">
        <v>1455600000</v>
      </c>
      <c r="X2113">
        <v>1603300000</v>
      </c>
      <c r="Y2113">
        <v>2152600000</v>
      </c>
      <c r="Z2113">
        <v>2182600000</v>
      </c>
      <c r="AA2113">
        <v>1497800000</v>
      </c>
      <c r="AB2113">
        <v>163.2143162789105</v>
      </c>
      <c r="AC2113">
        <f t="shared" si="32"/>
        <v>54714563.0579338</v>
      </c>
    </row>
    <row r="2114" spans="1:29" x14ac:dyDescent="0.25">
      <c r="A2114" t="s">
        <v>461</v>
      </c>
      <c r="B2114" t="s">
        <v>36</v>
      </c>
      <c r="C2114" t="s">
        <v>30</v>
      </c>
      <c r="D2114">
        <v>2436100000</v>
      </c>
      <c r="E2114">
        <v>8187600000</v>
      </c>
      <c r="F2114">
        <v>5751500000</v>
      </c>
      <c r="G2114">
        <v>5751500000</v>
      </c>
      <c r="H2114">
        <v>1440000000</v>
      </c>
      <c r="I2114">
        <v>713500000</v>
      </c>
      <c r="J2114">
        <v>57600000</v>
      </c>
      <c r="K2114">
        <v>1086800000</v>
      </c>
      <c r="M2114">
        <v>-120600000</v>
      </c>
      <c r="N2114">
        <v>29800000</v>
      </c>
      <c r="O2114">
        <v>120600000</v>
      </c>
      <c r="P2114">
        <v>16500000</v>
      </c>
      <c r="Q2114">
        <v>16600000</v>
      </c>
      <c r="R2114">
        <v>843200000</v>
      </c>
      <c r="S2114">
        <v>22600000</v>
      </c>
      <c r="T2114">
        <v>3261300000</v>
      </c>
      <c r="U2114">
        <v>260900000</v>
      </c>
      <c r="V2114">
        <v>120600000</v>
      </c>
      <c r="W2114">
        <v>1134400000</v>
      </c>
      <c r="X2114">
        <v>3529800000</v>
      </c>
      <c r="Y2114">
        <v>3381900000</v>
      </c>
      <c r="Z2114">
        <v>3404500000</v>
      </c>
      <c r="AA2114">
        <v>3000400000</v>
      </c>
      <c r="AB2114">
        <v>143.57728565761019</v>
      </c>
      <c r="AC2114">
        <f t="shared" si="32"/>
        <v>57025733.301053137</v>
      </c>
    </row>
    <row r="2115" spans="1:29" x14ac:dyDescent="0.25">
      <c r="A2115" t="s">
        <v>461</v>
      </c>
      <c r="B2115" t="s">
        <v>37</v>
      </c>
      <c r="C2115" t="s">
        <v>30</v>
      </c>
      <c r="D2115">
        <v>2327100000</v>
      </c>
      <c r="E2115">
        <v>7503700000</v>
      </c>
      <c r="F2115">
        <v>5176600000</v>
      </c>
      <c r="G2115">
        <v>5177300000</v>
      </c>
      <c r="H2115">
        <v>1535100000</v>
      </c>
      <c r="I2115">
        <v>683800000</v>
      </c>
      <c r="J2115">
        <v>71800000</v>
      </c>
      <c r="K2115">
        <v>1059300000</v>
      </c>
      <c r="M2115">
        <v>-115500000</v>
      </c>
      <c r="N2115">
        <v>0</v>
      </c>
      <c r="O2115">
        <v>115200000</v>
      </c>
      <c r="P2115">
        <v>-12700000</v>
      </c>
      <c r="Q2115">
        <v>-5400000</v>
      </c>
      <c r="R2115">
        <v>832300000</v>
      </c>
      <c r="S2115">
        <v>32900000</v>
      </c>
      <c r="T2115">
        <v>1063700000</v>
      </c>
      <c r="U2115">
        <v>432600000</v>
      </c>
      <c r="V2115">
        <v>122400000</v>
      </c>
      <c r="W2115">
        <v>1099500000</v>
      </c>
      <c r="X2115">
        <v>368700000</v>
      </c>
      <c r="Y2115">
        <v>1178900000</v>
      </c>
      <c r="Z2115">
        <v>1211800000</v>
      </c>
      <c r="AA2115">
        <v>631100000</v>
      </c>
      <c r="AB2115">
        <v>135.43337152359331</v>
      </c>
      <c r="AC2115">
        <f t="shared" ref="AC2115:AC2178" si="33">E2115/AB2115</f>
        <v>55405103.746478103</v>
      </c>
    </row>
    <row r="2116" spans="1:29" x14ac:dyDescent="0.25">
      <c r="A2116" t="s">
        <v>461</v>
      </c>
      <c r="B2116" t="s">
        <v>38</v>
      </c>
      <c r="C2116" t="s">
        <v>30</v>
      </c>
      <c r="D2116">
        <v>2955900000</v>
      </c>
      <c r="E2116">
        <v>9752500000</v>
      </c>
      <c r="F2116">
        <v>7954800000</v>
      </c>
      <c r="G2116">
        <v>5598200000</v>
      </c>
      <c r="H2116">
        <v>1233200000</v>
      </c>
      <c r="I2116">
        <v>773000000</v>
      </c>
      <c r="J2116">
        <v>76400000</v>
      </c>
      <c r="K2116">
        <v>1138700000</v>
      </c>
      <c r="M2116">
        <v>-103500000</v>
      </c>
      <c r="N2116">
        <v>-700000</v>
      </c>
      <c r="O2116">
        <v>102800000</v>
      </c>
      <c r="P2116">
        <v>-38900000</v>
      </c>
      <c r="Q2116">
        <v>0</v>
      </c>
      <c r="R2116">
        <v>834500000</v>
      </c>
      <c r="S2116">
        <v>36000000</v>
      </c>
      <c r="T2116">
        <v>1578100000</v>
      </c>
      <c r="U2116">
        <v>300200000</v>
      </c>
      <c r="V2116">
        <v>120100000</v>
      </c>
      <c r="W2116">
        <v>933300000</v>
      </c>
      <c r="X2116">
        <v>393900000</v>
      </c>
      <c r="Y2116">
        <v>1680900000</v>
      </c>
      <c r="Z2116">
        <v>1716900000</v>
      </c>
      <c r="AA2116">
        <v>1277900000</v>
      </c>
      <c r="AB2116">
        <v>132.581209635563</v>
      </c>
      <c r="AC2116">
        <f t="shared" si="33"/>
        <v>73558689.250215083</v>
      </c>
    </row>
    <row r="2117" spans="1:29" x14ac:dyDescent="0.25">
      <c r="A2117" t="s">
        <v>461</v>
      </c>
      <c r="B2117" t="s">
        <v>39</v>
      </c>
      <c r="C2117" t="s">
        <v>30</v>
      </c>
      <c r="D2117">
        <v>2804400000</v>
      </c>
      <c r="E2117">
        <v>10315900000</v>
      </c>
      <c r="F2117">
        <v>9086400000</v>
      </c>
      <c r="G2117">
        <v>7629900000</v>
      </c>
      <c r="H2117">
        <v>1339100000</v>
      </c>
      <c r="I2117">
        <v>1054700000</v>
      </c>
      <c r="J2117">
        <v>139800000</v>
      </c>
      <c r="K2117">
        <v>1599900000</v>
      </c>
      <c r="M2117">
        <v>-125100000</v>
      </c>
      <c r="O2117">
        <v>125100000</v>
      </c>
      <c r="P2117">
        <v>2000000</v>
      </c>
      <c r="Q2117">
        <v>151400000</v>
      </c>
      <c r="R2117">
        <v>914800000</v>
      </c>
      <c r="S2117">
        <v>42100000</v>
      </c>
      <c r="T2117">
        <v>1361100000</v>
      </c>
      <c r="U2117">
        <v>369400000</v>
      </c>
      <c r="V2117">
        <v>125100000</v>
      </c>
      <c r="W2117">
        <v>994600000</v>
      </c>
      <c r="X2117">
        <v>770400000</v>
      </c>
      <c r="Y2117">
        <v>1486200000</v>
      </c>
      <c r="Z2117">
        <v>1528300000</v>
      </c>
      <c r="AA2117">
        <v>991700000</v>
      </c>
      <c r="AB2117">
        <v>116.4261707882229</v>
      </c>
      <c r="AC2117">
        <f t="shared" si="33"/>
        <v>88604649.024869457</v>
      </c>
    </row>
    <row r="2118" spans="1:29" x14ac:dyDescent="0.25">
      <c r="A2118" t="s">
        <v>461</v>
      </c>
      <c r="B2118" t="s">
        <v>40</v>
      </c>
      <c r="C2118" t="s">
        <v>30</v>
      </c>
      <c r="D2118">
        <v>2708300000</v>
      </c>
      <c r="E2118">
        <v>10055400000</v>
      </c>
      <c r="F2118">
        <v>8965600000</v>
      </c>
      <c r="G2118">
        <v>7472100000</v>
      </c>
      <c r="H2118">
        <v>1324400000</v>
      </c>
      <c r="I2118">
        <v>1066300000</v>
      </c>
      <c r="J2118">
        <v>133700000</v>
      </c>
      <c r="K2118">
        <v>1820100000</v>
      </c>
      <c r="M2118">
        <v>-141800000</v>
      </c>
      <c r="O2118">
        <v>141800000</v>
      </c>
      <c r="P2118">
        <v>16800000</v>
      </c>
      <c r="Q2118">
        <v>167800000</v>
      </c>
      <c r="R2118">
        <v>864700000</v>
      </c>
      <c r="S2118">
        <v>42300000</v>
      </c>
      <c r="T2118">
        <v>1302100000</v>
      </c>
      <c r="U2118">
        <v>307900000</v>
      </c>
      <c r="V2118">
        <v>141800000</v>
      </c>
      <c r="W2118">
        <v>1004200000</v>
      </c>
      <c r="X2118">
        <v>1322400000</v>
      </c>
      <c r="Y2118">
        <v>1443900000</v>
      </c>
      <c r="Z2118">
        <v>1486200000</v>
      </c>
      <c r="AA2118">
        <v>994200000</v>
      </c>
      <c r="AB2118">
        <v>88.905223489665303</v>
      </c>
      <c r="AC2118">
        <f t="shared" si="33"/>
        <v>113102465.80920951</v>
      </c>
    </row>
    <row r="2119" spans="1:29" x14ac:dyDescent="0.25">
      <c r="A2119" t="s">
        <v>461</v>
      </c>
      <c r="B2119" t="s">
        <v>41</v>
      </c>
      <c r="C2119" t="s">
        <v>30</v>
      </c>
      <c r="D2119">
        <v>2559800000</v>
      </c>
      <c r="E2119">
        <v>9497500000</v>
      </c>
      <c r="F2119">
        <v>8478100000</v>
      </c>
      <c r="G2119">
        <v>7051900000</v>
      </c>
      <c r="H2119">
        <v>1282400000</v>
      </c>
      <c r="I2119">
        <v>946800000</v>
      </c>
      <c r="J2119">
        <v>126400000</v>
      </c>
      <c r="K2119">
        <v>1839600000</v>
      </c>
      <c r="M2119">
        <v>-123700000</v>
      </c>
      <c r="O2119">
        <v>123700000</v>
      </c>
      <c r="P2119">
        <v>9500000</v>
      </c>
      <c r="R2119">
        <v>813700000</v>
      </c>
      <c r="S2119">
        <v>27100000</v>
      </c>
      <c r="T2119">
        <v>1454600000</v>
      </c>
      <c r="U2119">
        <v>287300000</v>
      </c>
      <c r="V2119">
        <v>123700000</v>
      </c>
      <c r="W2119">
        <v>999200000</v>
      </c>
      <c r="X2119">
        <v>1071900000</v>
      </c>
      <c r="Y2119">
        <v>1578300000</v>
      </c>
      <c r="Z2119">
        <v>1605400000</v>
      </c>
      <c r="AA2119">
        <v>1167300000</v>
      </c>
      <c r="AB2119">
        <v>77.190450874163943</v>
      </c>
      <c r="AC2119">
        <f t="shared" si="33"/>
        <v>123039830.60654545</v>
      </c>
    </row>
    <row r="2120" spans="1:29" x14ac:dyDescent="0.25">
      <c r="A2120" t="s">
        <v>461</v>
      </c>
      <c r="B2120" t="s">
        <v>42</v>
      </c>
      <c r="C2120" t="s">
        <v>30</v>
      </c>
      <c r="D2120">
        <v>2575400000</v>
      </c>
      <c r="E2120">
        <v>9970700000</v>
      </c>
      <c r="F2120">
        <v>8369200000</v>
      </c>
      <c r="G2120">
        <v>7098300000</v>
      </c>
      <c r="H2120">
        <v>1508100000</v>
      </c>
      <c r="I2120">
        <v>941700000</v>
      </c>
      <c r="J2120">
        <v>118800000</v>
      </c>
      <c r="K2120">
        <v>1440300000</v>
      </c>
      <c r="M2120">
        <v>-115500000</v>
      </c>
      <c r="N2120">
        <v>5700000</v>
      </c>
      <c r="O2120">
        <v>115500000</v>
      </c>
      <c r="P2120">
        <v>4200000</v>
      </c>
      <c r="Q2120">
        <v>154300000</v>
      </c>
      <c r="R2120">
        <v>811700000</v>
      </c>
      <c r="S2120">
        <v>5500000</v>
      </c>
      <c r="T2120">
        <v>1599500000</v>
      </c>
      <c r="U2120">
        <v>375300000</v>
      </c>
      <c r="V2120">
        <v>115500000</v>
      </c>
      <c r="W2120">
        <v>1134300000</v>
      </c>
      <c r="X2120">
        <v>1130200000</v>
      </c>
      <c r="Y2120">
        <v>1715000000</v>
      </c>
      <c r="Z2120">
        <v>1720500000</v>
      </c>
      <c r="AA2120">
        <v>1224200000</v>
      </c>
      <c r="AB2120">
        <v>81.702258928447748</v>
      </c>
      <c r="AC2120">
        <f t="shared" si="33"/>
        <v>122037017.46768132</v>
      </c>
    </row>
    <row r="2121" spans="1:29" x14ac:dyDescent="0.25">
      <c r="A2121" t="s">
        <v>461</v>
      </c>
      <c r="B2121" t="s">
        <v>43</v>
      </c>
      <c r="C2121" t="s">
        <v>30</v>
      </c>
      <c r="D2121">
        <v>2523000000</v>
      </c>
      <c r="E2121">
        <v>8923300000</v>
      </c>
      <c r="F2121">
        <v>8430800000</v>
      </c>
      <c r="G2121">
        <v>6288900000</v>
      </c>
      <c r="H2121">
        <v>1267700000</v>
      </c>
      <c r="I2121">
        <v>886600000</v>
      </c>
      <c r="J2121">
        <v>114700000</v>
      </c>
      <c r="K2121">
        <v>2286900000</v>
      </c>
      <c r="M2121">
        <v>-118500000</v>
      </c>
      <c r="N2121">
        <v>3400000</v>
      </c>
      <c r="O2121">
        <v>121900000</v>
      </c>
      <c r="P2121">
        <v>4000000</v>
      </c>
      <c r="R2121">
        <v>801500000</v>
      </c>
      <c r="S2121">
        <v>863400000</v>
      </c>
      <c r="T2121">
        <v>1334800000</v>
      </c>
      <c r="U2121">
        <v>305700000</v>
      </c>
      <c r="V2121">
        <v>121900000</v>
      </c>
      <c r="W2121">
        <v>941600000</v>
      </c>
      <c r="X2121">
        <v>1031500000</v>
      </c>
      <c r="Y2121">
        <v>1456700000</v>
      </c>
      <c r="Z2121">
        <v>2320100000</v>
      </c>
      <c r="AA2121">
        <v>1029100000</v>
      </c>
      <c r="AB2121">
        <v>68.12006100245884</v>
      </c>
      <c r="AC2121">
        <f t="shared" si="33"/>
        <v>130993717.10307053</v>
      </c>
    </row>
    <row r="2122" spans="1:29" x14ac:dyDescent="0.25">
      <c r="A2122" t="s">
        <v>461</v>
      </c>
      <c r="B2122" t="s">
        <v>44</v>
      </c>
      <c r="C2122" t="s">
        <v>30</v>
      </c>
      <c r="D2122">
        <v>2214100000</v>
      </c>
      <c r="E2122">
        <v>8134300000</v>
      </c>
      <c r="F2122">
        <v>7294400000</v>
      </c>
      <c r="G2122">
        <v>6042100000</v>
      </c>
      <c r="H2122">
        <v>846300000</v>
      </c>
      <c r="I2122">
        <v>943400000</v>
      </c>
      <c r="J2122">
        <v>116300000</v>
      </c>
      <c r="K2122">
        <v>1490500000</v>
      </c>
      <c r="M2122">
        <v>-121900000</v>
      </c>
      <c r="N2122">
        <v>7400000</v>
      </c>
      <c r="O2122">
        <v>121900000</v>
      </c>
      <c r="P2122">
        <v>-3800000</v>
      </c>
      <c r="R2122">
        <v>815900000</v>
      </c>
      <c r="S2122">
        <v>840300000</v>
      </c>
      <c r="T2122">
        <v>816600000</v>
      </c>
      <c r="U2122">
        <v>185300000</v>
      </c>
      <c r="V2122">
        <v>121900000</v>
      </c>
      <c r="W2122">
        <v>639900000</v>
      </c>
      <c r="X2122">
        <v>631300000</v>
      </c>
      <c r="Y2122">
        <v>938500000</v>
      </c>
      <c r="Z2122">
        <v>1778800000</v>
      </c>
      <c r="AA2122">
        <v>631300000</v>
      </c>
      <c r="AB2122">
        <v>62.188022064648088</v>
      </c>
      <c r="AC2122">
        <f t="shared" si="33"/>
        <v>130801715.98871434</v>
      </c>
    </row>
    <row r="2123" spans="1:29" x14ac:dyDescent="0.25">
      <c r="A2123" t="s">
        <v>462</v>
      </c>
      <c r="B2123" t="s">
        <v>46</v>
      </c>
      <c r="C2123" t="s">
        <v>30</v>
      </c>
      <c r="D2123">
        <v>74034000000</v>
      </c>
      <c r="E2123">
        <v>200949000000</v>
      </c>
      <c r="F2123">
        <v>126915000000</v>
      </c>
      <c r="G2123">
        <v>119196000000</v>
      </c>
      <c r="H2123">
        <v>45006000000</v>
      </c>
      <c r="I2123">
        <v>4141000000</v>
      </c>
      <c r="J2123">
        <v>320000000</v>
      </c>
      <c r="K2123">
        <v>28890000000</v>
      </c>
      <c r="M2123">
        <v>-617000000</v>
      </c>
      <c r="O2123">
        <v>617000000</v>
      </c>
      <c r="P2123">
        <v>195968000000</v>
      </c>
      <c r="S2123">
        <v>15582000000</v>
      </c>
      <c r="T2123">
        <v>29542000000</v>
      </c>
      <c r="U2123">
        <v>8173000000</v>
      </c>
      <c r="V2123">
        <v>617000000</v>
      </c>
      <c r="W2123">
        <v>26542000000</v>
      </c>
      <c r="X2123">
        <v>21207000000</v>
      </c>
      <c r="Y2123">
        <v>30159000000</v>
      </c>
      <c r="Z2123">
        <v>47379000000</v>
      </c>
      <c r="AA2123">
        <v>21369000000</v>
      </c>
      <c r="AB2123">
        <v>156.27028943490291</v>
      </c>
      <c r="AC2123">
        <f t="shared" si="33"/>
        <v>1285906621.9603362</v>
      </c>
    </row>
    <row r="2124" spans="1:29" x14ac:dyDescent="0.25">
      <c r="A2124" t="s">
        <v>462</v>
      </c>
      <c r="B2124" t="s">
        <v>47</v>
      </c>
      <c r="C2124" t="s">
        <v>30</v>
      </c>
      <c r="D2124">
        <v>94159000000</v>
      </c>
      <c r="E2124">
        <v>246252000000</v>
      </c>
      <c r="F2124">
        <v>152093000000</v>
      </c>
      <c r="G2124">
        <v>145416000000</v>
      </c>
      <c r="H2124">
        <v>65133000000</v>
      </c>
      <c r="I2124">
        <v>4312000000</v>
      </c>
      <c r="J2124">
        <v>268000000</v>
      </c>
      <c r="K2124">
        <v>28476000000</v>
      </c>
      <c r="M2124">
        <v>-630000000</v>
      </c>
      <c r="N2124">
        <v>8069000000</v>
      </c>
      <c r="O2124">
        <v>630000000</v>
      </c>
      <c r="P2124">
        <v>235812000000</v>
      </c>
      <c r="S2124">
        <v>16300000000</v>
      </c>
      <c r="T2124">
        <v>49531000000</v>
      </c>
      <c r="U2124">
        <v>14066000000</v>
      </c>
      <c r="V2124">
        <v>630000000</v>
      </c>
      <c r="W2124">
        <v>44193000000</v>
      </c>
      <c r="X2124">
        <v>36556000000</v>
      </c>
      <c r="Y2124">
        <v>50161000000</v>
      </c>
      <c r="Z2124">
        <v>66490000000</v>
      </c>
      <c r="AA2124">
        <v>35465000000</v>
      </c>
      <c r="AB2124">
        <v>162.36697837774699</v>
      </c>
      <c r="AC2124">
        <f t="shared" si="33"/>
        <v>1516638435.1077495</v>
      </c>
    </row>
    <row r="2125" spans="1:29" x14ac:dyDescent="0.25">
      <c r="A2125" t="s">
        <v>462</v>
      </c>
      <c r="B2125" t="s">
        <v>48</v>
      </c>
      <c r="C2125" t="s">
        <v>30</v>
      </c>
      <c r="D2125">
        <v>66745000000</v>
      </c>
      <c r="E2125">
        <v>162465000000</v>
      </c>
      <c r="F2125">
        <v>95720000000</v>
      </c>
      <c r="G2125">
        <v>92249000000</v>
      </c>
      <c r="H2125">
        <v>42005000000</v>
      </c>
      <c r="I2125">
        <v>4014000000</v>
      </c>
      <c r="J2125">
        <v>268000000</v>
      </c>
      <c r="K2125">
        <v>23719000000</v>
      </c>
      <c r="M2125">
        <v>-775000000</v>
      </c>
      <c r="N2125">
        <v>4945000000</v>
      </c>
      <c r="O2125">
        <v>775000000</v>
      </c>
      <c r="P2125">
        <v>155579000000</v>
      </c>
      <c r="S2125">
        <v>17629000000</v>
      </c>
      <c r="T2125">
        <v>21575000000</v>
      </c>
      <c r="U2125">
        <v>5950000000</v>
      </c>
      <c r="V2125">
        <v>1035000000</v>
      </c>
      <c r="W2125">
        <v>21346000000</v>
      </c>
      <c r="X2125">
        <v>17348000000</v>
      </c>
      <c r="Y2125">
        <v>22350000000</v>
      </c>
      <c r="Z2125">
        <v>40251000000</v>
      </c>
      <c r="AA2125">
        <v>15625000000</v>
      </c>
      <c r="AB2125">
        <v>106.64588641444</v>
      </c>
      <c r="AC2125">
        <f t="shared" si="33"/>
        <v>1523406157.1642768</v>
      </c>
    </row>
    <row r="2126" spans="1:29" x14ac:dyDescent="0.25">
      <c r="A2126" t="s">
        <v>462</v>
      </c>
      <c r="B2126" t="s">
        <v>49</v>
      </c>
      <c r="C2126" t="s">
        <v>30</v>
      </c>
      <c r="D2126">
        <v>34340000000</v>
      </c>
      <c r="E2126">
        <v>94692000000</v>
      </c>
      <c r="F2126">
        <v>60352000000</v>
      </c>
      <c r="G2126">
        <v>52148000000</v>
      </c>
      <c r="H2126">
        <v>9804000000</v>
      </c>
      <c r="I2126">
        <v>4213000000</v>
      </c>
      <c r="J2126">
        <v>435000000</v>
      </c>
      <c r="K2126">
        <v>23776000000</v>
      </c>
      <c r="M2126">
        <v>-735000000</v>
      </c>
      <c r="N2126">
        <v>1169000000</v>
      </c>
      <c r="O2126">
        <v>735000000</v>
      </c>
      <c r="P2126">
        <v>94652000000</v>
      </c>
      <c r="S2126">
        <v>17752000000</v>
      </c>
      <c r="T2126">
        <v>-7435000000</v>
      </c>
      <c r="U2126">
        <v>-1892000000</v>
      </c>
      <c r="V2126">
        <v>735000000</v>
      </c>
      <c r="W2126">
        <v>-6033000000</v>
      </c>
      <c r="X2126">
        <v>-6165000000</v>
      </c>
      <c r="Y2126">
        <v>-6700000000</v>
      </c>
      <c r="Z2126">
        <v>12744000000</v>
      </c>
      <c r="AA2126">
        <v>-5543000000</v>
      </c>
      <c r="AB2126">
        <v>83.192785862513958</v>
      </c>
      <c r="AC2126">
        <f t="shared" si="33"/>
        <v>1138223693.5362384</v>
      </c>
    </row>
    <row r="2127" spans="1:29" x14ac:dyDescent="0.25">
      <c r="A2127" t="s">
        <v>462</v>
      </c>
      <c r="B2127" t="s">
        <v>50</v>
      </c>
      <c r="C2127" t="s">
        <v>30</v>
      </c>
      <c r="D2127">
        <v>49790000000</v>
      </c>
      <c r="E2127">
        <v>146516000000</v>
      </c>
      <c r="F2127">
        <v>96726000000</v>
      </c>
      <c r="G2127">
        <v>80113000000</v>
      </c>
      <c r="H2127">
        <v>24262000000</v>
      </c>
      <c r="I2127">
        <v>4143000000</v>
      </c>
      <c r="J2127">
        <v>500000000</v>
      </c>
      <c r="K2127">
        <v>24161000000</v>
      </c>
      <c r="M2127">
        <v>-817000000</v>
      </c>
      <c r="N2127">
        <v>2860000000</v>
      </c>
      <c r="O2127">
        <v>817000000</v>
      </c>
      <c r="P2127">
        <v>140650000000</v>
      </c>
      <c r="S2127">
        <v>18593000000</v>
      </c>
      <c r="T2127">
        <v>5615000000</v>
      </c>
      <c r="U2127">
        <v>2691000000</v>
      </c>
      <c r="V2127">
        <v>817000000</v>
      </c>
      <c r="W2127">
        <v>6813000000</v>
      </c>
      <c r="X2127">
        <v>1478000000</v>
      </c>
      <c r="Y2127">
        <v>6432000000</v>
      </c>
      <c r="Z2127">
        <v>35534000000</v>
      </c>
      <c r="AA2127">
        <v>2924000000</v>
      </c>
      <c r="AB2127">
        <v>119.9147481026409</v>
      </c>
      <c r="AC2127">
        <f t="shared" si="33"/>
        <v>1221834697.7186642</v>
      </c>
    </row>
    <row r="2128" spans="1:29" x14ac:dyDescent="0.25">
      <c r="A2128" t="s">
        <v>462</v>
      </c>
      <c r="B2128" t="s">
        <v>51</v>
      </c>
      <c r="C2128" t="s">
        <v>30</v>
      </c>
      <c r="D2128">
        <v>65320000000</v>
      </c>
      <c r="E2128">
        <v>166339000000</v>
      </c>
      <c r="F2128">
        <v>101019000000</v>
      </c>
      <c r="G2128">
        <v>94578000000</v>
      </c>
      <c r="H2128">
        <v>40938000000</v>
      </c>
      <c r="I2128">
        <v>3838000000</v>
      </c>
      <c r="J2128">
        <v>453000000</v>
      </c>
      <c r="K2128">
        <v>23763000000</v>
      </c>
      <c r="M2128">
        <v>-921000000</v>
      </c>
      <c r="N2128">
        <v>5684000000</v>
      </c>
      <c r="O2128">
        <v>921000000</v>
      </c>
      <c r="P2128">
        <v>159508000000</v>
      </c>
      <c r="S2128">
        <v>19371000000</v>
      </c>
      <c r="T2128">
        <v>20539000000</v>
      </c>
      <c r="U2128">
        <v>5715000000</v>
      </c>
      <c r="V2128">
        <v>921000000</v>
      </c>
      <c r="W2128">
        <v>21187000000</v>
      </c>
      <c r="X2128">
        <v>15431000000</v>
      </c>
      <c r="Y2128">
        <v>21460000000</v>
      </c>
      <c r="Z2128">
        <v>40723000000</v>
      </c>
      <c r="AA2128">
        <v>14824000000</v>
      </c>
      <c r="AB2128">
        <v>119.13927553702089</v>
      </c>
      <c r="AC2128">
        <f t="shared" si="33"/>
        <v>1396172666.4043081</v>
      </c>
    </row>
    <row r="2129" spans="1:29" x14ac:dyDescent="0.25">
      <c r="A2129" t="s">
        <v>462</v>
      </c>
      <c r="B2129" t="s">
        <v>52</v>
      </c>
      <c r="C2129" t="s">
        <v>30</v>
      </c>
      <c r="D2129">
        <v>51963000000</v>
      </c>
      <c r="E2129">
        <v>141722000000</v>
      </c>
      <c r="F2129">
        <v>89759000000</v>
      </c>
      <c r="G2129">
        <v>75765000000</v>
      </c>
      <c r="H2129">
        <v>28078000000</v>
      </c>
      <c r="I2129">
        <v>4110000000</v>
      </c>
      <c r="J2129">
        <v>433000000</v>
      </c>
      <c r="K2129">
        <v>21690000000</v>
      </c>
      <c r="M2129">
        <v>-902000000</v>
      </c>
      <c r="N2129">
        <v>4015000000</v>
      </c>
      <c r="O2129">
        <v>902000000</v>
      </c>
      <c r="P2129">
        <v>1954000000</v>
      </c>
      <c r="Q2129">
        <v>2610000000</v>
      </c>
      <c r="S2129">
        <v>18526000000</v>
      </c>
      <c r="T2129">
        <v>9147000000</v>
      </c>
      <c r="U2129">
        <v>-48000000</v>
      </c>
      <c r="V2129">
        <v>902000000</v>
      </c>
      <c r="W2129">
        <v>13707000000</v>
      </c>
      <c r="X2129">
        <v>9449000000</v>
      </c>
      <c r="Y2129">
        <v>10049000000</v>
      </c>
      <c r="Z2129">
        <v>9528000000</v>
      </c>
      <c r="AA2129">
        <v>9195000000</v>
      </c>
      <c r="AB2129">
        <v>113.0753238595647</v>
      </c>
      <c r="AC2129">
        <f t="shared" si="33"/>
        <v>1253341535.2054474</v>
      </c>
    </row>
    <row r="2130" spans="1:29" x14ac:dyDescent="0.25">
      <c r="A2130" t="s">
        <v>462</v>
      </c>
      <c r="B2130" t="s">
        <v>83</v>
      </c>
      <c r="C2130" t="s">
        <v>30</v>
      </c>
      <c r="D2130">
        <v>38878000000</v>
      </c>
      <c r="E2130">
        <v>114472000000</v>
      </c>
      <c r="F2130">
        <v>75594000000</v>
      </c>
      <c r="G2130">
        <v>59321000000</v>
      </c>
      <c r="H2130">
        <v>13926000000</v>
      </c>
      <c r="I2130">
        <v>4305000000</v>
      </c>
      <c r="J2130">
        <v>476000000</v>
      </c>
      <c r="K2130">
        <v>23803000000</v>
      </c>
      <c r="M2130">
        <v>-753000000</v>
      </c>
      <c r="N2130">
        <v>2160000000</v>
      </c>
      <c r="O2130">
        <v>753000000</v>
      </c>
      <c r="P2130">
        <v>670000000</v>
      </c>
      <c r="Q2130">
        <v>1596000000</v>
      </c>
      <c r="S2130">
        <v>19946000000</v>
      </c>
      <c r="T2130">
        <v>-2226000000</v>
      </c>
      <c r="U2130">
        <v>-1729000000</v>
      </c>
      <c r="V2130">
        <v>753000000</v>
      </c>
      <c r="W2130">
        <v>2230000000</v>
      </c>
      <c r="X2130">
        <v>-49000000</v>
      </c>
      <c r="Y2130">
        <v>-1473000000</v>
      </c>
      <c r="Z2130">
        <v>-1959000000</v>
      </c>
      <c r="AA2130">
        <v>-497000000</v>
      </c>
      <c r="AB2130">
        <v>105.17678565979</v>
      </c>
      <c r="AC2130">
        <f t="shared" si="33"/>
        <v>1088377052.8058991</v>
      </c>
    </row>
    <row r="2131" spans="1:29" x14ac:dyDescent="0.25">
      <c r="A2131" t="s">
        <v>462</v>
      </c>
      <c r="B2131" t="s">
        <v>84</v>
      </c>
      <c r="C2131" t="s">
        <v>30</v>
      </c>
      <c r="D2131">
        <v>51075000000</v>
      </c>
      <c r="E2131">
        <v>138477000000</v>
      </c>
      <c r="F2131">
        <v>87402000000</v>
      </c>
      <c r="G2131">
        <v>77110000000</v>
      </c>
      <c r="H2131">
        <v>23598000000</v>
      </c>
      <c r="I2131">
        <v>4443000000</v>
      </c>
      <c r="J2131">
        <v>601000000</v>
      </c>
      <c r="K2131">
        <v>24262000000</v>
      </c>
      <c r="M2131">
        <v>-495000000</v>
      </c>
      <c r="N2131">
        <v>4988000000</v>
      </c>
      <c r="O2131">
        <v>495000000</v>
      </c>
      <c r="P2131">
        <v>3610000000</v>
      </c>
      <c r="Q2131">
        <v>3868000000</v>
      </c>
      <c r="S2131">
        <v>23346000000</v>
      </c>
      <c r="T2131">
        <v>4719000000</v>
      </c>
      <c r="U2131">
        <v>132000000</v>
      </c>
      <c r="V2131">
        <v>495000000</v>
      </c>
      <c r="W2131">
        <v>9394000000</v>
      </c>
      <c r="X2131">
        <v>5155000000</v>
      </c>
      <c r="Y2131">
        <v>5214000000</v>
      </c>
      <c r="Z2131">
        <v>19636000000</v>
      </c>
      <c r="AA2131">
        <v>4587000000</v>
      </c>
      <c r="AB2131">
        <v>88.192857033865792</v>
      </c>
      <c r="AC2131">
        <f t="shared" si="33"/>
        <v>1570161174.694967</v>
      </c>
    </row>
    <row r="2132" spans="1:29" x14ac:dyDescent="0.25">
      <c r="A2132" t="s">
        <v>462</v>
      </c>
      <c r="B2132" t="s">
        <v>85</v>
      </c>
      <c r="C2132" t="s">
        <v>30</v>
      </c>
      <c r="D2132">
        <v>77855000000</v>
      </c>
      <c r="E2132">
        <v>211970000000</v>
      </c>
      <c r="F2132">
        <v>134115000000</v>
      </c>
      <c r="G2132">
        <v>127857000000</v>
      </c>
      <c r="H2132">
        <v>48076000000</v>
      </c>
      <c r="I2132">
        <v>4494000000</v>
      </c>
      <c r="J2132">
        <v>707000000</v>
      </c>
      <c r="K2132">
        <v>26239000000</v>
      </c>
      <c r="M2132">
        <v>-358000000</v>
      </c>
      <c r="O2132">
        <v>358000000</v>
      </c>
      <c r="P2132">
        <v>4335000000</v>
      </c>
      <c r="Q2132">
        <v>4378000000</v>
      </c>
      <c r="S2132">
        <v>17668000000</v>
      </c>
      <c r="T2132">
        <v>31133000000</v>
      </c>
      <c r="U2132">
        <v>11892000000</v>
      </c>
      <c r="V2132">
        <v>358000000</v>
      </c>
      <c r="W2132">
        <v>26408000000</v>
      </c>
      <c r="X2132">
        <v>17961000000</v>
      </c>
      <c r="Y2132">
        <v>31491000000</v>
      </c>
      <c r="Z2132">
        <v>37394000000</v>
      </c>
      <c r="AA2132">
        <v>19241000000</v>
      </c>
      <c r="AB2132">
        <v>121.4204314526894</v>
      </c>
      <c r="AC2132">
        <f t="shared" si="33"/>
        <v>1745752320.791189</v>
      </c>
    </row>
    <row r="2133" spans="1:29" x14ac:dyDescent="0.25">
      <c r="A2133" t="s">
        <v>462</v>
      </c>
      <c r="B2133" t="s">
        <v>86</v>
      </c>
      <c r="C2133" t="s">
        <v>30</v>
      </c>
      <c r="D2133">
        <v>79896000000</v>
      </c>
      <c r="E2133">
        <v>228848000000</v>
      </c>
      <c r="F2133">
        <v>148952000000</v>
      </c>
      <c r="G2133">
        <v>143188000000</v>
      </c>
      <c r="H2133">
        <v>-113047000000</v>
      </c>
      <c r="I2133">
        <v>4510000000</v>
      </c>
      <c r="J2133">
        <v>750000000</v>
      </c>
      <c r="K2133">
        <v>31280000000</v>
      </c>
      <c r="M2133">
        <v>-284000000</v>
      </c>
      <c r="O2133">
        <v>284000000</v>
      </c>
      <c r="P2133">
        <v>573000000</v>
      </c>
      <c r="Q2133">
        <v>1165000000</v>
      </c>
      <c r="S2133">
        <v>14869000000</v>
      </c>
      <c r="T2133">
        <v>35731000000</v>
      </c>
      <c r="U2133">
        <v>14308000000</v>
      </c>
      <c r="V2133">
        <v>284000000</v>
      </c>
      <c r="W2133">
        <v>29124000000</v>
      </c>
      <c r="X2133">
        <v>24213000000</v>
      </c>
      <c r="Y2133">
        <v>36015000000</v>
      </c>
      <c r="Z2133">
        <v>42082000000</v>
      </c>
      <c r="AA2133">
        <v>21423000000</v>
      </c>
      <c r="AB2133">
        <v>121.6712947269138</v>
      </c>
      <c r="AC2133">
        <f t="shared" si="33"/>
        <v>1880870919.5841131</v>
      </c>
    </row>
    <row r="2134" spans="1:29" x14ac:dyDescent="0.25">
      <c r="A2134" t="s">
        <v>462</v>
      </c>
      <c r="B2134" t="s">
        <v>87</v>
      </c>
      <c r="C2134" t="s">
        <v>30</v>
      </c>
      <c r="D2134">
        <v>87151000000</v>
      </c>
      <c r="E2134">
        <v>241909000000</v>
      </c>
      <c r="F2134">
        <v>154758000000</v>
      </c>
      <c r="G2134">
        <v>148776000000</v>
      </c>
      <c r="H2134">
        <v>-108426000000</v>
      </c>
      <c r="I2134">
        <v>4724000000</v>
      </c>
      <c r="J2134">
        <v>648000000</v>
      </c>
      <c r="K2134">
        <v>25685000000</v>
      </c>
      <c r="M2134">
        <v>-242000000</v>
      </c>
      <c r="O2134">
        <v>242000000</v>
      </c>
      <c r="P2134">
        <v>4121000000</v>
      </c>
      <c r="Q2134">
        <v>4430000000</v>
      </c>
      <c r="S2134">
        <v>13968000000</v>
      </c>
      <c r="T2134">
        <v>46175000000</v>
      </c>
      <c r="U2134">
        <v>19996000000</v>
      </c>
      <c r="V2134">
        <v>242000000</v>
      </c>
      <c r="W2134">
        <v>33225000000</v>
      </c>
      <c r="X2134">
        <v>25832000000</v>
      </c>
      <c r="Y2134">
        <v>46417000000</v>
      </c>
      <c r="Z2134">
        <v>46332000000</v>
      </c>
      <c r="AA2134">
        <v>26179000000</v>
      </c>
      <c r="AB2134">
        <v>109.6006566625442</v>
      </c>
      <c r="AC2134">
        <f t="shared" si="33"/>
        <v>2207185680.8744097</v>
      </c>
    </row>
    <row r="2135" spans="1:29" x14ac:dyDescent="0.25">
      <c r="A2135" t="s">
        <v>462</v>
      </c>
      <c r="B2135" t="s">
        <v>88</v>
      </c>
      <c r="C2135" t="s">
        <v>30</v>
      </c>
      <c r="D2135">
        <v>77414000000</v>
      </c>
      <c r="E2135">
        <v>253706000000</v>
      </c>
      <c r="F2135">
        <v>176292000000</v>
      </c>
      <c r="G2135">
        <v>158008000000</v>
      </c>
      <c r="H2135">
        <v>-128658000000</v>
      </c>
      <c r="I2135">
        <v>4745000000</v>
      </c>
      <c r="J2135">
        <v>627000000</v>
      </c>
      <c r="K2135">
        <v>26430000000</v>
      </c>
      <c r="M2135">
        <v>-288000000</v>
      </c>
      <c r="O2135">
        <v>288000000</v>
      </c>
      <c r="P2135">
        <v>1534000000</v>
      </c>
      <c r="Q2135">
        <v>1972000000</v>
      </c>
      <c r="R2135">
        <v>12911000000</v>
      </c>
      <c r="S2135">
        <v>12911000000</v>
      </c>
      <c r="T2135">
        <v>47521000000</v>
      </c>
      <c r="U2135">
        <v>20626000000</v>
      </c>
      <c r="V2135">
        <v>288000000</v>
      </c>
      <c r="W2135">
        <v>34371000000</v>
      </c>
      <c r="X2135">
        <v>25339000000</v>
      </c>
      <c r="Y2135">
        <v>47809000000</v>
      </c>
      <c r="Z2135">
        <v>60720000000</v>
      </c>
      <c r="AA2135">
        <v>26895000000</v>
      </c>
      <c r="AB2135">
        <v>100.5896426609584</v>
      </c>
      <c r="AC2135">
        <f t="shared" si="33"/>
        <v>2522188102.9553576</v>
      </c>
    </row>
    <row r="2136" spans="1:29" x14ac:dyDescent="0.25">
      <c r="A2136" t="s">
        <v>462</v>
      </c>
      <c r="B2136" t="s">
        <v>89</v>
      </c>
      <c r="C2136" t="s">
        <v>30</v>
      </c>
      <c r="D2136">
        <v>74575000000</v>
      </c>
      <c r="E2136">
        <v>204928000000</v>
      </c>
      <c r="F2136">
        <v>130353000000</v>
      </c>
      <c r="G2136">
        <v>125058000000</v>
      </c>
      <c r="H2136">
        <v>-98298000000</v>
      </c>
      <c r="I2136">
        <v>4767000000</v>
      </c>
      <c r="J2136">
        <v>526000000</v>
      </c>
      <c r="K2136">
        <v>26201000000</v>
      </c>
      <c r="M2136">
        <v>-50000000</v>
      </c>
      <c r="O2136">
        <v>50000000</v>
      </c>
      <c r="P2136">
        <v>700000000</v>
      </c>
      <c r="Q2136">
        <v>1093000000</v>
      </c>
      <c r="R2136">
        <v>13063000000</v>
      </c>
      <c r="S2136">
        <v>13063000000</v>
      </c>
      <c r="T2136">
        <v>31943000000</v>
      </c>
      <c r="U2136">
        <v>12919000000</v>
      </c>
      <c r="V2136">
        <v>50000000</v>
      </c>
      <c r="W2136">
        <v>19136000000</v>
      </c>
      <c r="X2136">
        <v>18879000000</v>
      </c>
      <c r="Y2136">
        <v>31993000000</v>
      </c>
      <c r="Z2136">
        <v>45056000000</v>
      </c>
      <c r="AA2136">
        <v>19024000000</v>
      </c>
      <c r="AB2136">
        <v>79.838865347787845</v>
      </c>
      <c r="AC2136">
        <f t="shared" si="33"/>
        <v>2566769944.7795081</v>
      </c>
    </row>
    <row r="2137" spans="1:29" x14ac:dyDescent="0.25">
      <c r="A2137" t="s">
        <v>462</v>
      </c>
      <c r="B2137" t="s">
        <v>90</v>
      </c>
      <c r="C2137" t="s">
        <v>30</v>
      </c>
      <c r="D2137">
        <v>59347000000</v>
      </c>
      <c r="E2137">
        <v>171636000000</v>
      </c>
      <c r="F2137">
        <v>112289000000</v>
      </c>
      <c r="G2137">
        <v>107762000000</v>
      </c>
      <c r="H2137">
        <v>-93761000000</v>
      </c>
      <c r="I2137">
        <v>4527000000</v>
      </c>
      <c r="J2137">
        <v>603000000</v>
      </c>
      <c r="K2137">
        <v>22412000000</v>
      </c>
      <c r="M2137">
        <v>-28000000</v>
      </c>
      <c r="O2137">
        <v>28000000</v>
      </c>
      <c r="P2137">
        <v>1000000000</v>
      </c>
      <c r="Q2137">
        <v>918000000</v>
      </c>
      <c r="R2137">
        <v>12110000000</v>
      </c>
      <c r="S2137">
        <v>12110000000</v>
      </c>
      <c r="T2137">
        <v>18448000000</v>
      </c>
      <c r="U2137">
        <v>7965000000</v>
      </c>
      <c r="V2137">
        <v>28000000</v>
      </c>
      <c r="W2137">
        <v>10563000000</v>
      </c>
      <c r="X2137">
        <v>10086000000</v>
      </c>
      <c r="Y2137">
        <v>18476000000</v>
      </c>
      <c r="Z2137">
        <v>30586000000</v>
      </c>
      <c r="AA2137">
        <v>10483000000</v>
      </c>
      <c r="AB2137">
        <v>72.106428473336351</v>
      </c>
      <c r="AC2137">
        <f t="shared" si="33"/>
        <v>2380314815.6681743</v>
      </c>
    </row>
    <row r="2138" spans="1:29" x14ac:dyDescent="0.25">
      <c r="A2138" t="s">
        <v>463</v>
      </c>
      <c r="B2138" t="s">
        <v>157</v>
      </c>
      <c r="C2138" t="s">
        <v>30</v>
      </c>
      <c r="D2138">
        <v>2299832000</v>
      </c>
      <c r="E2138">
        <v>3178729000</v>
      </c>
      <c r="F2138">
        <v>2307563000</v>
      </c>
      <c r="G2138">
        <v>755723000</v>
      </c>
      <c r="H2138">
        <v>-1995000</v>
      </c>
      <c r="I2138">
        <v>1533330000</v>
      </c>
      <c r="J2138">
        <v>768497000</v>
      </c>
      <c r="K2138">
        <v>2301827000</v>
      </c>
      <c r="M2138">
        <v>123174000</v>
      </c>
      <c r="N2138">
        <v>148930000</v>
      </c>
      <c r="O2138">
        <v>25756000</v>
      </c>
      <c r="P2138">
        <v>3055555000</v>
      </c>
      <c r="Q2138">
        <v>1638000</v>
      </c>
      <c r="S2138">
        <v>18416000</v>
      </c>
      <c r="T2138">
        <v>121527000</v>
      </c>
      <c r="U2138">
        <v>32200000</v>
      </c>
      <c r="V2138">
        <v>25756000</v>
      </c>
      <c r="W2138">
        <v>90617000</v>
      </c>
      <c r="X2138">
        <v>88683000</v>
      </c>
      <c r="Y2138">
        <v>147283000</v>
      </c>
      <c r="Z2138">
        <v>165699000</v>
      </c>
      <c r="AA2138">
        <v>89327000</v>
      </c>
      <c r="AB2138">
        <v>199.5718840447025</v>
      </c>
      <c r="AC2138">
        <f t="shared" si="33"/>
        <v>15927739.597267069</v>
      </c>
    </row>
    <row r="2139" spans="1:29" x14ac:dyDescent="0.25">
      <c r="A2139" t="s">
        <v>463</v>
      </c>
      <c r="B2139" t="s">
        <v>158</v>
      </c>
      <c r="C2139" t="s">
        <v>30</v>
      </c>
      <c r="D2139">
        <v>1640005000</v>
      </c>
      <c r="E2139">
        <v>2278912000</v>
      </c>
      <c r="F2139">
        <v>1839549000</v>
      </c>
      <c r="G2139">
        <v>601231000</v>
      </c>
      <c r="H2139">
        <v>-190112000</v>
      </c>
      <c r="I2139">
        <v>1221753000</v>
      </c>
      <c r="J2139">
        <v>608364000</v>
      </c>
      <c r="K2139">
        <v>1830117000</v>
      </c>
      <c r="M2139">
        <v>27176000</v>
      </c>
      <c r="N2139">
        <v>52495000</v>
      </c>
      <c r="O2139">
        <v>25319000</v>
      </c>
      <c r="P2139">
        <v>2241236000</v>
      </c>
      <c r="Q2139">
        <v>3053000</v>
      </c>
      <c r="S2139">
        <v>16565000</v>
      </c>
      <c r="T2139">
        <v>-160845000</v>
      </c>
      <c r="U2139">
        <v>22400000</v>
      </c>
      <c r="V2139">
        <v>25319000</v>
      </c>
      <c r="W2139">
        <v>-182283000</v>
      </c>
      <c r="X2139">
        <v>-183024000</v>
      </c>
      <c r="Y2139">
        <v>-135526000</v>
      </c>
      <c r="Z2139">
        <v>-118961000</v>
      </c>
      <c r="AA2139">
        <v>-183245000</v>
      </c>
      <c r="AB2139">
        <v>150.07909432010371</v>
      </c>
      <c r="AC2139">
        <f t="shared" si="33"/>
        <v>15184739.822185418</v>
      </c>
    </row>
    <row r="2140" spans="1:29" x14ac:dyDescent="0.25">
      <c r="A2140" t="s">
        <v>463</v>
      </c>
      <c r="B2140" t="s">
        <v>159</v>
      </c>
      <c r="C2140" t="s">
        <v>30</v>
      </c>
      <c r="D2140">
        <v>1068373000</v>
      </c>
      <c r="E2140">
        <v>1434063000</v>
      </c>
      <c r="F2140">
        <v>1235761000</v>
      </c>
      <c r="G2140">
        <v>383221000</v>
      </c>
      <c r="H2140">
        <v>-142548000</v>
      </c>
      <c r="I2140">
        <v>839638000</v>
      </c>
      <c r="J2140">
        <v>371283000</v>
      </c>
      <c r="K2140">
        <v>1210921000</v>
      </c>
      <c r="M2140">
        <v>-25231000</v>
      </c>
      <c r="N2140">
        <v>3788000</v>
      </c>
      <c r="O2140">
        <v>25231000</v>
      </c>
      <c r="P2140">
        <v>1451594000</v>
      </c>
      <c r="Q2140">
        <v>3968000</v>
      </c>
      <c r="S2140">
        <v>12902000</v>
      </c>
      <c r="T2140">
        <v>-162402000</v>
      </c>
      <c r="U2140">
        <v>72400000</v>
      </c>
      <c r="V2140">
        <v>25231000</v>
      </c>
      <c r="W2140">
        <v>-232378000</v>
      </c>
      <c r="X2140">
        <v>-238361000</v>
      </c>
      <c r="Y2140">
        <v>-137171000</v>
      </c>
      <c r="Z2140">
        <v>-124269000</v>
      </c>
      <c r="AA2140">
        <v>-234802000</v>
      </c>
      <c r="AB2140">
        <v>239.70949669707591</v>
      </c>
      <c r="AC2140">
        <f t="shared" si="33"/>
        <v>5982503.9047670467</v>
      </c>
    </row>
    <row r="2141" spans="1:29" x14ac:dyDescent="0.25">
      <c r="A2141" t="s">
        <v>463</v>
      </c>
      <c r="B2141" t="s">
        <v>140</v>
      </c>
      <c r="C2141" t="s">
        <v>30</v>
      </c>
      <c r="D2141">
        <v>644893000</v>
      </c>
      <c r="E2141">
        <v>877164000</v>
      </c>
      <c r="F2141">
        <v>822645000</v>
      </c>
      <c r="G2141">
        <v>229545000</v>
      </c>
      <c r="H2141">
        <v>-92529000</v>
      </c>
      <c r="I2141">
        <v>522752000</v>
      </c>
      <c r="J2141">
        <v>214670000</v>
      </c>
      <c r="K2141">
        <v>737422000</v>
      </c>
      <c r="M2141">
        <v>-1559000</v>
      </c>
      <c r="N2141">
        <v>4968000</v>
      </c>
      <c r="O2141">
        <v>1559000</v>
      </c>
      <c r="P2141">
        <v>874423000</v>
      </c>
      <c r="Q2141">
        <v>1251000</v>
      </c>
      <c r="S2141">
        <v>1448000</v>
      </c>
      <c r="T2141">
        <v>-87869000</v>
      </c>
      <c r="U2141">
        <v>4760000</v>
      </c>
      <c r="V2141">
        <v>1559000</v>
      </c>
      <c r="W2141">
        <v>-92629000</v>
      </c>
      <c r="X2141">
        <v>-91319000</v>
      </c>
      <c r="Y2141">
        <v>-86310000</v>
      </c>
      <c r="Z2141">
        <v>-84862000</v>
      </c>
      <c r="AA2141">
        <v>-92629000</v>
      </c>
      <c r="AB2141">
        <v>149.2727896648905</v>
      </c>
      <c r="AC2141">
        <f t="shared" si="33"/>
        <v>5876248.4573992798</v>
      </c>
    </row>
    <row r="2142" spans="1:29" x14ac:dyDescent="0.25">
      <c r="A2142" t="s">
        <v>463</v>
      </c>
      <c r="B2142" t="s">
        <v>101</v>
      </c>
      <c r="C2142" t="s">
        <v>30</v>
      </c>
      <c r="D2142">
        <v>339786000</v>
      </c>
      <c r="E2142">
        <v>489971000</v>
      </c>
      <c r="F2142">
        <v>533277000</v>
      </c>
      <c r="G2142">
        <v>141627000</v>
      </c>
      <c r="H2142">
        <v>-146065000</v>
      </c>
      <c r="I2142">
        <v>355663000</v>
      </c>
      <c r="J2142">
        <v>130188000</v>
      </c>
      <c r="K2142">
        <v>485851000</v>
      </c>
      <c r="M2142">
        <v>-442000</v>
      </c>
      <c r="N2142">
        <v>5558000</v>
      </c>
      <c r="O2142">
        <v>442000</v>
      </c>
      <c r="P2142">
        <v>481413000</v>
      </c>
      <c r="Q2142">
        <v>6725000</v>
      </c>
      <c r="S2142">
        <v>487000</v>
      </c>
      <c r="T2142">
        <v>-139782000</v>
      </c>
      <c r="U2142">
        <v>1997000</v>
      </c>
      <c r="V2142">
        <v>442000</v>
      </c>
      <c r="W2142">
        <v>-141779000</v>
      </c>
      <c r="X2142">
        <v>-140868000</v>
      </c>
      <c r="Y2142">
        <v>-139340000</v>
      </c>
      <c r="Z2142">
        <v>-138853000</v>
      </c>
      <c r="AA2142">
        <v>-141779000</v>
      </c>
      <c r="AB2142">
        <v>64.679821613856731</v>
      </c>
      <c r="AC2142">
        <f t="shared" si="33"/>
        <v>7575330.107203491</v>
      </c>
    </row>
    <row r="2143" spans="1:29" x14ac:dyDescent="0.25">
      <c r="A2143" t="s">
        <v>464</v>
      </c>
      <c r="B2143" t="s">
        <v>46</v>
      </c>
      <c r="C2143" t="s">
        <v>30</v>
      </c>
      <c r="D2143">
        <v>3515947000</v>
      </c>
      <c r="E2143">
        <v>4078993000</v>
      </c>
      <c r="F2143">
        <v>563046000</v>
      </c>
      <c r="G2143">
        <v>316964000</v>
      </c>
      <c r="H2143">
        <v>3269865000</v>
      </c>
      <c r="I2143">
        <v>144536000</v>
      </c>
      <c r="J2143">
        <v>0.23</v>
      </c>
      <c r="K2143">
        <v>246082000</v>
      </c>
      <c r="M2143">
        <v>-730423000</v>
      </c>
      <c r="N2143">
        <v>73460000</v>
      </c>
      <c r="O2143">
        <v>730423000</v>
      </c>
      <c r="P2143">
        <v>-43007000</v>
      </c>
      <c r="Q2143">
        <v>23789000</v>
      </c>
      <c r="S2143">
        <v>2403058000</v>
      </c>
      <c r="T2143">
        <v>924330000</v>
      </c>
      <c r="U2143">
        <v>52021000</v>
      </c>
      <c r="V2143">
        <v>730423000</v>
      </c>
      <c r="W2143">
        <v>876914000</v>
      </c>
      <c r="X2143">
        <v>899370000</v>
      </c>
      <c r="Y2143">
        <v>1654753000</v>
      </c>
      <c r="Z2143">
        <v>3685261000</v>
      </c>
      <c r="AA2143">
        <v>872309000</v>
      </c>
      <c r="AB2143">
        <v>55.448913076649539</v>
      </c>
      <c r="AC2143">
        <f t="shared" si="33"/>
        <v>73563083.091663554</v>
      </c>
    </row>
    <row r="2144" spans="1:29" x14ac:dyDescent="0.25">
      <c r="A2144" t="s">
        <v>464</v>
      </c>
      <c r="B2144" t="s">
        <v>47</v>
      </c>
      <c r="C2144" t="s">
        <v>30</v>
      </c>
      <c r="D2144">
        <v>2939154000</v>
      </c>
      <c r="E2144">
        <v>3343681000</v>
      </c>
      <c r="F2144">
        <v>404546000</v>
      </c>
      <c r="G2144">
        <v>226330000</v>
      </c>
      <c r="H2144">
        <v>2760938000</v>
      </c>
      <c r="I2144">
        <v>138459000</v>
      </c>
      <c r="J2144">
        <v>0.27</v>
      </c>
      <c r="K2144">
        <v>178216000</v>
      </c>
      <c r="M2144">
        <v>-465223000</v>
      </c>
      <c r="N2144">
        <v>19759000</v>
      </c>
      <c r="O2144">
        <v>465223000</v>
      </c>
      <c r="P2144">
        <v>-191265000</v>
      </c>
      <c r="Q2144">
        <v>30511000</v>
      </c>
      <c r="S2144">
        <v>2251804000</v>
      </c>
      <c r="T2144">
        <v>914591000</v>
      </c>
      <c r="U2144">
        <v>45183000</v>
      </c>
      <c r="V2144">
        <v>464856000</v>
      </c>
      <c r="W2144">
        <v>872416000</v>
      </c>
      <c r="X2144">
        <v>911308000</v>
      </c>
      <c r="Y2144">
        <v>1379814000</v>
      </c>
      <c r="Z2144">
        <v>2928636000</v>
      </c>
      <c r="AA2144">
        <v>869408000</v>
      </c>
      <c r="AB2144">
        <v>65.659208997548049</v>
      </c>
      <c r="AC2144">
        <f t="shared" si="33"/>
        <v>50924783.454593018</v>
      </c>
    </row>
    <row r="2145" spans="1:29" x14ac:dyDescent="0.25">
      <c r="A2145" t="s">
        <v>464</v>
      </c>
      <c r="B2145" t="s">
        <v>48</v>
      </c>
      <c r="C2145" t="s">
        <v>30</v>
      </c>
      <c r="D2145">
        <v>1643498000</v>
      </c>
      <c r="E2145">
        <v>2080463000</v>
      </c>
      <c r="F2145">
        <v>436965000</v>
      </c>
      <c r="G2145">
        <v>133605000</v>
      </c>
      <c r="H2145">
        <v>1340138000</v>
      </c>
      <c r="I2145">
        <v>96980000</v>
      </c>
      <c r="J2145">
        <v>0.19</v>
      </c>
      <c r="K2145">
        <v>303360000</v>
      </c>
      <c r="M2145">
        <v>-323644000</v>
      </c>
      <c r="N2145">
        <v>1816000</v>
      </c>
      <c r="O2145">
        <v>323644000</v>
      </c>
      <c r="P2145">
        <v>-87478000</v>
      </c>
      <c r="Q2145">
        <v>9949000</v>
      </c>
      <c r="S2145">
        <v>1120982000</v>
      </c>
      <c r="T2145">
        <v>391113000</v>
      </c>
      <c r="U2145">
        <v>31657000</v>
      </c>
      <c r="V2145">
        <v>420822000</v>
      </c>
      <c r="W2145">
        <v>360747000</v>
      </c>
      <c r="X2145">
        <v>419023000</v>
      </c>
      <c r="Y2145">
        <v>714757000</v>
      </c>
      <c r="Z2145">
        <v>1860933000</v>
      </c>
      <c r="AA2145">
        <v>359456000</v>
      </c>
      <c r="AB2145">
        <v>67.933113071089934</v>
      </c>
      <c r="AC2145">
        <f t="shared" si="33"/>
        <v>30625167.991681151</v>
      </c>
    </row>
    <row r="2146" spans="1:29" x14ac:dyDescent="0.25">
      <c r="A2146" t="s">
        <v>464</v>
      </c>
      <c r="B2146" t="s">
        <v>49</v>
      </c>
      <c r="C2146" t="s">
        <v>30</v>
      </c>
      <c r="D2146">
        <v>1326575000</v>
      </c>
      <c r="E2146">
        <v>1647100000</v>
      </c>
      <c r="F2146">
        <v>325050000</v>
      </c>
      <c r="G2146">
        <v>104603000</v>
      </c>
      <c r="H2146">
        <v>1106128000</v>
      </c>
      <c r="I2146">
        <v>73215000</v>
      </c>
      <c r="J2146">
        <v>0.24</v>
      </c>
      <c r="K2146">
        <v>220447000</v>
      </c>
      <c r="M2146">
        <v>-309336000</v>
      </c>
      <c r="N2146">
        <v>4585000</v>
      </c>
      <c r="O2146">
        <v>309336000</v>
      </c>
      <c r="P2146">
        <v>-9819000</v>
      </c>
      <c r="Q2146">
        <v>4538000</v>
      </c>
      <c r="S2146">
        <v>847554000</v>
      </c>
      <c r="T2146">
        <v>410179000</v>
      </c>
      <c r="U2146">
        <v>14693000</v>
      </c>
      <c r="V2146">
        <v>319155000</v>
      </c>
      <c r="W2146">
        <v>1167667000</v>
      </c>
      <c r="X2146">
        <v>357954000</v>
      </c>
      <c r="Y2146">
        <v>719515000</v>
      </c>
      <c r="Z2146">
        <v>1550041000</v>
      </c>
      <c r="AA2146">
        <v>395486000</v>
      </c>
      <c r="AB2146">
        <v>59.122716004507879</v>
      </c>
      <c r="AC2146">
        <f t="shared" si="33"/>
        <v>27859004.310194664</v>
      </c>
    </row>
    <row r="2147" spans="1:29" x14ac:dyDescent="0.25">
      <c r="A2147" t="s">
        <v>464</v>
      </c>
      <c r="B2147" t="s">
        <v>50</v>
      </c>
      <c r="C2147" t="s">
        <v>30</v>
      </c>
      <c r="D2147">
        <v>1384922000</v>
      </c>
      <c r="E2147">
        <v>1488163000</v>
      </c>
      <c r="F2147">
        <v>106669000</v>
      </c>
      <c r="G2147">
        <v>88585000</v>
      </c>
      <c r="H2147">
        <v>1278253000</v>
      </c>
      <c r="I2147">
        <v>66483000</v>
      </c>
      <c r="J2147">
        <v>0.3</v>
      </c>
      <c r="K2147">
        <v>106669000</v>
      </c>
      <c r="M2147">
        <v>-290991000</v>
      </c>
      <c r="N2147">
        <v>2255000</v>
      </c>
      <c r="O2147">
        <v>290991000</v>
      </c>
      <c r="P2147">
        <v>0</v>
      </c>
      <c r="Q2147">
        <v>3428000</v>
      </c>
      <c r="S2147">
        <v>593961000</v>
      </c>
      <c r="T2147">
        <v>442640000</v>
      </c>
      <c r="U2147">
        <v>6158000</v>
      </c>
      <c r="V2147">
        <v>290991000</v>
      </c>
      <c r="W2147">
        <v>1302091000</v>
      </c>
      <c r="X2147">
        <v>427478000</v>
      </c>
      <c r="Y2147">
        <v>733631000</v>
      </c>
      <c r="Z2147">
        <v>1344458000</v>
      </c>
      <c r="AA2147">
        <v>436482000</v>
      </c>
      <c r="AB2147">
        <v>72.070576015993851</v>
      </c>
      <c r="AC2147">
        <f t="shared" si="33"/>
        <v>20648690.245929878</v>
      </c>
    </row>
    <row r="2148" spans="1:29" x14ac:dyDescent="0.25">
      <c r="A2148" t="s">
        <v>464</v>
      </c>
      <c r="B2148" t="s">
        <v>51</v>
      </c>
      <c r="C2148" t="s">
        <v>30</v>
      </c>
      <c r="D2148">
        <v>961901000</v>
      </c>
      <c r="E2148">
        <v>1327838000</v>
      </c>
      <c r="F2148">
        <v>136717000</v>
      </c>
      <c r="G2148">
        <v>66326000</v>
      </c>
      <c r="H2148">
        <v>825184000</v>
      </c>
      <c r="I2148">
        <v>84148000</v>
      </c>
      <c r="K2148">
        <v>136717000</v>
      </c>
      <c r="M2148">
        <v>-266020000</v>
      </c>
      <c r="O2148">
        <v>266020000</v>
      </c>
      <c r="P2148">
        <v>1333738000</v>
      </c>
      <c r="S2148">
        <v>539780000</v>
      </c>
      <c r="T2148">
        <v>368954000</v>
      </c>
      <c r="U2148">
        <v>5340000</v>
      </c>
      <c r="V2148">
        <v>266020000</v>
      </c>
      <c r="W2148">
        <v>819844000</v>
      </c>
      <c r="X2148">
        <v>355516000</v>
      </c>
      <c r="Y2148">
        <v>634974000</v>
      </c>
      <c r="Z2148">
        <v>1178990000</v>
      </c>
      <c r="AA2148">
        <v>363614000</v>
      </c>
      <c r="AB2148">
        <v>56.92302814428357</v>
      </c>
      <c r="AC2148">
        <f t="shared" si="33"/>
        <v>23326903.773184922</v>
      </c>
    </row>
    <row r="2149" spans="1:29" x14ac:dyDescent="0.25">
      <c r="A2149" t="s">
        <v>464</v>
      </c>
      <c r="B2149" t="s">
        <v>52</v>
      </c>
      <c r="C2149" t="s">
        <v>30</v>
      </c>
      <c r="D2149">
        <v>3170380000</v>
      </c>
      <c r="E2149">
        <v>1215768000</v>
      </c>
      <c r="F2149">
        <v>87997000</v>
      </c>
      <c r="G2149">
        <v>69480000</v>
      </c>
      <c r="H2149">
        <v>3082383000</v>
      </c>
      <c r="I2149">
        <v>58446000</v>
      </c>
      <c r="K2149">
        <v>87997000</v>
      </c>
      <c r="M2149">
        <v>-247413000</v>
      </c>
      <c r="O2149">
        <v>247413000</v>
      </c>
      <c r="P2149">
        <v>1123798000</v>
      </c>
      <c r="Q2149">
        <v>-42426000</v>
      </c>
      <c r="S2149">
        <v>498788000</v>
      </c>
      <c r="T2149">
        <v>324842000</v>
      </c>
      <c r="U2149">
        <v>6044000</v>
      </c>
      <c r="V2149">
        <v>289839000</v>
      </c>
      <c r="W2149">
        <v>3117239000</v>
      </c>
      <c r="X2149">
        <v>318798000</v>
      </c>
      <c r="Y2149">
        <v>572255000</v>
      </c>
      <c r="Z2149">
        <v>1104121000</v>
      </c>
      <c r="AA2149">
        <v>318798000</v>
      </c>
      <c r="AB2149">
        <v>54.846216160616429</v>
      </c>
      <c r="AC2149">
        <f t="shared" si="33"/>
        <v>22166852.795088712</v>
      </c>
    </row>
    <row r="2150" spans="1:29" x14ac:dyDescent="0.25">
      <c r="A2150" t="s">
        <v>464</v>
      </c>
      <c r="B2150" t="s">
        <v>83</v>
      </c>
      <c r="C2150" t="s">
        <v>30</v>
      </c>
      <c r="D2150">
        <v>2831358000</v>
      </c>
      <c r="E2150">
        <v>2998024000</v>
      </c>
      <c r="F2150">
        <v>166666000</v>
      </c>
      <c r="G2150">
        <v>62865000</v>
      </c>
      <c r="H2150">
        <v>2664692000</v>
      </c>
      <c r="I2150">
        <v>51966000</v>
      </c>
      <c r="K2150">
        <v>166666000</v>
      </c>
      <c r="M2150">
        <v>-219974000</v>
      </c>
      <c r="O2150">
        <v>219974000</v>
      </c>
      <c r="P2150">
        <v>1057413000</v>
      </c>
      <c r="S2150">
        <v>94000000</v>
      </c>
      <c r="T2150">
        <v>318833000</v>
      </c>
      <c r="U2150">
        <v>3262000</v>
      </c>
      <c r="V2150">
        <v>219974000</v>
      </c>
      <c r="W2150">
        <v>316477000</v>
      </c>
      <c r="X2150">
        <v>315571000</v>
      </c>
      <c r="Y2150">
        <v>538807000</v>
      </c>
      <c r="Z2150">
        <v>632807000</v>
      </c>
      <c r="AA2150">
        <v>315571000</v>
      </c>
      <c r="AB2150">
        <v>61.350775200980053</v>
      </c>
      <c r="AC2150">
        <f t="shared" si="33"/>
        <v>48866929.393780634</v>
      </c>
    </row>
    <row r="2151" spans="1:29" x14ac:dyDescent="0.25">
      <c r="A2151" t="s">
        <v>464</v>
      </c>
      <c r="B2151" t="s">
        <v>84</v>
      </c>
      <c r="C2151" t="s">
        <v>30</v>
      </c>
      <c r="D2151">
        <v>2596138000</v>
      </c>
      <c r="E2151">
        <v>2743936000</v>
      </c>
      <c r="F2151">
        <v>147798000</v>
      </c>
      <c r="G2151">
        <v>55352000</v>
      </c>
      <c r="H2151">
        <v>2448340000</v>
      </c>
      <c r="I2151">
        <v>49298000</v>
      </c>
      <c r="K2151">
        <v>147798000</v>
      </c>
      <c r="M2151">
        <v>-233079000</v>
      </c>
      <c r="O2151">
        <v>233079000</v>
      </c>
      <c r="P2151">
        <v>976865000</v>
      </c>
      <c r="S2151">
        <v>87900000</v>
      </c>
      <c r="T2151">
        <v>286935000</v>
      </c>
      <c r="U2151">
        <v>3169000</v>
      </c>
      <c r="V2151">
        <v>233079000</v>
      </c>
      <c r="W2151">
        <v>284855000</v>
      </c>
      <c r="X2151">
        <v>283766000</v>
      </c>
      <c r="Y2151">
        <v>520014000</v>
      </c>
      <c r="Z2151">
        <v>607914000</v>
      </c>
      <c r="AA2151">
        <v>283766000</v>
      </c>
      <c r="AB2151">
        <v>46.237472207205627</v>
      </c>
      <c r="AC2151">
        <f t="shared" si="33"/>
        <v>59344420.640114196</v>
      </c>
    </row>
    <row r="2152" spans="1:29" x14ac:dyDescent="0.25">
      <c r="A2152" t="s">
        <v>464</v>
      </c>
      <c r="B2152" t="s">
        <v>85</v>
      </c>
      <c r="C2152" t="s">
        <v>30</v>
      </c>
      <c r="D2152">
        <v>2364768000</v>
      </c>
      <c r="E2152">
        <v>2504053000</v>
      </c>
      <c r="F2152">
        <v>139285000</v>
      </c>
      <c r="G2152">
        <v>53871000</v>
      </c>
      <c r="H2152">
        <v>2225483000</v>
      </c>
      <c r="I2152">
        <v>51085000</v>
      </c>
      <c r="K2152">
        <v>139285000</v>
      </c>
      <c r="M2152">
        <v>-216366000</v>
      </c>
      <c r="O2152">
        <v>216366000</v>
      </c>
      <c r="P2152">
        <v>893457000</v>
      </c>
      <c r="S2152">
        <v>83600000</v>
      </c>
      <c r="T2152">
        <v>274096000</v>
      </c>
      <c r="U2152">
        <v>3461000</v>
      </c>
      <c r="V2152">
        <v>216366000</v>
      </c>
      <c r="W2152">
        <v>269140000</v>
      </c>
      <c r="X2152">
        <v>273245000</v>
      </c>
      <c r="Y2152">
        <v>490462000</v>
      </c>
      <c r="Z2152">
        <v>574062000</v>
      </c>
      <c r="AA2152">
        <v>270635000</v>
      </c>
      <c r="AB2152">
        <v>43.429744610683521</v>
      </c>
      <c r="AC2152">
        <f t="shared" si="33"/>
        <v>57657557.566756085</v>
      </c>
    </row>
    <row r="2153" spans="1:29" x14ac:dyDescent="0.25">
      <c r="A2153" t="s">
        <v>464</v>
      </c>
      <c r="B2153" t="s">
        <v>86</v>
      </c>
      <c r="C2153" t="s">
        <v>30</v>
      </c>
      <c r="D2153">
        <v>1197325000</v>
      </c>
      <c r="E2153">
        <v>1345029000</v>
      </c>
      <c r="F2153">
        <v>147704000</v>
      </c>
      <c r="G2153">
        <v>38838000</v>
      </c>
      <c r="H2153">
        <v>1049621000</v>
      </c>
      <c r="I2153">
        <v>56827000</v>
      </c>
      <c r="K2153">
        <v>328620000</v>
      </c>
      <c r="M2153">
        <v>-180916000</v>
      </c>
      <c r="N2153">
        <v>526000</v>
      </c>
      <c r="O2153">
        <v>181442000</v>
      </c>
      <c r="P2153">
        <v>747570000</v>
      </c>
      <c r="S2153">
        <v>74864000</v>
      </c>
      <c r="T2153">
        <v>247914000</v>
      </c>
      <c r="U2153">
        <v>2350000</v>
      </c>
      <c r="V2153">
        <v>180916000</v>
      </c>
      <c r="W2153">
        <v>180613000</v>
      </c>
      <c r="X2153">
        <v>245564000</v>
      </c>
      <c r="Y2153">
        <v>429356000</v>
      </c>
      <c r="Z2153">
        <v>504220000</v>
      </c>
      <c r="AA2153">
        <v>245564000</v>
      </c>
      <c r="AB2153">
        <v>39.612682013202907</v>
      </c>
      <c r="AC2153">
        <f t="shared" si="33"/>
        <v>33954504.760664828</v>
      </c>
    </row>
    <row r="2154" spans="1:29" x14ac:dyDescent="0.25">
      <c r="A2154" t="s">
        <v>464</v>
      </c>
      <c r="B2154" t="s">
        <v>87</v>
      </c>
      <c r="C2154" t="s">
        <v>30</v>
      </c>
      <c r="D2154">
        <v>766839000</v>
      </c>
      <c r="E2154">
        <v>827909000</v>
      </c>
      <c r="F2154">
        <v>61070000</v>
      </c>
      <c r="G2154">
        <v>7269000</v>
      </c>
      <c r="H2154">
        <v>713038000</v>
      </c>
      <c r="I2154">
        <v>37998000</v>
      </c>
      <c r="K2154">
        <v>176343000</v>
      </c>
      <c r="M2154">
        <v>-121342000</v>
      </c>
      <c r="N2154">
        <v>1801000</v>
      </c>
      <c r="O2154">
        <v>123143000</v>
      </c>
      <c r="P2154">
        <v>473741000</v>
      </c>
      <c r="S2154">
        <v>22449000</v>
      </c>
      <c r="T2154">
        <v>160213000</v>
      </c>
      <c r="U2154">
        <v>1061000</v>
      </c>
      <c r="V2154">
        <v>122542000</v>
      </c>
      <c r="W2154">
        <v>141895000</v>
      </c>
      <c r="X2154">
        <v>159152000</v>
      </c>
      <c r="Y2154">
        <v>283356000</v>
      </c>
      <c r="Z2154">
        <v>305805000</v>
      </c>
      <c r="AA2154">
        <v>159152000</v>
      </c>
      <c r="AB2154">
        <v>39.587223470646101</v>
      </c>
      <c r="AC2154">
        <f t="shared" si="33"/>
        <v>20913540.466254067</v>
      </c>
    </row>
    <row r="2155" spans="1:29" x14ac:dyDescent="0.25">
      <c r="A2155" t="s">
        <v>464</v>
      </c>
      <c r="B2155" t="s">
        <v>88</v>
      </c>
      <c r="C2155" t="s">
        <v>30</v>
      </c>
      <c r="D2155">
        <v>382659000</v>
      </c>
      <c r="E2155">
        <v>421059000</v>
      </c>
      <c r="F2155">
        <v>38400000</v>
      </c>
      <c r="G2155">
        <v>7436000</v>
      </c>
      <c r="H2155">
        <v>351695000</v>
      </c>
      <c r="I2155">
        <v>30954000</v>
      </c>
      <c r="K2155">
        <v>139265000</v>
      </c>
      <c r="M2155">
        <v>-107799000</v>
      </c>
      <c r="N2155">
        <v>502000</v>
      </c>
      <c r="O2155">
        <v>108301000</v>
      </c>
      <c r="P2155">
        <v>419396000</v>
      </c>
      <c r="S2155">
        <v>13565000</v>
      </c>
      <c r="T2155">
        <v>158502000</v>
      </c>
      <c r="U2155">
        <v>1470000</v>
      </c>
      <c r="V2155">
        <v>108301000</v>
      </c>
      <c r="W2155">
        <v>139622000</v>
      </c>
      <c r="X2155">
        <v>157032000</v>
      </c>
      <c r="Y2155">
        <v>266803000</v>
      </c>
      <c r="Z2155">
        <v>280368000</v>
      </c>
      <c r="AA2155">
        <v>157032000</v>
      </c>
      <c r="AB2155">
        <v>32.296857738494872</v>
      </c>
      <c r="AC2155">
        <f t="shared" si="33"/>
        <v>13037150.654385073</v>
      </c>
    </row>
    <row r="2156" spans="1:29" x14ac:dyDescent="0.25">
      <c r="A2156" t="s">
        <v>464</v>
      </c>
      <c r="B2156" t="s">
        <v>89</v>
      </c>
      <c r="C2156" t="s">
        <v>30</v>
      </c>
      <c r="D2156">
        <v>311559000</v>
      </c>
      <c r="E2156">
        <v>343492000</v>
      </c>
      <c r="F2156">
        <v>33450000</v>
      </c>
      <c r="G2156">
        <v>7332000</v>
      </c>
      <c r="H2156">
        <v>285441000</v>
      </c>
      <c r="I2156">
        <v>25311000</v>
      </c>
      <c r="K2156">
        <v>119355000</v>
      </c>
      <c r="M2156">
        <v>-93237000</v>
      </c>
      <c r="O2156">
        <v>93237000</v>
      </c>
      <c r="P2156">
        <v>344080000</v>
      </c>
      <c r="S2156">
        <v>95513000</v>
      </c>
      <c r="T2156">
        <v>132177000</v>
      </c>
      <c r="U2156">
        <v>1393000</v>
      </c>
      <c r="V2156">
        <v>93237000</v>
      </c>
      <c r="W2156">
        <v>115201000</v>
      </c>
      <c r="X2156">
        <v>130784000</v>
      </c>
      <c r="Y2156">
        <v>225414000</v>
      </c>
      <c r="Z2156">
        <v>312366000</v>
      </c>
      <c r="AA2156">
        <v>130784000</v>
      </c>
      <c r="AB2156">
        <v>32.215556110896117</v>
      </c>
      <c r="AC2156">
        <f t="shared" si="33"/>
        <v>10662302.361554526</v>
      </c>
    </row>
    <row r="2157" spans="1:29" x14ac:dyDescent="0.25">
      <c r="A2157" t="s">
        <v>465</v>
      </c>
      <c r="B2157" t="s">
        <v>46</v>
      </c>
      <c r="C2157" t="s">
        <v>30</v>
      </c>
      <c r="D2157">
        <v>3564028000</v>
      </c>
      <c r="E2157">
        <v>9871649000</v>
      </c>
      <c r="F2157">
        <v>6307621000</v>
      </c>
      <c r="G2157">
        <v>5353546000</v>
      </c>
      <c r="H2157">
        <v>1557813000</v>
      </c>
      <c r="I2157">
        <v>897669000</v>
      </c>
      <c r="K2157">
        <v>2384392000</v>
      </c>
      <c r="M2157">
        <v>50844000</v>
      </c>
      <c r="N2157">
        <v>50844000</v>
      </c>
      <c r="Q2157">
        <v>62693000</v>
      </c>
      <c r="S2157">
        <v>319394000</v>
      </c>
      <c r="T2157">
        <v>1620506000</v>
      </c>
      <c r="U2157">
        <v>391769000</v>
      </c>
      <c r="W2157">
        <v>1620506000</v>
      </c>
      <c r="X2157">
        <v>1229968000</v>
      </c>
      <c r="Y2157">
        <v>1557813000</v>
      </c>
      <c r="Z2157">
        <v>2027809000</v>
      </c>
      <c r="AA2157">
        <v>1228737000</v>
      </c>
      <c r="AB2157">
        <v>40.391401539678156</v>
      </c>
      <c r="AC2157">
        <f t="shared" si="33"/>
        <v>244399763.90278679</v>
      </c>
    </row>
    <row r="2158" spans="1:29" x14ac:dyDescent="0.25">
      <c r="A2158" t="s">
        <v>465</v>
      </c>
      <c r="B2158" t="s">
        <v>47</v>
      </c>
      <c r="C2158" t="s">
        <v>30</v>
      </c>
      <c r="D2158">
        <v>2972920000</v>
      </c>
      <c r="E2158">
        <v>8634652000</v>
      </c>
      <c r="F2158">
        <v>5661732000</v>
      </c>
      <c r="G2158">
        <v>4800203000</v>
      </c>
      <c r="H2158">
        <v>1160403000</v>
      </c>
      <c r="I2158">
        <v>814864000</v>
      </c>
      <c r="K2158">
        <v>2172674000</v>
      </c>
      <c r="M2158">
        <v>21128000</v>
      </c>
      <c r="N2158">
        <v>21128000</v>
      </c>
      <c r="O2158">
        <v>21128000</v>
      </c>
      <c r="Q2158">
        <v>21128000</v>
      </c>
      <c r="S2158">
        <v>286826000</v>
      </c>
      <c r="T2158">
        <v>1181531000</v>
      </c>
      <c r="U2158">
        <v>282430000</v>
      </c>
      <c r="W2158">
        <v>1181531000</v>
      </c>
      <c r="X2158">
        <v>896567000</v>
      </c>
      <c r="Y2158">
        <v>1160403000</v>
      </c>
      <c r="Z2158">
        <v>1489507000</v>
      </c>
      <c r="AA2158">
        <v>899101000</v>
      </c>
      <c r="AB2158">
        <v>30.012768368069221</v>
      </c>
      <c r="AC2158">
        <f t="shared" si="33"/>
        <v>287699284.98786741</v>
      </c>
    </row>
    <row r="2159" spans="1:29" x14ac:dyDescent="0.25">
      <c r="A2159" t="s">
        <v>465</v>
      </c>
      <c r="B2159" t="s">
        <v>48</v>
      </c>
      <c r="C2159" t="s">
        <v>30</v>
      </c>
      <c r="D2159">
        <v>2459968000</v>
      </c>
      <c r="E2159">
        <v>7547061000</v>
      </c>
      <c r="F2159">
        <v>5087093000</v>
      </c>
      <c r="G2159">
        <v>4226392000</v>
      </c>
      <c r="H2159">
        <v>804943000</v>
      </c>
      <c r="I2159">
        <v>828945000</v>
      </c>
      <c r="K2159">
        <v>2058248000</v>
      </c>
      <c r="M2159">
        <v>7820000</v>
      </c>
      <c r="N2159">
        <v>7820000</v>
      </c>
      <c r="O2159">
        <v>30762000</v>
      </c>
      <c r="Q2159">
        <v>7820000</v>
      </c>
      <c r="S2159">
        <v>254657000</v>
      </c>
      <c r="T2159">
        <v>812763000</v>
      </c>
      <c r="U2159">
        <v>159779000</v>
      </c>
      <c r="W2159">
        <v>812763000</v>
      </c>
      <c r="X2159">
        <v>651859000</v>
      </c>
      <c r="Y2159">
        <v>804943000</v>
      </c>
      <c r="Z2159">
        <v>1098182000</v>
      </c>
      <c r="AA2159">
        <v>652984000</v>
      </c>
      <c r="AB2159">
        <v>35.17319144932091</v>
      </c>
      <c r="AC2159">
        <f t="shared" si="33"/>
        <v>214568558.86603692</v>
      </c>
    </row>
    <row r="2160" spans="1:29" x14ac:dyDescent="0.25">
      <c r="A2160" t="s">
        <v>465</v>
      </c>
      <c r="B2160" t="s">
        <v>49</v>
      </c>
      <c r="C2160" t="s">
        <v>30</v>
      </c>
      <c r="D2160">
        <v>1781554000</v>
      </c>
      <c r="E2160">
        <v>5984634000</v>
      </c>
      <c r="F2160">
        <v>4203080000</v>
      </c>
      <c r="G2160">
        <v>3525779000</v>
      </c>
      <c r="H2160">
        <v>290164000</v>
      </c>
      <c r="I2160">
        <v>624861000</v>
      </c>
      <c r="K2160">
        <v>1707477000</v>
      </c>
      <c r="M2160">
        <v>3617000</v>
      </c>
      <c r="N2160">
        <v>3617000</v>
      </c>
      <c r="O2160">
        <v>57537000</v>
      </c>
      <c r="Q2160">
        <v>3617000</v>
      </c>
      <c r="S2160">
        <v>423072000</v>
      </c>
      <c r="T2160">
        <v>293781000</v>
      </c>
      <c r="U2160">
        <v>-61985000</v>
      </c>
      <c r="W2160">
        <v>231796000</v>
      </c>
      <c r="X2160">
        <v>356900000</v>
      </c>
      <c r="Y2160">
        <v>290164000</v>
      </c>
      <c r="Z2160">
        <v>774390000</v>
      </c>
      <c r="AA2160">
        <v>355766000</v>
      </c>
      <c r="AB2160">
        <v>24.788505785805839</v>
      </c>
      <c r="AC2160">
        <f t="shared" si="33"/>
        <v>241427783.17145944</v>
      </c>
    </row>
    <row r="2161" spans="1:29" x14ac:dyDescent="0.25">
      <c r="A2161" t="s">
        <v>465</v>
      </c>
      <c r="B2161" t="s">
        <v>50</v>
      </c>
      <c r="C2161" t="s">
        <v>30</v>
      </c>
      <c r="D2161">
        <v>1644426000</v>
      </c>
      <c r="E2161">
        <v>5586369000</v>
      </c>
      <c r="F2161">
        <v>3941943000</v>
      </c>
      <c r="G2161">
        <v>3319976000</v>
      </c>
      <c r="H2161">
        <v>443958000</v>
      </c>
      <c r="I2161">
        <v>593119000</v>
      </c>
      <c r="K2161">
        <v>1382831000</v>
      </c>
      <c r="M2161">
        <v>14327000</v>
      </c>
      <c r="N2161">
        <v>14327000</v>
      </c>
      <c r="O2161">
        <v>31861000</v>
      </c>
      <c r="Q2161">
        <v>14327000</v>
      </c>
      <c r="S2161">
        <v>422918000</v>
      </c>
      <c r="T2161">
        <v>458285000</v>
      </c>
      <c r="U2161">
        <v>108127000</v>
      </c>
      <c r="W2161">
        <v>350158000</v>
      </c>
      <c r="X2161">
        <v>351031000</v>
      </c>
      <c r="Y2161">
        <v>443958000</v>
      </c>
      <c r="Z2161">
        <v>866876000</v>
      </c>
      <c r="AA2161">
        <v>350158000</v>
      </c>
      <c r="AB2161">
        <v>15.88798265662982</v>
      </c>
      <c r="AC2161">
        <f t="shared" si="33"/>
        <v>351609711.61237335</v>
      </c>
    </row>
    <row r="2162" spans="1:29" x14ac:dyDescent="0.25">
      <c r="A2162" t="s">
        <v>465</v>
      </c>
      <c r="B2162" t="s">
        <v>51</v>
      </c>
      <c r="C2162" t="s">
        <v>30</v>
      </c>
      <c r="D2162">
        <v>1442445000</v>
      </c>
      <c r="E2162">
        <v>4864985000</v>
      </c>
      <c r="F2162">
        <v>3422540000</v>
      </c>
      <c r="G2162">
        <v>2926839000</v>
      </c>
      <c r="H2162">
        <v>258368000</v>
      </c>
      <c r="I2162">
        <v>487155000</v>
      </c>
      <c r="K2162">
        <v>1175857000</v>
      </c>
      <c r="M2162">
        <v>10068000</v>
      </c>
      <c r="N2162">
        <v>10068000</v>
      </c>
      <c r="Q2162">
        <v>10068000</v>
      </c>
      <c r="S2162">
        <v>201979000</v>
      </c>
      <c r="T2162">
        <v>84670000</v>
      </c>
      <c r="U2162">
        <v>-91883000</v>
      </c>
      <c r="W2162">
        <v>176553000</v>
      </c>
      <c r="X2162">
        <v>173976000</v>
      </c>
      <c r="Y2162">
        <v>258368000</v>
      </c>
      <c r="Z2162">
        <v>593625000</v>
      </c>
      <c r="AA2162">
        <v>176553000</v>
      </c>
      <c r="AB2162">
        <v>9.2655492692753896</v>
      </c>
      <c r="AC2162">
        <f t="shared" si="33"/>
        <v>525061694.52169621</v>
      </c>
    </row>
    <row r="2163" spans="1:29" x14ac:dyDescent="0.25">
      <c r="A2163" t="s">
        <v>465</v>
      </c>
      <c r="B2163" t="s">
        <v>52</v>
      </c>
      <c r="C2163" t="s">
        <v>30</v>
      </c>
      <c r="D2163">
        <v>1316627000</v>
      </c>
      <c r="E2163">
        <v>4476412000</v>
      </c>
      <c r="F2163">
        <v>3159785000</v>
      </c>
      <c r="G2163">
        <v>2741420000</v>
      </c>
      <c r="H2163">
        <v>270794000</v>
      </c>
      <c r="I2163">
        <v>402733000</v>
      </c>
      <c r="K2163">
        <v>1070223000</v>
      </c>
      <c r="M2163">
        <v>4949000</v>
      </c>
      <c r="N2163">
        <v>4949000</v>
      </c>
      <c r="O2163">
        <v>1520000</v>
      </c>
      <c r="Q2163">
        <v>4949000</v>
      </c>
      <c r="S2163">
        <v>163348000</v>
      </c>
      <c r="T2163">
        <v>275743000</v>
      </c>
      <c r="U2163">
        <v>99490000</v>
      </c>
      <c r="W2163">
        <v>176253000</v>
      </c>
      <c r="X2163">
        <v>180756000</v>
      </c>
      <c r="Y2163">
        <v>270794000</v>
      </c>
      <c r="Z2163">
        <v>460832000</v>
      </c>
      <c r="AA2163">
        <v>176253000</v>
      </c>
      <c r="AB2163">
        <v>6.5601165654847948</v>
      </c>
      <c r="AC2163">
        <f t="shared" si="33"/>
        <v>682367752.96830285</v>
      </c>
    </row>
    <row r="2164" spans="1:29" x14ac:dyDescent="0.25">
      <c r="A2164" t="s">
        <v>465</v>
      </c>
      <c r="B2164" t="s">
        <v>83</v>
      </c>
      <c r="C2164" t="s">
        <v>30</v>
      </c>
      <c r="D2164">
        <v>1005533000</v>
      </c>
      <c r="E2164">
        <v>3904384000</v>
      </c>
      <c r="F2164">
        <v>2898851000</v>
      </c>
      <c r="G2164">
        <v>2470581000</v>
      </c>
      <c r="H2164">
        <v>34567000</v>
      </c>
      <c r="I2164">
        <v>379209000</v>
      </c>
      <c r="K2164">
        <v>1069961000</v>
      </c>
      <c r="M2164">
        <v>4172000</v>
      </c>
      <c r="N2164">
        <v>4172000</v>
      </c>
      <c r="O2164">
        <v>4172000</v>
      </c>
      <c r="Q2164">
        <v>4172000</v>
      </c>
      <c r="S2164">
        <v>146368000</v>
      </c>
      <c r="T2164">
        <v>38739000</v>
      </c>
      <c r="U2164">
        <v>15801000</v>
      </c>
      <c r="W2164">
        <v>22938000</v>
      </c>
      <c r="X2164">
        <v>23049000</v>
      </c>
      <c r="Y2164">
        <v>34567000</v>
      </c>
      <c r="Z2164">
        <v>228689000</v>
      </c>
      <c r="AA2164">
        <v>22938000</v>
      </c>
      <c r="AB2164">
        <v>8.0460771458489546</v>
      </c>
      <c r="AC2164">
        <f t="shared" si="33"/>
        <v>485253115.17977524</v>
      </c>
    </row>
    <row r="2165" spans="1:29" x14ac:dyDescent="0.25">
      <c r="A2165" t="s">
        <v>465</v>
      </c>
      <c r="B2165" t="s">
        <v>84</v>
      </c>
      <c r="C2165" t="s">
        <v>30</v>
      </c>
      <c r="D2165">
        <v>1608594000</v>
      </c>
      <c r="E2165">
        <v>4501223000</v>
      </c>
      <c r="F2165">
        <v>2892629000</v>
      </c>
      <c r="G2165">
        <v>2549561000</v>
      </c>
      <c r="H2165">
        <v>763589000</v>
      </c>
      <c r="I2165">
        <v>319471000</v>
      </c>
      <c r="K2165">
        <v>858008000</v>
      </c>
      <c r="N2165">
        <v>6278000</v>
      </c>
      <c r="O2165">
        <v>6278000</v>
      </c>
      <c r="Q2165">
        <v>6278000</v>
      </c>
      <c r="S2165">
        <v>130368000</v>
      </c>
      <c r="T2165">
        <v>769867000</v>
      </c>
      <c r="U2165">
        <v>294265000</v>
      </c>
      <c r="W2165">
        <v>475602000</v>
      </c>
      <c r="X2165">
        <v>467758000</v>
      </c>
      <c r="Y2165">
        <v>763589000</v>
      </c>
      <c r="Z2165">
        <v>920345000</v>
      </c>
      <c r="AA2165">
        <v>475602000</v>
      </c>
      <c r="AB2165">
        <v>13.133058547973629</v>
      </c>
      <c r="AC2165">
        <f t="shared" si="33"/>
        <v>342739886.79465061</v>
      </c>
    </row>
    <row r="2166" spans="1:29" x14ac:dyDescent="0.25">
      <c r="A2166" t="s">
        <v>465</v>
      </c>
      <c r="B2166" t="s">
        <v>85</v>
      </c>
      <c r="C2166" t="s">
        <v>30</v>
      </c>
      <c r="D2166">
        <v>1436072000</v>
      </c>
      <c r="E2166">
        <v>4108269000</v>
      </c>
      <c r="F2166">
        <v>2672197000</v>
      </c>
      <c r="G2166">
        <v>2325401000</v>
      </c>
      <c r="H2166">
        <v>710800000</v>
      </c>
      <c r="I2166">
        <v>331187000</v>
      </c>
      <c r="K2166">
        <v>781049000</v>
      </c>
      <c r="O2166">
        <v>3503000</v>
      </c>
      <c r="Q2166">
        <v>3503000</v>
      </c>
      <c r="S2166">
        <v>110474000</v>
      </c>
      <c r="T2166">
        <v>714303000</v>
      </c>
      <c r="U2166">
        <v>268929000</v>
      </c>
      <c r="W2166">
        <v>445374000</v>
      </c>
      <c r="X2166">
        <v>443325000</v>
      </c>
      <c r="Y2166">
        <v>710800000</v>
      </c>
      <c r="Z2166">
        <v>835226000</v>
      </c>
      <c r="AA2166">
        <v>445374000</v>
      </c>
      <c r="AB2166">
        <v>13.001261889505731</v>
      </c>
      <c r="AC2166">
        <f t="shared" si="33"/>
        <v>315990019.6546371</v>
      </c>
    </row>
    <row r="2167" spans="1:29" x14ac:dyDescent="0.25">
      <c r="A2167" t="s">
        <v>465</v>
      </c>
      <c r="B2167" t="s">
        <v>86</v>
      </c>
      <c r="C2167" t="s">
        <v>30</v>
      </c>
      <c r="D2167">
        <v>938039000</v>
      </c>
      <c r="E2167">
        <v>3215313000</v>
      </c>
      <c r="F2167">
        <v>2277274000</v>
      </c>
      <c r="G2167">
        <v>1813314000</v>
      </c>
      <c r="H2167">
        <v>532720000</v>
      </c>
      <c r="I2167">
        <v>248122000</v>
      </c>
      <c r="K2167">
        <v>810658000</v>
      </c>
      <c r="O2167">
        <v>1751000</v>
      </c>
      <c r="Q2167">
        <v>1751000</v>
      </c>
      <c r="S2167">
        <v>96054000</v>
      </c>
      <c r="T2167">
        <v>534471000</v>
      </c>
      <c r="U2167">
        <v>207033000</v>
      </c>
      <c r="W2167">
        <v>327438000</v>
      </c>
      <c r="X2167">
        <v>328034000</v>
      </c>
      <c r="Y2167">
        <v>532720000</v>
      </c>
      <c r="Z2167">
        <v>642276000</v>
      </c>
      <c r="AA2167">
        <v>327438000</v>
      </c>
      <c r="AB2167">
        <v>8.9819424752708823</v>
      </c>
      <c r="AC2167">
        <f t="shared" si="33"/>
        <v>357975238.52467459</v>
      </c>
    </row>
    <row r="2168" spans="1:29" x14ac:dyDescent="0.25">
      <c r="A2168" t="s">
        <v>465</v>
      </c>
      <c r="B2168" t="s">
        <v>87</v>
      </c>
      <c r="C2168" t="s">
        <v>30</v>
      </c>
      <c r="D2168">
        <v>796873000</v>
      </c>
      <c r="E2168">
        <v>2731464000</v>
      </c>
      <c r="F2168">
        <v>1934591000</v>
      </c>
      <c r="G2168">
        <v>1532839000</v>
      </c>
      <c r="H2168">
        <v>455865000</v>
      </c>
      <c r="I2168">
        <v>218408000</v>
      </c>
      <c r="K2168">
        <v>689408000</v>
      </c>
      <c r="O2168">
        <v>1820000</v>
      </c>
      <c r="Q2168">
        <v>1820000</v>
      </c>
      <c r="S2168">
        <v>84130000</v>
      </c>
      <c r="T2168">
        <v>457685000</v>
      </c>
      <c r="U2168">
        <v>179685000</v>
      </c>
      <c r="W2168">
        <v>278000000</v>
      </c>
      <c r="X2168">
        <v>278827000</v>
      </c>
      <c r="Y2168">
        <v>455865000</v>
      </c>
      <c r="Z2168">
        <v>550049000</v>
      </c>
      <c r="AA2168">
        <v>278000000</v>
      </c>
      <c r="AB2168">
        <v>6.1730102239734066</v>
      </c>
      <c r="AC2168">
        <f t="shared" si="33"/>
        <v>442484930.51123238</v>
      </c>
    </row>
    <row r="2169" spans="1:29" x14ac:dyDescent="0.25">
      <c r="A2169" t="s">
        <v>465</v>
      </c>
      <c r="B2169" t="s">
        <v>88</v>
      </c>
      <c r="C2169" t="s">
        <v>30</v>
      </c>
      <c r="D2169">
        <v>652700000</v>
      </c>
      <c r="E2169">
        <v>2271636000</v>
      </c>
      <c r="F2169">
        <v>1618936000</v>
      </c>
      <c r="G2169">
        <v>1281839000</v>
      </c>
      <c r="H2169">
        <v>350562000</v>
      </c>
      <c r="I2169">
        <v>181328000</v>
      </c>
      <c r="K2169">
        <v>588544000</v>
      </c>
      <c r="O2169">
        <v>2945000</v>
      </c>
      <c r="Q2169">
        <v>-857000</v>
      </c>
      <c r="S2169">
        <v>74938000</v>
      </c>
      <c r="T2169">
        <v>349705000</v>
      </c>
      <c r="U2169">
        <v>134760000</v>
      </c>
      <c r="W2169">
        <v>214945000</v>
      </c>
      <c r="X2169">
        <v>214536000</v>
      </c>
      <c r="Y2169">
        <v>350562000</v>
      </c>
      <c r="Z2169">
        <v>433394000</v>
      </c>
      <c r="AA2169">
        <v>214945000</v>
      </c>
      <c r="AB2169">
        <v>6.3346242802483692</v>
      </c>
      <c r="AC2169">
        <f t="shared" si="33"/>
        <v>358606272.36931139</v>
      </c>
    </row>
    <row r="2170" spans="1:29" x14ac:dyDescent="0.25">
      <c r="A2170" t="s">
        <v>465</v>
      </c>
      <c r="B2170" t="s">
        <v>89</v>
      </c>
      <c r="C2170" t="s">
        <v>30</v>
      </c>
      <c r="D2170">
        <v>565952000</v>
      </c>
      <c r="E2170">
        <v>1835922000</v>
      </c>
      <c r="F2170">
        <v>1269970000</v>
      </c>
      <c r="G2170">
        <v>1014680000</v>
      </c>
      <c r="H2170">
        <v>287831000</v>
      </c>
      <c r="I2170">
        <v>118590000</v>
      </c>
      <c r="K2170">
        <v>458043000</v>
      </c>
      <c r="O2170">
        <v>269000</v>
      </c>
      <c r="Q2170">
        <v>1230000</v>
      </c>
      <c r="S2170">
        <v>68921000</v>
      </c>
      <c r="T2170">
        <v>289061000</v>
      </c>
      <c r="U2170">
        <v>110080000</v>
      </c>
      <c r="W2170">
        <v>178981000</v>
      </c>
      <c r="X2170">
        <v>179558000</v>
      </c>
      <c r="Y2170">
        <v>287831000</v>
      </c>
      <c r="Z2170">
        <v>358251000</v>
      </c>
      <c r="AA2170">
        <v>178981000</v>
      </c>
      <c r="AB2170">
        <v>3.6382695056022478</v>
      </c>
      <c r="AC2170">
        <f t="shared" si="33"/>
        <v>504614074.67836756</v>
      </c>
    </row>
    <row r="2171" spans="1:29" x14ac:dyDescent="0.25">
      <c r="A2171" t="s">
        <v>466</v>
      </c>
      <c r="B2171" t="s">
        <v>46</v>
      </c>
      <c r="C2171" t="s">
        <v>211</v>
      </c>
      <c r="D2171">
        <v>155915628000</v>
      </c>
      <c r="E2171">
        <v>247639205000</v>
      </c>
      <c r="F2171">
        <v>91723577000</v>
      </c>
      <c r="G2171">
        <v>91723577000</v>
      </c>
      <c r="H2171">
        <v>58698762000</v>
      </c>
      <c r="I2171">
        <v>4075622000</v>
      </c>
      <c r="J2171">
        <v>10952374000</v>
      </c>
      <c r="K2171">
        <v>97216866000</v>
      </c>
      <c r="M2171">
        <v>10194093000</v>
      </c>
      <c r="N2171">
        <v>10238080000</v>
      </c>
      <c r="O2171">
        <v>43987000</v>
      </c>
      <c r="S2171">
        <v>1888205000</v>
      </c>
      <c r="T2171">
        <v>71881155000</v>
      </c>
      <c r="U2171">
        <v>11849904000</v>
      </c>
      <c r="W2171">
        <v>60026544000</v>
      </c>
      <c r="Y2171">
        <v>71889421000</v>
      </c>
      <c r="Z2171">
        <v>73777626000</v>
      </c>
      <c r="AA2171">
        <v>60026544000</v>
      </c>
      <c r="AB2171">
        <v>101.06072456249289</v>
      </c>
      <c r="AC2171">
        <f t="shared" si="33"/>
        <v>2450400054.7400331</v>
      </c>
    </row>
    <row r="2172" spans="1:29" x14ac:dyDescent="0.25">
      <c r="A2172" t="s">
        <v>466</v>
      </c>
      <c r="B2172" t="s">
        <v>47</v>
      </c>
      <c r="C2172" t="s">
        <v>211</v>
      </c>
      <c r="D2172">
        <v>99095291000</v>
      </c>
      <c r="E2172">
        <v>130557589000</v>
      </c>
      <c r="F2172">
        <v>31462298000</v>
      </c>
      <c r="G2172">
        <v>31462298000</v>
      </c>
      <c r="H2172">
        <v>30401921000</v>
      </c>
      <c r="I2172">
        <v>3964935000</v>
      </c>
      <c r="J2172">
        <v>10384716000</v>
      </c>
      <c r="K2172">
        <v>68693370000</v>
      </c>
      <c r="M2172">
        <v>3945445000</v>
      </c>
      <c r="N2172">
        <v>3997100000</v>
      </c>
      <c r="O2172">
        <v>51655000</v>
      </c>
      <c r="S2172">
        <v>2735084000</v>
      </c>
      <c r="T2172">
        <v>36419014000</v>
      </c>
      <c r="U2172">
        <v>4725667000</v>
      </c>
      <c r="W2172">
        <v>31538062000</v>
      </c>
      <c r="Y2172">
        <v>33885295000</v>
      </c>
      <c r="Z2172">
        <v>36620379000</v>
      </c>
      <c r="AA2172">
        <v>31538062000</v>
      </c>
      <c r="AB2172">
        <v>63.680072043439473</v>
      </c>
      <c r="AC2172">
        <f t="shared" si="33"/>
        <v>2050211075.6240964</v>
      </c>
    </row>
    <row r="2173" spans="1:29" x14ac:dyDescent="0.25">
      <c r="A2173" t="s">
        <v>466</v>
      </c>
      <c r="B2173" t="s">
        <v>48</v>
      </c>
      <c r="C2173" t="s">
        <v>211</v>
      </c>
      <c r="D2173">
        <v>62231846000</v>
      </c>
      <c r="E2173">
        <v>93949939000</v>
      </c>
      <c r="F2173">
        <v>31718093000</v>
      </c>
      <c r="G2173">
        <v>31718093000</v>
      </c>
      <c r="H2173">
        <v>6896762000</v>
      </c>
      <c r="I2173">
        <v>1540774000</v>
      </c>
      <c r="J2173">
        <v>8992590000</v>
      </c>
      <c r="K2173">
        <v>55335084000</v>
      </c>
      <c r="M2173">
        <v>1830660000</v>
      </c>
      <c r="N2173">
        <v>3061662000</v>
      </c>
      <c r="O2173">
        <v>1231002000</v>
      </c>
      <c r="S2173">
        <v>1844243000</v>
      </c>
      <c r="T2173">
        <v>9455427000</v>
      </c>
      <c r="U2173">
        <v>1933585000</v>
      </c>
      <c r="W2173">
        <v>7768670000</v>
      </c>
      <c r="Y2173">
        <v>8770436000</v>
      </c>
      <c r="Z2173">
        <v>10614679000</v>
      </c>
      <c r="AA2173">
        <v>7768670000</v>
      </c>
      <c r="AB2173">
        <v>91.416028178330009</v>
      </c>
      <c r="AC2173">
        <f t="shared" si="33"/>
        <v>1027718452.356374</v>
      </c>
    </row>
    <row r="2174" spans="1:29" x14ac:dyDescent="0.25">
      <c r="A2174" t="s">
        <v>466</v>
      </c>
      <c r="B2174" t="s">
        <v>49</v>
      </c>
      <c r="C2174" t="s">
        <v>211</v>
      </c>
      <c r="D2174">
        <v>40213224000</v>
      </c>
      <c r="E2174">
        <v>59491865000</v>
      </c>
      <c r="F2174">
        <v>19278641000</v>
      </c>
      <c r="G2174">
        <v>19278641000</v>
      </c>
      <c r="H2174">
        <v>-9380325000</v>
      </c>
      <c r="I2174">
        <v>1507297000</v>
      </c>
      <c r="J2174">
        <v>6891653000</v>
      </c>
      <c r="K2174">
        <v>49593549000</v>
      </c>
      <c r="M2174">
        <v>1698030000</v>
      </c>
      <c r="N2174">
        <v>2455366000</v>
      </c>
      <c r="O2174">
        <v>757336000</v>
      </c>
      <c r="S2174">
        <v>800468000</v>
      </c>
      <c r="T2174">
        <v>-7263396000</v>
      </c>
      <c r="U2174">
        <v>66916000</v>
      </c>
      <c r="W2174">
        <v>-7179742000</v>
      </c>
      <c r="Y2174">
        <v>-7531725000</v>
      </c>
      <c r="Z2174">
        <v>-6731257000</v>
      </c>
      <c r="AA2174">
        <v>-7330312000</v>
      </c>
      <c r="AB2174">
        <v>101.01071434021</v>
      </c>
      <c r="AC2174">
        <f t="shared" si="33"/>
        <v>588965887.31793261</v>
      </c>
    </row>
    <row r="2175" spans="1:29" x14ac:dyDescent="0.25">
      <c r="A2175" t="s">
        <v>466</v>
      </c>
      <c r="B2175" t="s">
        <v>50</v>
      </c>
      <c r="C2175" t="s">
        <v>211</v>
      </c>
      <c r="D2175">
        <v>23803108000</v>
      </c>
      <c r="E2175">
        <v>30141886000</v>
      </c>
      <c r="F2175">
        <v>6338778000</v>
      </c>
      <c r="G2175">
        <v>6338778000</v>
      </c>
      <c r="H2175">
        <v>-8538211000</v>
      </c>
      <c r="I2175">
        <v>1296712000</v>
      </c>
      <c r="J2175">
        <v>3870358000</v>
      </c>
      <c r="K2175">
        <v>32341319000</v>
      </c>
      <c r="M2175">
        <v>1395967000</v>
      </c>
      <c r="N2175">
        <v>1541825000</v>
      </c>
      <c r="O2175">
        <v>145858000</v>
      </c>
      <c r="Q2175">
        <v>0</v>
      </c>
      <c r="S2175">
        <v>1624611000</v>
      </c>
      <c r="T2175">
        <v>-6996279000</v>
      </c>
      <c r="U2175">
        <v>-437863000</v>
      </c>
      <c r="W2175">
        <v>-6967603000</v>
      </c>
      <c r="Y2175">
        <v>-8538211000</v>
      </c>
      <c r="Z2175">
        <v>-6913600000</v>
      </c>
      <c r="AA2175">
        <v>-6558416000</v>
      </c>
      <c r="AB2175">
        <v>31.131079227804278</v>
      </c>
      <c r="AC2175">
        <f t="shared" si="33"/>
        <v>968224897.67971826</v>
      </c>
    </row>
    <row r="2176" spans="1:29" x14ac:dyDescent="0.25">
      <c r="A2176" t="s">
        <v>466</v>
      </c>
      <c r="B2176" t="s">
        <v>51</v>
      </c>
      <c r="C2176" t="s">
        <v>211</v>
      </c>
      <c r="D2176">
        <v>10214741000</v>
      </c>
      <c r="E2176">
        <v>13119990000</v>
      </c>
      <c r="F2176">
        <v>2905249000</v>
      </c>
      <c r="G2176">
        <v>2905249000</v>
      </c>
      <c r="H2176">
        <v>-10799741000</v>
      </c>
      <c r="I2176">
        <v>6456612000</v>
      </c>
      <c r="J2176">
        <v>1116057000</v>
      </c>
      <c r="K2176">
        <v>21014482000</v>
      </c>
      <c r="M2176">
        <v>584940000</v>
      </c>
      <c r="N2176">
        <v>584940000</v>
      </c>
      <c r="O2176">
        <v>0</v>
      </c>
      <c r="Q2176">
        <v>0</v>
      </c>
      <c r="S2176">
        <v>497003000</v>
      </c>
      <c r="T2176">
        <v>-10217125000</v>
      </c>
      <c r="U2176">
        <v>582616000</v>
      </c>
      <c r="W2176">
        <v>-10217125000</v>
      </c>
      <c r="Y2176">
        <v>-11306781000</v>
      </c>
      <c r="Z2176">
        <v>-10809778000</v>
      </c>
      <c r="AA2176">
        <v>-10217125000</v>
      </c>
      <c r="AB2176">
        <v>21.29027524125685</v>
      </c>
      <c r="AC2176">
        <f t="shared" si="33"/>
        <v>616243324.77279305</v>
      </c>
    </row>
    <row r="2177" spans="1:29" x14ac:dyDescent="0.25">
      <c r="A2177" t="s">
        <v>466</v>
      </c>
      <c r="B2177" t="s">
        <v>52</v>
      </c>
      <c r="C2177" t="s">
        <v>211</v>
      </c>
      <c r="D2177">
        <v>1021246000</v>
      </c>
      <c r="E2177">
        <v>1744076000</v>
      </c>
      <c r="F2177">
        <v>722830000</v>
      </c>
      <c r="G2177">
        <v>722830000</v>
      </c>
      <c r="H2177">
        <v>-595724000</v>
      </c>
      <c r="I2177">
        <v>133207000</v>
      </c>
      <c r="J2177">
        <v>129181000</v>
      </c>
      <c r="K2177">
        <v>1606970000</v>
      </c>
      <c r="M2177">
        <v>80783000</v>
      </c>
      <c r="N2177">
        <v>80783000</v>
      </c>
      <c r="O2177">
        <v>0</v>
      </c>
      <c r="Q2177">
        <v>0</v>
      </c>
      <c r="S2177">
        <v>2265000</v>
      </c>
      <c r="T2177">
        <v>-525115000</v>
      </c>
      <c r="U2177">
        <v>-59236000</v>
      </c>
      <c r="W2177">
        <v>-525115000</v>
      </c>
      <c r="Y2177">
        <v>-564177000</v>
      </c>
      <c r="Z2177">
        <v>-561912000</v>
      </c>
      <c r="AA2177">
        <v>-525115000</v>
      </c>
      <c r="AC2177" t="e">
        <f t="shared" si="33"/>
        <v>#DIV/0!</v>
      </c>
    </row>
    <row r="2178" spans="1:29" x14ac:dyDescent="0.25">
      <c r="A2178" t="s">
        <v>466</v>
      </c>
      <c r="B2178" t="s">
        <v>83</v>
      </c>
      <c r="C2178" t="s">
        <v>211</v>
      </c>
      <c r="D2178">
        <v>-73006000</v>
      </c>
      <c r="E2178">
        <v>504864000</v>
      </c>
      <c r="F2178">
        <v>577870000</v>
      </c>
      <c r="G2178">
        <v>577870000</v>
      </c>
      <c r="H2178">
        <v>-286210000</v>
      </c>
      <c r="I2178">
        <v>14793000</v>
      </c>
      <c r="J2178">
        <v>29421000</v>
      </c>
      <c r="K2178">
        <v>213204000</v>
      </c>
      <c r="M2178">
        <v>4460000</v>
      </c>
      <c r="N2178">
        <v>4460000</v>
      </c>
      <c r="O2178">
        <v>0</v>
      </c>
      <c r="Q2178">
        <v>0</v>
      </c>
      <c r="S2178">
        <v>756000</v>
      </c>
      <c r="T2178">
        <v>-291977000</v>
      </c>
      <c r="U2178">
        <v>3733000</v>
      </c>
      <c r="W2178">
        <v>-291977000</v>
      </c>
      <c r="Y2178">
        <v>-278017000</v>
      </c>
      <c r="Z2178">
        <v>-277261000</v>
      </c>
      <c r="AA2178">
        <v>-291977000</v>
      </c>
      <c r="AC2178" t="e">
        <f t="shared" si="33"/>
        <v>#DIV/0!</v>
      </c>
    </row>
    <row r="2179" spans="1:29" x14ac:dyDescent="0.25">
      <c r="A2179" t="s">
        <v>467</v>
      </c>
      <c r="B2179" t="s">
        <v>29</v>
      </c>
      <c r="C2179" t="s">
        <v>30</v>
      </c>
      <c r="D2179">
        <v>7427000000</v>
      </c>
      <c r="E2179">
        <v>15115000000</v>
      </c>
      <c r="F2179">
        <v>12829000000</v>
      </c>
      <c r="G2179">
        <v>7738000000</v>
      </c>
      <c r="H2179">
        <v>1882000000</v>
      </c>
      <c r="I2179">
        <v>4186000000</v>
      </c>
      <c r="J2179">
        <v>523000000</v>
      </c>
      <c r="K2179">
        <v>5545000000</v>
      </c>
      <c r="L2179">
        <v>227000000</v>
      </c>
      <c r="M2179">
        <v>7000000</v>
      </c>
      <c r="N2179">
        <v>41000000</v>
      </c>
      <c r="O2179">
        <v>34000000</v>
      </c>
      <c r="P2179">
        <v>15115000000</v>
      </c>
      <c r="Q2179">
        <v>145000000</v>
      </c>
      <c r="R2179">
        <v>287000000</v>
      </c>
      <c r="S2179">
        <v>764000000</v>
      </c>
      <c r="T2179">
        <v>13818000000</v>
      </c>
      <c r="U2179">
        <v>599000000</v>
      </c>
      <c r="W2179">
        <v>2152000000</v>
      </c>
      <c r="X2179">
        <v>13451000000</v>
      </c>
      <c r="Y2179">
        <v>1882000000</v>
      </c>
      <c r="Z2179">
        <v>2646000000</v>
      </c>
      <c r="AA2179">
        <v>13219000000</v>
      </c>
      <c r="AB2179">
        <v>89.097409804090319</v>
      </c>
      <c r="AC2179">
        <f t="shared" ref="AC2179:AC2242" si="34">E2179/AB2179</f>
        <v>169645784.68931085</v>
      </c>
    </row>
    <row r="2180" spans="1:29" x14ac:dyDescent="0.25">
      <c r="A2180" t="s">
        <v>467</v>
      </c>
      <c r="B2180" t="s">
        <v>31</v>
      </c>
      <c r="C2180" t="s">
        <v>30</v>
      </c>
      <c r="D2180">
        <v>6306000000</v>
      </c>
      <c r="E2180">
        <v>19622000000</v>
      </c>
      <c r="F2180">
        <v>16448000000</v>
      </c>
      <c r="G2180">
        <v>7498000000</v>
      </c>
      <c r="H2180">
        <v>2685000000</v>
      </c>
      <c r="I2180">
        <v>3614000000</v>
      </c>
      <c r="J2180">
        <v>385000000</v>
      </c>
      <c r="K2180">
        <v>5503000000</v>
      </c>
      <c r="L2180">
        <v>35000000</v>
      </c>
      <c r="M2180">
        <v>-193000000</v>
      </c>
      <c r="N2180">
        <v>260000000</v>
      </c>
      <c r="O2180">
        <v>193000000</v>
      </c>
      <c r="P2180">
        <v>19622000000</v>
      </c>
      <c r="Q2180">
        <v>100000000</v>
      </c>
      <c r="R2180">
        <v>312000000</v>
      </c>
      <c r="S2180">
        <v>563000000</v>
      </c>
      <c r="T2180">
        <v>3780000000</v>
      </c>
      <c r="U2180">
        <v>549000000</v>
      </c>
      <c r="W2180">
        <v>1886000000</v>
      </c>
      <c r="X2180">
        <v>2618000000</v>
      </c>
      <c r="Y2180">
        <v>2685000000</v>
      </c>
      <c r="Z2180">
        <v>3248000000</v>
      </c>
      <c r="AA2180">
        <v>3231000000</v>
      </c>
      <c r="AB2180">
        <v>86.688428224836073</v>
      </c>
      <c r="AC2180">
        <f t="shared" si="34"/>
        <v>226350856.76150641</v>
      </c>
    </row>
    <row r="2181" spans="1:29" x14ac:dyDescent="0.25">
      <c r="A2181" t="s">
        <v>467</v>
      </c>
      <c r="B2181" t="s">
        <v>32</v>
      </c>
      <c r="C2181" t="s">
        <v>30</v>
      </c>
      <c r="D2181">
        <v>7563000000</v>
      </c>
      <c r="E2181">
        <v>18267000000</v>
      </c>
      <c r="F2181">
        <v>15472000000</v>
      </c>
      <c r="G2181">
        <v>7202000000</v>
      </c>
      <c r="H2181">
        <v>2279000000</v>
      </c>
      <c r="I2181">
        <v>3494000000</v>
      </c>
      <c r="J2181">
        <v>347000000</v>
      </c>
      <c r="K2181">
        <v>5284000000</v>
      </c>
      <c r="L2181">
        <v>12000000</v>
      </c>
      <c r="M2181">
        <v>-147000000</v>
      </c>
      <c r="N2181">
        <v>154000000</v>
      </c>
      <c r="O2181">
        <v>147000000</v>
      </c>
      <c r="P2181">
        <v>18267000000</v>
      </c>
      <c r="Q2181">
        <v>71000000</v>
      </c>
      <c r="R2181">
        <v>330000000</v>
      </c>
      <c r="S2181">
        <v>470000000</v>
      </c>
      <c r="T2181">
        <v>2649000000</v>
      </c>
      <c r="U2181">
        <v>346000000</v>
      </c>
      <c r="V2181">
        <v>147000000</v>
      </c>
      <c r="W2181">
        <v>1414000000</v>
      </c>
      <c r="X2181">
        <v>3008000000</v>
      </c>
      <c r="Y2181">
        <v>2796000000</v>
      </c>
      <c r="Z2181">
        <v>3266000000</v>
      </c>
      <c r="AA2181">
        <v>2303000000</v>
      </c>
      <c r="AB2181">
        <v>96.254356765747076</v>
      </c>
      <c r="AC2181">
        <f t="shared" si="34"/>
        <v>189778422.6479862</v>
      </c>
    </row>
    <row r="2182" spans="1:29" x14ac:dyDescent="0.25">
      <c r="A2182" t="s">
        <v>467</v>
      </c>
      <c r="B2182" t="s">
        <v>33</v>
      </c>
      <c r="C2182" t="s">
        <v>30</v>
      </c>
      <c r="D2182">
        <v>7009000000</v>
      </c>
      <c r="E2182">
        <v>16785000000</v>
      </c>
      <c r="F2182">
        <v>14415000000</v>
      </c>
      <c r="G2182">
        <v>9776000000</v>
      </c>
      <c r="H2182">
        <v>1931000000</v>
      </c>
      <c r="I2182">
        <v>3986000000</v>
      </c>
      <c r="J2182">
        <v>439000000</v>
      </c>
      <c r="K2182">
        <v>5078000000</v>
      </c>
      <c r="L2182">
        <v>19000000</v>
      </c>
      <c r="M2182">
        <v>-156000000</v>
      </c>
      <c r="N2182">
        <v>156000000</v>
      </c>
      <c r="O2182">
        <v>156000000</v>
      </c>
      <c r="P2182">
        <v>16785000000</v>
      </c>
      <c r="Q2182">
        <v>12000000</v>
      </c>
      <c r="R2182">
        <v>485000000</v>
      </c>
      <c r="S2182">
        <v>369000000</v>
      </c>
      <c r="T2182">
        <v>2310000000</v>
      </c>
      <c r="U2182">
        <v>345000000</v>
      </c>
      <c r="W2182">
        <v>1990000000</v>
      </c>
      <c r="X2182">
        <v>2110000000</v>
      </c>
      <c r="Y2182">
        <v>1931000000</v>
      </c>
      <c r="Z2182">
        <v>2300000000</v>
      </c>
      <c r="AA2182">
        <v>1965000000</v>
      </c>
      <c r="AB2182">
        <v>59.98762594538627</v>
      </c>
      <c r="AC2182">
        <f t="shared" si="34"/>
        <v>279807705.93057543</v>
      </c>
    </row>
    <row r="2183" spans="1:29" x14ac:dyDescent="0.25">
      <c r="A2183" t="s">
        <v>467</v>
      </c>
      <c r="B2183" t="s">
        <v>34</v>
      </c>
      <c r="C2183" t="s">
        <v>30</v>
      </c>
      <c r="D2183">
        <v>7815000000</v>
      </c>
      <c r="E2183">
        <v>18372000000</v>
      </c>
      <c r="F2183">
        <v>15468000000</v>
      </c>
      <c r="G2183">
        <v>10557000000</v>
      </c>
      <c r="H2183">
        <v>2450000000</v>
      </c>
      <c r="I2183">
        <v>4457000000</v>
      </c>
      <c r="J2183">
        <v>454000000</v>
      </c>
      <c r="K2183">
        <v>5365000000</v>
      </c>
      <c r="L2183">
        <v>27000000</v>
      </c>
      <c r="M2183">
        <v>-174000000</v>
      </c>
      <c r="N2183">
        <v>27000000</v>
      </c>
      <c r="O2183">
        <v>174000000</v>
      </c>
      <c r="P2183">
        <v>18372000000</v>
      </c>
      <c r="Q2183">
        <v>8000000</v>
      </c>
      <c r="R2183">
        <v>463000000</v>
      </c>
      <c r="S2183">
        <v>359000000</v>
      </c>
      <c r="T2183">
        <v>2837000000</v>
      </c>
      <c r="U2183">
        <v>531000000</v>
      </c>
      <c r="W2183">
        <v>2306000000</v>
      </c>
      <c r="X2183">
        <v>1599000000</v>
      </c>
      <c r="Y2183">
        <v>2450000000</v>
      </c>
      <c r="Z2183">
        <v>2809000000</v>
      </c>
      <c r="AA2183">
        <v>2306000000</v>
      </c>
      <c r="AB2183">
        <v>65.151798852056046</v>
      </c>
      <c r="AC2183">
        <f t="shared" si="34"/>
        <v>281987609.30175328</v>
      </c>
    </row>
    <row r="2184" spans="1:29" x14ac:dyDescent="0.25">
      <c r="A2184" t="s">
        <v>467</v>
      </c>
      <c r="B2184" t="s">
        <v>35</v>
      </c>
      <c r="C2184" t="s">
        <v>30</v>
      </c>
      <c r="D2184">
        <v>7432000000</v>
      </c>
      <c r="E2184">
        <v>17408000000</v>
      </c>
      <c r="F2184">
        <v>14585000000</v>
      </c>
      <c r="G2184">
        <v>9976000000</v>
      </c>
      <c r="H2184">
        <v>2387000000</v>
      </c>
      <c r="I2184">
        <v>4269000000</v>
      </c>
      <c r="J2184">
        <v>436000000</v>
      </c>
      <c r="K2184">
        <v>5073000000</v>
      </c>
      <c r="L2184">
        <v>43000000</v>
      </c>
      <c r="M2184">
        <v>-159000000</v>
      </c>
      <c r="N2184">
        <v>43000000</v>
      </c>
      <c r="O2184">
        <v>159000000</v>
      </c>
      <c r="P2184">
        <v>17408000000</v>
      </c>
      <c r="Q2184">
        <v>-61000000</v>
      </c>
      <c r="R2184">
        <v>444000000</v>
      </c>
      <c r="S2184">
        <v>314000000</v>
      </c>
      <c r="T2184">
        <v>2646000000</v>
      </c>
      <c r="U2184">
        <v>443000000</v>
      </c>
      <c r="W2184">
        <v>2203000000</v>
      </c>
      <c r="X2184">
        <v>2207000000</v>
      </c>
      <c r="Y2184">
        <v>2387000000</v>
      </c>
      <c r="Z2184">
        <v>2701000000</v>
      </c>
      <c r="AA2184">
        <v>2203000000</v>
      </c>
      <c r="AB2184">
        <v>71.804820383195391</v>
      </c>
      <c r="AC2184">
        <f t="shared" si="34"/>
        <v>242434977.30514517</v>
      </c>
    </row>
    <row r="2185" spans="1:29" x14ac:dyDescent="0.25">
      <c r="A2185" t="s">
        <v>467</v>
      </c>
      <c r="B2185" t="s">
        <v>36</v>
      </c>
      <c r="C2185" t="s">
        <v>30</v>
      </c>
      <c r="D2185">
        <v>6404000000</v>
      </c>
      <c r="E2185">
        <v>15264000000</v>
      </c>
      <c r="F2185">
        <v>12778000000</v>
      </c>
      <c r="G2185">
        <v>8833000000</v>
      </c>
      <c r="H2185">
        <v>2146000000</v>
      </c>
      <c r="I2185">
        <v>3607000000</v>
      </c>
      <c r="J2185">
        <v>340000000</v>
      </c>
      <c r="K2185">
        <v>4258000000</v>
      </c>
      <c r="L2185">
        <v>36000000</v>
      </c>
      <c r="M2185">
        <v>-165000000</v>
      </c>
      <c r="N2185">
        <v>36000000</v>
      </c>
      <c r="O2185">
        <v>201000000</v>
      </c>
      <c r="P2185">
        <v>0</v>
      </c>
      <c r="Q2185">
        <v>-110000000</v>
      </c>
      <c r="R2185">
        <v>414000000</v>
      </c>
      <c r="S2185">
        <v>222000000</v>
      </c>
      <c r="T2185">
        <v>2178000000</v>
      </c>
      <c r="U2185">
        <v>660000000</v>
      </c>
      <c r="W2185">
        <v>1643000000</v>
      </c>
      <c r="X2185">
        <v>2498000000</v>
      </c>
      <c r="Y2185">
        <v>2146000000</v>
      </c>
      <c r="Z2185">
        <v>2368000000</v>
      </c>
      <c r="AA2185">
        <v>1518000000</v>
      </c>
      <c r="AB2185">
        <v>59.771499988010952</v>
      </c>
      <c r="AC2185">
        <f t="shared" si="34"/>
        <v>255372543.82208365</v>
      </c>
    </row>
    <row r="2186" spans="1:29" x14ac:dyDescent="0.25">
      <c r="A2186" t="s">
        <v>467</v>
      </c>
      <c r="B2186" t="s">
        <v>37</v>
      </c>
      <c r="C2186" t="s">
        <v>30</v>
      </c>
      <c r="D2186">
        <v>6262000000</v>
      </c>
      <c r="E2186">
        <v>14522000000</v>
      </c>
      <c r="F2186">
        <v>11997000000</v>
      </c>
      <c r="G2186">
        <v>8260000000</v>
      </c>
      <c r="H2186">
        <v>2205000000</v>
      </c>
      <c r="I2186">
        <v>3464000000</v>
      </c>
      <c r="J2186">
        <v>320000000</v>
      </c>
      <c r="K2186">
        <v>4057000000</v>
      </c>
      <c r="L2186">
        <v>27000000</v>
      </c>
      <c r="M2186">
        <v>-188000000</v>
      </c>
      <c r="N2186">
        <v>85000000</v>
      </c>
      <c r="O2186">
        <v>215000000</v>
      </c>
      <c r="P2186">
        <v>0</v>
      </c>
      <c r="Q2186">
        <v>-114000000</v>
      </c>
      <c r="R2186">
        <v>391000000</v>
      </c>
      <c r="S2186">
        <v>177000000</v>
      </c>
      <c r="T2186">
        <v>2332000000</v>
      </c>
      <c r="U2186">
        <v>697000000</v>
      </c>
      <c r="W2186">
        <v>1590000000</v>
      </c>
      <c r="X2186">
        <v>1253000000</v>
      </c>
      <c r="Y2186">
        <v>2205000000</v>
      </c>
      <c r="Z2186">
        <v>2382000000</v>
      </c>
      <c r="AA2186">
        <v>1635000000</v>
      </c>
      <c r="AB2186">
        <v>53.398439718476418</v>
      </c>
      <c r="AC2186">
        <f t="shared" si="34"/>
        <v>271955511.74457324</v>
      </c>
    </row>
    <row r="2187" spans="1:29" x14ac:dyDescent="0.25">
      <c r="A2187" t="s">
        <v>467</v>
      </c>
      <c r="B2187" t="s">
        <v>38</v>
      </c>
      <c r="C2187" t="s">
        <v>30</v>
      </c>
      <c r="D2187">
        <v>7008000000</v>
      </c>
      <c r="E2187">
        <v>23343000000</v>
      </c>
      <c r="F2187">
        <v>18959000000</v>
      </c>
      <c r="G2187">
        <v>9241000000</v>
      </c>
      <c r="H2187">
        <v>2839000000</v>
      </c>
      <c r="I2187">
        <v>3735000000</v>
      </c>
      <c r="J2187">
        <v>336000000</v>
      </c>
      <c r="K2187">
        <v>5170000000</v>
      </c>
      <c r="L2187">
        <v>29000000</v>
      </c>
      <c r="N2187">
        <v>153000000</v>
      </c>
      <c r="O2187">
        <v>200000000</v>
      </c>
      <c r="P2187">
        <v>1039000000</v>
      </c>
      <c r="Q2187">
        <v>-98000000</v>
      </c>
      <c r="R2187">
        <v>399000000</v>
      </c>
      <c r="S2187">
        <v>308000000</v>
      </c>
      <c r="T2187">
        <v>3977000000</v>
      </c>
      <c r="U2187">
        <v>1267000000</v>
      </c>
      <c r="W2187">
        <v>2517000000</v>
      </c>
      <c r="X2187">
        <v>1668000000</v>
      </c>
      <c r="Y2187">
        <v>2839000000</v>
      </c>
      <c r="Z2187">
        <v>3147000000</v>
      </c>
      <c r="AA2187">
        <v>2710000000</v>
      </c>
      <c r="AB2187">
        <v>54.14812960727609</v>
      </c>
      <c r="AC2187">
        <f t="shared" si="34"/>
        <v>431095222.85075039</v>
      </c>
    </row>
    <row r="2188" spans="1:29" x14ac:dyDescent="0.25">
      <c r="A2188" t="s">
        <v>467</v>
      </c>
      <c r="B2188" t="s">
        <v>39</v>
      </c>
      <c r="C2188" t="s">
        <v>30</v>
      </c>
      <c r="D2188">
        <v>10158000000</v>
      </c>
      <c r="E2188">
        <v>24537000000</v>
      </c>
      <c r="F2188">
        <v>20970000000</v>
      </c>
      <c r="G2188">
        <v>9971000000</v>
      </c>
      <c r="H2188">
        <v>3026000000</v>
      </c>
      <c r="I2188">
        <v>4164000000</v>
      </c>
      <c r="J2188">
        <v>356000000</v>
      </c>
      <c r="K2188">
        <v>7132000000</v>
      </c>
      <c r="L2188">
        <v>24000000</v>
      </c>
      <c r="O2188">
        <v>218000000</v>
      </c>
      <c r="P2188">
        <v>0</v>
      </c>
      <c r="Q2188">
        <v>-77000000</v>
      </c>
      <c r="R2188">
        <v>402000000</v>
      </c>
      <c r="S2188">
        <v>313000000</v>
      </c>
      <c r="T2188">
        <v>3100000000</v>
      </c>
      <c r="U2188">
        <v>953000000</v>
      </c>
      <c r="W2188">
        <v>2201000000</v>
      </c>
      <c r="X2188">
        <v>1753000000</v>
      </c>
      <c r="Y2188">
        <v>3026000000</v>
      </c>
      <c r="Z2188">
        <v>3339000000</v>
      </c>
      <c r="AA2188">
        <v>2147000000</v>
      </c>
      <c r="AB2188">
        <v>65.981007445630411</v>
      </c>
      <c r="AC2188">
        <f t="shared" si="34"/>
        <v>371879741.60926461</v>
      </c>
    </row>
    <row r="2189" spans="1:29" x14ac:dyDescent="0.25">
      <c r="A2189" t="s">
        <v>467</v>
      </c>
      <c r="B2189" t="s">
        <v>40</v>
      </c>
      <c r="C2189" t="s">
        <v>30</v>
      </c>
      <c r="D2189">
        <v>9952000000</v>
      </c>
      <c r="E2189">
        <v>24669000000</v>
      </c>
      <c r="F2189">
        <v>21269000000</v>
      </c>
      <c r="G2189">
        <v>14717000000</v>
      </c>
      <c r="H2189">
        <v>2410000000</v>
      </c>
      <c r="I2189">
        <v>5648000000</v>
      </c>
      <c r="J2189">
        <v>576000000</v>
      </c>
      <c r="K2189">
        <v>7542000000</v>
      </c>
      <c r="L2189">
        <v>16000000</v>
      </c>
      <c r="O2189">
        <v>234000000</v>
      </c>
      <c r="P2189">
        <v>0</v>
      </c>
      <c r="Q2189">
        <v>-64000000</v>
      </c>
      <c r="R2189">
        <v>521000000</v>
      </c>
      <c r="S2189">
        <v>298000000</v>
      </c>
      <c r="T2189">
        <v>3134000000</v>
      </c>
      <c r="U2189">
        <v>1130000000</v>
      </c>
      <c r="W2189">
        <v>2004000000</v>
      </c>
      <c r="X2189">
        <v>2546000000</v>
      </c>
      <c r="Y2189">
        <v>2410000000</v>
      </c>
      <c r="Z2189">
        <v>2708000000</v>
      </c>
      <c r="AA2189">
        <v>2004000000</v>
      </c>
      <c r="AB2189">
        <v>58.525323771744333</v>
      </c>
      <c r="AC2189">
        <f t="shared" si="34"/>
        <v>421509842.409621</v>
      </c>
    </row>
    <row r="2190" spans="1:29" x14ac:dyDescent="0.25">
      <c r="A2190" t="s">
        <v>467</v>
      </c>
      <c r="B2190" t="s">
        <v>41</v>
      </c>
      <c r="C2190" t="s">
        <v>30</v>
      </c>
      <c r="D2190">
        <v>9768000000</v>
      </c>
      <c r="E2190">
        <v>24412000000</v>
      </c>
      <c r="F2190">
        <v>14644000000</v>
      </c>
      <c r="G2190">
        <v>14644000000</v>
      </c>
      <c r="H2190">
        <v>2261000000</v>
      </c>
      <c r="I2190">
        <v>5436000000</v>
      </c>
      <c r="J2190">
        <v>547000000</v>
      </c>
      <c r="K2190">
        <v>7507000000</v>
      </c>
      <c r="L2190">
        <v>17000000</v>
      </c>
      <c r="O2190">
        <v>224000000</v>
      </c>
      <c r="Q2190">
        <v>-91000000</v>
      </c>
      <c r="R2190">
        <v>505000000</v>
      </c>
      <c r="S2190">
        <v>318000000</v>
      </c>
      <c r="T2190">
        <v>3059000000</v>
      </c>
      <c r="U2190">
        <v>1091000000</v>
      </c>
      <c r="W2190">
        <v>1968000000</v>
      </c>
      <c r="X2190">
        <v>1799000000</v>
      </c>
      <c r="Y2190">
        <v>2261000000</v>
      </c>
      <c r="Z2190">
        <v>2579000000</v>
      </c>
      <c r="AA2190">
        <v>1968000000</v>
      </c>
      <c r="AB2190">
        <v>48.779424516417137</v>
      </c>
      <c r="AC2190">
        <f t="shared" si="34"/>
        <v>500456908.66615146</v>
      </c>
    </row>
    <row r="2191" spans="1:29" x14ac:dyDescent="0.25">
      <c r="A2191" t="s">
        <v>467</v>
      </c>
      <c r="B2191" t="s">
        <v>42</v>
      </c>
      <c r="C2191" t="s">
        <v>30</v>
      </c>
      <c r="D2191">
        <v>9557000000</v>
      </c>
      <c r="E2191">
        <v>24222000000</v>
      </c>
      <c r="F2191">
        <v>14665000000</v>
      </c>
      <c r="G2191">
        <v>14665000000</v>
      </c>
      <c r="H2191">
        <v>2736000000</v>
      </c>
      <c r="I2191">
        <v>5328000000</v>
      </c>
      <c r="J2191">
        <v>555000000</v>
      </c>
      <c r="K2191">
        <v>6821000000</v>
      </c>
      <c r="L2191">
        <v>23000000</v>
      </c>
      <c r="O2191">
        <v>223000000</v>
      </c>
      <c r="Q2191">
        <v>-38000000</v>
      </c>
      <c r="R2191">
        <v>522000000</v>
      </c>
      <c r="S2191">
        <v>345000000</v>
      </c>
      <c r="T2191">
        <v>3607000000</v>
      </c>
      <c r="U2191">
        <v>1127000000</v>
      </c>
      <c r="W2191">
        <v>2454000000</v>
      </c>
      <c r="X2191">
        <v>2344000000</v>
      </c>
      <c r="Y2191">
        <v>2736000000</v>
      </c>
      <c r="Z2191">
        <v>3081000000</v>
      </c>
      <c r="AA2191">
        <v>2480000000</v>
      </c>
      <c r="AB2191">
        <v>52.180709135447827</v>
      </c>
      <c r="AC2191">
        <f t="shared" si="34"/>
        <v>464194534.74895978</v>
      </c>
    </row>
    <row r="2192" spans="1:29" x14ac:dyDescent="0.25">
      <c r="A2192" t="s">
        <v>467</v>
      </c>
      <c r="B2192" t="s">
        <v>43</v>
      </c>
      <c r="C2192" t="s">
        <v>30</v>
      </c>
      <c r="D2192">
        <v>8326000000</v>
      </c>
      <c r="E2192">
        <v>21039000000</v>
      </c>
      <c r="F2192">
        <v>12713000000</v>
      </c>
      <c r="G2192">
        <v>12713000000</v>
      </c>
      <c r="H2192">
        <v>2303000000</v>
      </c>
      <c r="I2192">
        <v>4817000000</v>
      </c>
      <c r="J2192">
        <v>473000000</v>
      </c>
      <c r="K2192">
        <v>6023000000</v>
      </c>
      <c r="L2192">
        <v>19000000</v>
      </c>
      <c r="O2192">
        <v>280000000</v>
      </c>
      <c r="Q2192">
        <v>-71000000</v>
      </c>
      <c r="R2192">
        <v>562000000</v>
      </c>
      <c r="S2192">
        <v>254000000</v>
      </c>
      <c r="T2192">
        <v>3012000000</v>
      </c>
      <c r="U2192">
        <v>848000000</v>
      </c>
      <c r="W2192">
        <v>1978000000</v>
      </c>
      <c r="X2192">
        <v>2158000000</v>
      </c>
      <c r="Y2192">
        <v>2303000000</v>
      </c>
      <c r="Z2192">
        <v>2557000000</v>
      </c>
      <c r="AA2192">
        <v>2164000000</v>
      </c>
      <c r="AB2192">
        <v>48.723928615025109</v>
      </c>
      <c r="AC2192">
        <f t="shared" si="34"/>
        <v>431800156.47408521</v>
      </c>
    </row>
    <row r="2193" spans="1:29" x14ac:dyDescent="0.25">
      <c r="A2193" t="s">
        <v>467</v>
      </c>
      <c r="B2193" t="s">
        <v>44</v>
      </c>
      <c r="C2193" t="s">
        <v>30</v>
      </c>
      <c r="D2193">
        <v>7560000000</v>
      </c>
      <c r="E2193">
        <v>20915000000</v>
      </c>
      <c r="F2193">
        <v>17748000000</v>
      </c>
      <c r="G2193">
        <v>12542000000</v>
      </c>
      <c r="H2193">
        <v>-1365000000</v>
      </c>
      <c r="I2193">
        <v>4416000000</v>
      </c>
      <c r="J2193">
        <v>460000000</v>
      </c>
      <c r="K2193">
        <v>4532000000</v>
      </c>
      <c r="L2193">
        <v>24000000</v>
      </c>
      <c r="O2193">
        <v>220000000</v>
      </c>
      <c r="P2193">
        <v>25000000</v>
      </c>
      <c r="Q2193">
        <v>-121000000</v>
      </c>
      <c r="R2193">
        <v>543000000</v>
      </c>
      <c r="S2193">
        <v>184000000</v>
      </c>
      <c r="T2193">
        <v>2412000000</v>
      </c>
      <c r="U2193">
        <v>688000000</v>
      </c>
      <c r="W2193">
        <v>1715000000</v>
      </c>
      <c r="X2193">
        <v>2058000000</v>
      </c>
      <c r="Y2193">
        <v>-1365000000</v>
      </c>
      <c r="Z2193">
        <v>-1181000000</v>
      </c>
      <c r="AA2193">
        <v>1724000000</v>
      </c>
      <c r="AB2193">
        <v>34.26805758304733</v>
      </c>
      <c r="AC2193">
        <f t="shared" si="34"/>
        <v>610335148.09858406</v>
      </c>
    </row>
    <row r="2194" spans="1:29" x14ac:dyDescent="0.25">
      <c r="A2194" t="s">
        <v>468</v>
      </c>
      <c r="B2194" t="s">
        <v>287</v>
      </c>
      <c r="C2194" t="s">
        <v>288</v>
      </c>
      <c r="D2194">
        <v>23290000000</v>
      </c>
      <c r="E2194">
        <v>23290000000</v>
      </c>
      <c r="H2194">
        <v>6926000000</v>
      </c>
      <c r="I2194">
        <v>7550000000</v>
      </c>
      <c r="K2194">
        <v>-16364000000</v>
      </c>
      <c r="M2194">
        <v>12825000000</v>
      </c>
      <c r="N2194">
        <v>45019000000</v>
      </c>
      <c r="O2194">
        <v>32194000000</v>
      </c>
      <c r="S2194">
        <v>1116000000</v>
      </c>
      <c r="T2194">
        <v>6964000000</v>
      </c>
      <c r="U2194">
        <v>1931000000</v>
      </c>
      <c r="W2194">
        <v>5033000000</v>
      </c>
      <c r="Y2194">
        <v>6953000000</v>
      </c>
      <c r="Z2194">
        <v>8069000000</v>
      </c>
      <c r="AA2194">
        <v>4995000000</v>
      </c>
      <c r="AB2194">
        <v>40.903309362397778</v>
      </c>
      <c r="AC2194">
        <f t="shared" si="34"/>
        <v>569391581.34256947</v>
      </c>
    </row>
    <row r="2195" spans="1:29" x14ac:dyDescent="0.25">
      <c r="A2195" t="s">
        <v>468</v>
      </c>
      <c r="B2195" t="s">
        <v>289</v>
      </c>
      <c r="C2195" t="s">
        <v>288</v>
      </c>
      <c r="D2195">
        <v>21764000000</v>
      </c>
      <c r="E2195">
        <v>21764000000</v>
      </c>
      <c r="H2195">
        <v>17488000000</v>
      </c>
      <c r="I2195">
        <v>7157000000</v>
      </c>
      <c r="K2195">
        <v>7491000000</v>
      </c>
      <c r="M2195">
        <v>12641000000</v>
      </c>
      <c r="N2195">
        <v>22179000000</v>
      </c>
      <c r="O2195">
        <v>9538000000</v>
      </c>
      <c r="S2195">
        <v>1047000000</v>
      </c>
      <c r="T2195">
        <v>7973000000</v>
      </c>
      <c r="U2195">
        <v>1730000000</v>
      </c>
      <c r="W2195">
        <v>6243000000</v>
      </c>
      <c r="Y2195">
        <v>17488000000</v>
      </c>
      <c r="Z2195">
        <v>18535000000</v>
      </c>
      <c r="AA2195">
        <v>6220000000</v>
      </c>
      <c r="AB2195">
        <v>49.847500040911243</v>
      </c>
      <c r="AC2195">
        <f t="shared" si="34"/>
        <v>436611665.22167963</v>
      </c>
    </row>
    <row r="2196" spans="1:29" x14ac:dyDescent="0.25">
      <c r="A2196" t="s">
        <v>468</v>
      </c>
      <c r="B2196" t="s">
        <v>69</v>
      </c>
      <c r="C2196" t="s">
        <v>288</v>
      </c>
      <c r="D2196">
        <v>19960000000</v>
      </c>
      <c r="E2196">
        <v>19960000000</v>
      </c>
      <c r="H2196">
        <v>8305000000</v>
      </c>
      <c r="I2196">
        <v>6450000000</v>
      </c>
      <c r="K2196">
        <v>-11655000000</v>
      </c>
      <c r="M2196">
        <v>11459000000</v>
      </c>
      <c r="N2196">
        <v>14741000000</v>
      </c>
      <c r="O2196">
        <v>3282000000</v>
      </c>
      <c r="S2196">
        <v>1017000000</v>
      </c>
      <c r="T2196">
        <v>8322000000</v>
      </c>
      <c r="U2196">
        <v>1876000000</v>
      </c>
      <c r="W2196">
        <v>6446000000</v>
      </c>
      <c r="Y2196">
        <v>8305000000</v>
      </c>
      <c r="Z2196">
        <v>9322000000</v>
      </c>
      <c r="AA2196">
        <v>6429000000</v>
      </c>
      <c r="AB2196">
        <v>57.031928498404369</v>
      </c>
      <c r="AC2196">
        <f t="shared" si="34"/>
        <v>349979397.95352417</v>
      </c>
    </row>
    <row r="2197" spans="1:29" x14ac:dyDescent="0.25">
      <c r="A2197" t="s">
        <v>468</v>
      </c>
      <c r="B2197" t="s">
        <v>290</v>
      </c>
      <c r="C2197" t="s">
        <v>288</v>
      </c>
      <c r="D2197">
        <v>18666000000</v>
      </c>
      <c r="E2197">
        <v>18666000000</v>
      </c>
      <c r="H2197">
        <v>4888000000</v>
      </c>
      <c r="I2197">
        <v>6259000000</v>
      </c>
      <c r="K2197">
        <v>-13778000000</v>
      </c>
      <c r="M2197">
        <v>11044000000</v>
      </c>
      <c r="N2197">
        <v>17522000000</v>
      </c>
      <c r="O2197">
        <v>6478000000</v>
      </c>
      <c r="S2197">
        <v>993000000</v>
      </c>
      <c r="T2197">
        <v>4890000000</v>
      </c>
      <c r="U2197">
        <v>1098000000</v>
      </c>
      <c r="W2197">
        <v>3792000000</v>
      </c>
      <c r="Y2197">
        <v>5206000000</v>
      </c>
      <c r="Z2197">
        <v>6199000000</v>
      </c>
      <c r="AA2197">
        <v>3790000000</v>
      </c>
      <c r="AB2197">
        <v>34.857695031673352</v>
      </c>
      <c r="AC2197">
        <f t="shared" si="34"/>
        <v>535491517.24000078</v>
      </c>
    </row>
    <row r="2198" spans="1:29" x14ac:dyDescent="0.25">
      <c r="A2198" t="s">
        <v>468</v>
      </c>
      <c r="B2198" t="s">
        <v>291</v>
      </c>
      <c r="C2198" t="s">
        <v>288</v>
      </c>
      <c r="D2198">
        <v>18467000000</v>
      </c>
      <c r="E2198">
        <v>18467000000</v>
      </c>
      <c r="F2198">
        <v>0</v>
      </c>
      <c r="G2198">
        <v>0</v>
      </c>
      <c r="H2198">
        <v>6444000000</v>
      </c>
      <c r="I2198">
        <v>5726000000</v>
      </c>
      <c r="J2198">
        <v>0</v>
      </c>
      <c r="K2198">
        <v>-12023000000</v>
      </c>
      <c r="M2198">
        <v>10551000000</v>
      </c>
      <c r="N2198">
        <v>20697000000</v>
      </c>
      <c r="O2198">
        <v>10146000000</v>
      </c>
      <c r="Q2198">
        <v>0</v>
      </c>
      <c r="S2198">
        <v>838000000</v>
      </c>
      <c r="T2198">
        <v>6469000000</v>
      </c>
      <c r="U2198">
        <v>1348000000</v>
      </c>
      <c r="W2198">
        <v>5121000000</v>
      </c>
      <c r="Y2198">
        <v>6444000000</v>
      </c>
      <c r="Z2198">
        <v>7282000000</v>
      </c>
      <c r="AA2198">
        <v>5096000000</v>
      </c>
      <c r="AB2198">
        <v>40.027714293343678</v>
      </c>
      <c r="AC2198">
        <f t="shared" si="34"/>
        <v>461355346.56474078</v>
      </c>
    </row>
    <row r="2199" spans="1:29" x14ac:dyDescent="0.25">
      <c r="A2199" t="s">
        <v>468</v>
      </c>
      <c r="B2199" t="s">
        <v>292</v>
      </c>
      <c r="C2199" t="s">
        <v>288</v>
      </c>
      <c r="D2199">
        <v>17699000000</v>
      </c>
      <c r="E2199">
        <v>17699000000</v>
      </c>
      <c r="F2199">
        <v>-61000000</v>
      </c>
      <c r="G2199">
        <v>-61000000</v>
      </c>
      <c r="H2199">
        <v>14129000000</v>
      </c>
      <c r="I2199">
        <v>5665000000</v>
      </c>
      <c r="J2199">
        <v>0</v>
      </c>
      <c r="K2199">
        <v>5992000000</v>
      </c>
      <c r="M2199">
        <v>10065000000</v>
      </c>
      <c r="N2199">
        <v>17505000000</v>
      </c>
      <c r="O2199">
        <v>7440000000</v>
      </c>
      <c r="Q2199">
        <v>0</v>
      </c>
      <c r="S2199">
        <v>657000000</v>
      </c>
      <c r="T2199">
        <v>6706000000</v>
      </c>
      <c r="U2199">
        <v>1422000000</v>
      </c>
      <c r="W2199">
        <v>5284000000</v>
      </c>
      <c r="Y2199">
        <v>14129000000</v>
      </c>
      <c r="Z2199">
        <v>14786000000</v>
      </c>
      <c r="AA2199">
        <v>5267000000</v>
      </c>
      <c r="AB2199">
        <v>45.020999908447273</v>
      </c>
      <c r="AC2199">
        <f t="shared" si="34"/>
        <v>393127652.3398394</v>
      </c>
    </row>
    <row r="2200" spans="1:29" x14ac:dyDescent="0.25">
      <c r="A2200" t="s">
        <v>468</v>
      </c>
      <c r="B2200" t="s">
        <v>293</v>
      </c>
      <c r="C2200" t="s">
        <v>288</v>
      </c>
      <c r="D2200">
        <v>15874000000</v>
      </c>
      <c r="E2200">
        <v>15874000000</v>
      </c>
      <c r="F2200">
        <v>4616000000</v>
      </c>
      <c r="G2200">
        <v>4616000000</v>
      </c>
      <c r="H2200">
        <v>10477000000</v>
      </c>
      <c r="I2200">
        <v>5198000000</v>
      </c>
      <c r="J2200">
        <v>0</v>
      </c>
      <c r="K2200">
        <v>5480000000</v>
      </c>
      <c r="M2200">
        <v>8977000000</v>
      </c>
      <c r="N2200">
        <v>13593000000</v>
      </c>
      <c r="O2200">
        <v>4616000000</v>
      </c>
      <c r="Q2200">
        <v>0</v>
      </c>
      <c r="S2200">
        <v>542000000</v>
      </c>
      <c r="T2200">
        <v>5880000000</v>
      </c>
      <c r="U2200">
        <v>1162000000</v>
      </c>
      <c r="W2200">
        <v>4718000000</v>
      </c>
      <c r="Y2200">
        <v>10477000000</v>
      </c>
      <c r="Z2200">
        <v>11019000000</v>
      </c>
      <c r="AA2200">
        <v>4699000000</v>
      </c>
      <c r="AB2200">
        <v>41.974460382255721</v>
      </c>
      <c r="AC2200">
        <f t="shared" si="34"/>
        <v>378182348.39561087</v>
      </c>
    </row>
    <row r="2201" spans="1:29" x14ac:dyDescent="0.25">
      <c r="A2201" t="s">
        <v>468</v>
      </c>
      <c r="B2201" t="s">
        <v>294</v>
      </c>
      <c r="C2201" t="s">
        <v>288</v>
      </c>
      <c r="D2201">
        <v>14439000000</v>
      </c>
      <c r="E2201">
        <v>14439000000</v>
      </c>
      <c r="F2201">
        <v>3726000000</v>
      </c>
      <c r="G2201">
        <v>3726000000</v>
      </c>
      <c r="H2201">
        <v>8719000000</v>
      </c>
      <c r="I2201">
        <v>4982000000</v>
      </c>
      <c r="J2201">
        <v>0</v>
      </c>
      <c r="K2201">
        <v>5117000000</v>
      </c>
      <c r="M2201">
        <v>8366000000</v>
      </c>
      <c r="N2201">
        <v>12092000000</v>
      </c>
      <c r="O2201">
        <v>3726000000</v>
      </c>
      <c r="Q2201">
        <v>0</v>
      </c>
      <c r="S2201">
        <v>462000000</v>
      </c>
      <c r="T2201">
        <v>5013000000</v>
      </c>
      <c r="U2201">
        <v>718000000</v>
      </c>
      <c r="W2201">
        <v>4295000000</v>
      </c>
      <c r="Y2201">
        <v>8719000000</v>
      </c>
      <c r="Z2201">
        <v>9181000000</v>
      </c>
      <c r="AA2201">
        <v>4275000000</v>
      </c>
      <c r="AB2201">
        <v>38.711428478785933</v>
      </c>
      <c r="AC2201">
        <f t="shared" si="34"/>
        <v>372990627.50713652</v>
      </c>
    </row>
    <row r="2202" spans="1:29" x14ac:dyDescent="0.25">
      <c r="A2202" t="s">
        <v>468</v>
      </c>
      <c r="B2202" t="s">
        <v>295</v>
      </c>
      <c r="C2202" t="s">
        <v>288</v>
      </c>
      <c r="D2202">
        <v>13677000000</v>
      </c>
      <c r="E2202">
        <v>13677000000</v>
      </c>
      <c r="F2202">
        <v>3568000000</v>
      </c>
      <c r="G2202">
        <v>3568000000</v>
      </c>
      <c r="H2202">
        <v>7778000000</v>
      </c>
      <c r="I2202">
        <v>5099000000</v>
      </c>
      <c r="J2202">
        <v>0</v>
      </c>
      <c r="K2202">
        <v>5084000000</v>
      </c>
      <c r="M2202">
        <v>7915000000</v>
      </c>
      <c r="N2202">
        <v>11483000000</v>
      </c>
      <c r="O2202">
        <v>3568000000</v>
      </c>
      <c r="Q2202">
        <v>0</v>
      </c>
      <c r="S2202">
        <v>435000000</v>
      </c>
      <c r="T2202">
        <v>4224000000</v>
      </c>
      <c r="U2202">
        <v>634000000</v>
      </c>
      <c r="W2202">
        <v>711969569.97000003</v>
      </c>
      <c r="Y2202">
        <v>7778000000</v>
      </c>
      <c r="Z2202">
        <v>8213000000</v>
      </c>
      <c r="AA2202">
        <v>3576000000</v>
      </c>
      <c r="AB2202">
        <v>37.139893606199443</v>
      </c>
      <c r="AC2202">
        <f t="shared" si="34"/>
        <v>368256305.33623868</v>
      </c>
    </row>
    <row r="2203" spans="1:29" x14ac:dyDescent="0.25">
      <c r="A2203" t="s">
        <v>468</v>
      </c>
      <c r="B2203" t="s">
        <v>296</v>
      </c>
      <c r="C2203" t="s">
        <v>288</v>
      </c>
      <c r="D2203">
        <v>13073000000</v>
      </c>
      <c r="E2203">
        <v>13073000000</v>
      </c>
      <c r="F2203">
        <v>4018000000</v>
      </c>
      <c r="G2203">
        <v>4018000000</v>
      </c>
      <c r="H2203">
        <v>7935000000</v>
      </c>
      <c r="I2203">
        <v>4636000000</v>
      </c>
      <c r="J2203">
        <v>0</v>
      </c>
      <c r="K2203">
        <v>4921000000</v>
      </c>
      <c r="O2203">
        <v>4018000000</v>
      </c>
      <c r="S2203">
        <v>813000000</v>
      </c>
      <c r="T2203">
        <v>3914000000</v>
      </c>
      <c r="U2203">
        <v>699000000</v>
      </c>
      <c r="W2203">
        <v>2853465873.79</v>
      </c>
      <c r="Y2203">
        <v>7935000000</v>
      </c>
      <c r="Z2203">
        <v>8748000000</v>
      </c>
      <c r="AA2203">
        <v>3218000000</v>
      </c>
      <c r="AB2203">
        <v>45.577588534524253</v>
      </c>
      <c r="AC2203">
        <f t="shared" si="34"/>
        <v>286829567.34530663</v>
      </c>
    </row>
    <row r="2204" spans="1:29" x14ac:dyDescent="0.25">
      <c r="A2204" t="s">
        <v>468</v>
      </c>
      <c r="B2204" t="s">
        <v>297</v>
      </c>
      <c r="C2204" t="s">
        <v>288</v>
      </c>
      <c r="D2204">
        <v>12626000000</v>
      </c>
      <c r="E2204">
        <v>12626000000</v>
      </c>
      <c r="F2204">
        <v>4356000000</v>
      </c>
      <c r="G2204">
        <v>4356000000</v>
      </c>
      <c r="H2204">
        <v>8407000000</v>
      </c>
      <c r="I2204">
        <v>4214000000</v>
      </c>
      <c r="J2204">
        <v>0</v>
      </c>
      <c r="K2204">
        <v>4450000000</v>
      </c>
      <c r="O2204">
        <v>4356000000</v>
      </c>
      <c r="S2204">
        <v>354000000</v>
      </c>
      <c r="T2204">
        <v>4048000000</v>
      </c>
      <c r="U2204">
        <v>648000000</v>
      </c>
      <c r="W2204">
        <v>0</v>
      </c>
      <c r="Y2204">
        <v>8407000000</v>
      </c>
      <c r="Z2204">
        <v>8761000000</v>
      </c>
      <c r="AA2204">
        <v>3403000000</v>
      </c>
      <c r="AB2204">
        <v>38.563723300365687</v>
      </c>
      <c r="AC2204">
        <f t="shared" si="34"/>
        <v>327406145.45069802</v>
      </c>
    </row>
    <row r="2205" spans="1:29" x14ac:dyDescent="0.25">
      <c r="A2205" t="s">
        <v>468</v>
      </c>
      <c r="B2205" t="s">
        <v>341</v>
      </c>
      <c r="C2205" t="s">
        <v>288</v>
      </c>
      <c r="D2205">
        <v>12348000000</v>
      </c>
      <c r="E2205">
        <v>12549000000</v>
      </c>
      <c r="F2205">
        <v>201000000</v>
      </c>
      <c r="G2205">
        <v>201000000</v>
      </c>
      <c r="H2205">
        <v>8616000000</v>
      </c>
      <c r="I2205">
        <v>5420000000</v>
      </c>
      <c r="J2205">
        <v>0</v>
      </c>
      <c r="K2205">
        <v>4277000000</v>
      </c>
      <c r="O2205">
        <v>4581000000</v>
      </c>
      <c r="S2205">
        <v>357000000</v>
      </c>
      <c r="T2205">
        <v>4043000000</v>
      </c>
      <c r="U2205">
        <v>704000000</v>
      </c>
      <c r="W2205">
        <v>0</v>
      </c>
      <c r="Y2205">
        <v>8616000000</v>
      </c>
      <c r="Z2205">
        <v>8973000000</v>
      </c>
      <c r="AA2205">
        <v>3331000000</v>
      </c>
      <c r="AB2205">
        <v>37.040688390317172</v>
      </c>
      <c r="AC2205">
        <f t="shared" si="34"/>
        <v>338789599.90604389</v>
      </c>
    </row>
    <row r="2206" spans="1:29" x14ac:dyDescent="0.25">
      <c r="A2206" t="s">
        <v>468</v>
      </c>
      <c r="B2206" t="s">
        <v>342</v>
      </c>
      <c r="C2206" t="s">
        <v>288</v>
      </c>
      <c r="D2206">
        <v>12201000000</v>
      </c>
      <c r="E2206">
        <v>12249000000</v>
      </c>
      <c r="F2206">
        <v>48000000</v>
      </c>
      <c r="G2206">
        <v>48000000</v>
      </c>
      <c r="H2206">
        <v>7797000000</v>
      </c>
      <c r="I2206">
        <v>5492000000</v>
      </c>
      <c r="J2206">
        <v>0</v>
      </c>
      <c r="K2206">
        <v>4377000000</v>
      </c>
      <c r="O2206">
        <v>3749000000</v>
      </c>
      <c r="S2206">
        <v>356000000</v>
      </c>
      <c r="T2206">
        <v>4058000000</v>
      </c>
      <c r="U2206">
        <v>969000000</v>
      </c>
      <c r="W2206">
        <v>0</v>
      </c>
      <c r="Y2206">
        <v>7797000000</v>
      </c>
      <c r="Z2206">
        <v>8153000000</v>
      </c>
      <c r="AA2206">
        <v>3079000000</v>
      </c>
      <c r="AB2206">
        <v>38.815287638053618</v>
      </c>
      <c r="AC2206">
        <f t="shared" si="34"/>
        <v>315571537.54005319</v>
      </c>
    </row>
    <row r="2207" spans="1:29" x14ac:dyDescent="0.25">
      <c r="A2207" t="s">
        <v>468</v>
      </c>
      <c r="B2207" t="s">
        <v>80</v>
      </c>
      <c r="C2207" t="s">
        <v>288</v>
      </c>
      <c r="D2207">
        <v>12086000000</v>
      </c>
      <c r="E2207">
        <v>12085000000</v>
      </c>
      <c r="F2207">
        <v>-1000000</v>
      </c>
      <c r="G2207">
        <v>-1000000</v>
      </c>
      <c r="H2207">
        <v>6876000000</v>
      </c>
      <c r="I2207">
        <v>5164000000</v>
      </c>
      <c r="J2207">
        <v>0</v>
      </c>
      <c r="K2207">
        <v>4068000000</v>
      </c>
      <c r="O2207">
        <v>2891000000</v>
      </c>
      <c r="S2207">
        <v>375000000</v>
      </c>
      <c r="T2207">
        <v>4012000000</v>
      </c>
      <c r="U2207">
        <v>1533000000</v>
      </c>
      <c r="W2207">
        <v>0</v>
      </c>
      <c r="Y2207">
        <v>6876000000</v>
      </c>
      <c r="Z2207">
        <v>7251000000</v>
      </c>
      <c r="AA2207">
        <v>2452000000</v>
      </c>
      <c r="AB2207">
        <v>35.22557142802647</v>
      </c>
      <c r="AC2207">
        <f t="shared" si="34"/>
        <v>343074633.28713608</v>
      </c>
    </row>
    <row r="2208" spans="1:29" x14ac:dyDescent="0.25">
      <c r="A2208" t="s">
        <v>468</v>
      </c>
      <c r="B2208" t="s">
        <v>373</v>
      </c>
      <c r="C2208" t="s">
        <v>288</v>
      </c>
      <c r="D2208">
        <v>9930000000</v>
      </c>
      <c r="E2208">
        <v>9930000000</v>
      </c>
      <c r="F2208">
        <v>3903000000</v>
      </c>
      <c r="G2208">
        <v>3903000000</v>
      </c>
      <c r="H2208">
        <v>5501000000</v>
      </c>
      <c r="I2208">
        <v>3610000000</v>
      </c>
      <c r="J2208">
        <v>0</v>
      </c>
      <c r="K2208">
        <v>3783000000</v>
      </c>
      <c r="O2208">
        <v>3903000000</v>
      </c>
      <c r="S2208">
        <v>403000000</v>
      </c>
      <c r="T2208">
        <v>1619000000</v>
      </c>
      <c r="U2208">
        <v>424000000</v>
      </c>
      <c r="W2208">
        <v>0</v>
      </c>
      <c r="Y2208">
        <v>5501000000</v>
      </c>
      <c r="Z2208">
        <v>5904000000</v>
      </c>
      <c r="AA2208">
        <v>1174000000</v>
      </c>
      <c r="AB2208">
        <v>27.380212864977249</v>
      </c>
      <c r="AC2208">
        <f t="shared" si="34"/>
        <v>362670664.72305351</v>
      </c>
    </row>
    <row r="2209" spans="1:29" x14ac:dyDescent="0.25">
      <c r="A2209" t="s">
        <v>468</v>
      </c>
      <c r="B2209" t="s">
        <v>374</v>
      </c>
      <c r="C2209" t="s">
        <v>288</v>
      </c>
      <c r="D2209">
        <v>3713323713</v>
      </c>
      <c r="E2209">
        <v>3713323713</v>
      </c>
      <c r="F2209">
        <v>8956000000</v>
      </c>
      <c r="G2209">
        <v>8956000000</v>
      </c>
      <c r="H2209">
        <v>4678932179</v>
      </c>
      <c r="I2209">
        <v>3916546417</v>
      </c>
      <c r="J2209">
        <v>0</v>
      </c>
      <c r="K2209">
        <v>4132996633</v>
      </c>
      <c r="O2209">
        <v>8956228956</v>
      </c>
      <c r="S2209">
        <v>245310245</v>
      </c>
      <c r="T2209">
        <v>-4277296777</v>
      </c>
      <c r="U2209">
        <v>-2217412217</v>
      </c>
      <c r="W2209">
        <v>0</v>
      </c>
      <c r="Y2209">
        <v>4678932179</v>
      </c>
      <c r="Z2209">
        <v>4924242424</v>
      </c>
      <c r="AA2209">
        <v>-2059884560</v>
      </c>
      <c r="AB2209">
        <v>29.96042256959727</v>
      </c>
      <c r="AC2209">
        <f t="shared" si="34"/>
        <v>123940965.93177374</v>
      </c>
    </row>
    <row r="2210" spans="1:29" x14ac:dyDescent="0.25">
      <c r="A2210" t="s">
        <v>468</v>
      </c>
      <c r="B2210" t="s">
        <v>469</v>
      </c>
      <c r="C2210" t="s">
        <v>288</v>
      </c>
      <c r="D2210">
        <v>12066029704</v>
      </c>
      <c r="E2210">
        <v>12066029704</v>
      </c>
      <c r="F2210">
        <v>11223000000</v>
      </c>
      <c r="G2210">
        <v>11223000000</v>
      </c>
      <c r="H2210">
        <v>15043042286</v>
      </c>
      <c r="I2210">
        <v>4392205090</v>
      </c>
      <c r="J2210">
        <v>0</v>
      </c>
      <c r="K2210">
        <v>4638161007</v>
      </c>
      <c r="O2210">
        <v>11223157696</v>
      </c>
      <c r="S2210">
        <v>252577807</v>
      </c>
      <c r="T2210">
        <v>3819884590</v>
      </c>
      <c r="U2210">
        <v>524075300</v>
      </c>
      <c r="W2210">
        <v>0</v>
      </c>
      <c r="Y2210">
        <v>15043042286</v>
      </c>
      <c r="Z2210">
        <v>15295620093</v>
      </c>
      <c r="AA2210">
        <v>3295809290</v>
      </c>
      <c r="AB2210">
        <v>46.626500047956192</v>
      </c>
      <c r="AC2210">
        <f t="shared" si="34"/>
        <v>258780515.19178733</v>
      </c>
    </row>
    <row r="2211" spans="1:29" x14ac:dyDescent="0.25">
      <c r="A2211" t="s">
        <v>468</v>
      </c>
      <c r="B2211" t="s">
        <v>470</v>
      </c>
      <c r="C2211" t="s">
        <v>288</v>
      </c>
      <c r="D2211">
        <v>11332000000</v>
      </c>
      <c r="E2211">
        <v>11332000000</v>
      </c>
      <c r="F2211">
        <v>8834000000</v>
      </c>
      <c r="G2211">
        <v>8834000000</v>
      </c>
      <c r="H2211">
        <v>12120000000</v>
      </c>
      <c r="I2211">
        <v>4288000000</v>
      </c>
      <c r="J2211">
        <v>0</v>
      </c>
      <c r="K2211">
        <v>4510000000</v>
      </c>
      <c r="O2211">
        <v>8834000000</v>
      </c>
      <c r="S2211">
        <v>235000000</v>
      </c>
      <c r="T2211">
        <v>3315000000</v>
      </c>
      <c r="U2211">
        <v>640000000</v>
      </c>
      <c r="W2211">
        <v>0</v>
      </c>
      <c r="Y2211">
        <v>12120000000</v>
      </c>
      <c r="Z2211">
        <v>12355000000</v>
      </c>
      <c r="AA2211">
        <v>2646000000</v>
      </c>
      <c r="AB2211">
        <v>36.149172611373793</v>
      </c>
      <c r="AC2211">
        <f t="shared" si="34"/>
        <v>313478820.71399212</v>
      </c>
    </row>
    <row r="2212" spans="1:29" x14ac:dyDescent="0.25">
      <c r="A2212" t="s">
        <v>468</v>
      </c>
      <c r="B2212" t="s">
        <v>471</v>
      </c>
      <c r="C2212" t="s">
        <v>288</v>
      </c>
      <c r="D2212">
        <v>12472546936</v>
      </c>
      <c r="E2212">
        <v>12472546936</v>
      </c>
      <c r="F2212">
        <v>6319000000</v>
      </c>
      <c r="G2212">
        <v>6319000000</v>
      </c>
      <c r="H2212">
        <v>7076396268</v>
      </c>
      <c r="I2212">
        <v>4324005196</v>
      </c>
      <c r="J2212">
        <v>0</v>
      </c>
      <c r="K2212">
        <v>4583776125</v>
      </c>
      <c r="O2212">
        <v>6319518243</v>
      </c>
      <c r="S2212">
        <v>225528398</v>
      </c>
      <c r="T2212">
        <v>756878025</v>
      </c>
      <c r="U2212">
        <v>788759003</v>
      </c>
      <c r="W2212">
        <v>0</v>
      </c>
      <c r="Y2212">
        <v>7076396268</v>
      </c>
      <c r="Z2212">
        <v>7301924666</v>
      </c>
      <c r="AA2212">
        <v>-31880978</v>
      </c>
      <c r="AB2212">
        <v>30.33246425901141</v>
      </c>
      <c r="AC2212">
        <f t="shared" si="34"/>
        <v>411194647.07832158</v>
      </c>
    </row>
    <row r="2213" spans="1:29" x14ac:dyDescent="0.25">
      <c r="A2213" t="s">
        <v>468</v>
      </c>
      <c r="B2213" t="s">
        <v>472</v>
      </c>
      <c r="C2213" t="s">
        <v>288</v>
      </c>
      <c r="D2213">
        <v>11882467690</v>
      </c>
      <c r="E2213">
        <v>11882467690</v>
      </c>
      <c r="F2213">
        <v>4822000000</v>
      </c>
      <c r="G2213">
        <v>4822000000</v>
      </c>
      <c r="H2213">
        <v>7811509387</v>
      </c>
      <c r="I2213">
        <v>4398927091</v>
      </c>
      <c r="J2213">
        <v>0</v>
      </c>
      <c r="K2213">
        <v>4678127286</v>
      </c>
      <c r="O2213">
        <v>4821994635</v>
      </c>
      <c r="S2213">
        <v>280419410</v>
      </c>
      <c r="T2213">
        <v>2989514752</v>
      </c>
      <c r="U2213">
        <v>790051207</v>
      </c>
      <c r="W2213">
        <v>0</v>
      </c>
      <c r="Y2213">
        <v>7811509387</v>
      </c>
      <c r="Z2213">
        <v>8091928797</v>
      </c>
      <c r="AA2213">
        <v>2199463545</v>
      </c>
      <c r="AB2213">
        <v>25.36122304244007</v>
      </c>
      <c r="AC2213">
        <f t="shared" si="34"/>
        <v>468528969.21081442</v>
      </c>
    </row>
    <row r="2214" spans="1:29" x14ac:dyDescent="0.25">
      <c r="A2214" t="s">
        <v>473</v>
      </c>
      <c r="B2214" t="s">
        <v>46</v>
      </c>
      <c r="C2214" t="s">
        <v>30</v>
      </c>
      <c r="D2214">
        <v>14547000000</v>
      </c>
      <c r="E2214">
        <v>25098000000</v>
      </c>
      <c r="F2214">
        <v>10551000000</v>
      </c>
      <c r="G2214">
        <v>6022000000</v>
      </c>
      <c r="H2214">
        <v>14008000000</v>
      </c>
      <c r="I2214">
        <v>9752000000</v>
      </c>
      <c r="K2214">
        <v>11090000000</v>
      </c>
      <c r="L2214">
        <v>274000000</v>
      </c>
      <c r="M2214">
        <v>-575000000</v>
      </c>
      <c r="O2214">
        <v>575000000</v>
      </c>
      <c r="P2214">
        <v>-61000000</v>
      </c>
      <c r="Q2214">
        <v>-7000000</v>
      </c>
      <c r="S2214">
        <v>799000000</v>
      </c>
      <c r="T2214">
        <v>13627000000</v>
      </c>
      <c r="U2214">
        <v>2444000000</v>
      </c>
      <c r="V2214">
        <v>575000000</v>
      </c>
      <c r="W2214">
        <v>11134000000</v>
      </c>
      <c r="X2214">
        <v>11337000000</v>
      </c>
      <c r="Y2214">
        <v>14008000000</v>
      </c>
      <c r="Z2214">
        <v>15001000000</v>
      </c>
      <c r="AA2214">
        <v>11183000000</v>
      </c>
      <c r="AB2214">
        <v>399.68630517047387</v>
      </c>
      <c r="AC2214">
        <f t="shared" si="34"/>
        <v>62794245.575402491</v>
      </c>
    </row>
    <row r="2215" spans="1:29" x14ac:dyDescent="0.25">
      <c r="A2215" t="s">
        <v>473</v>
      </c>
      <c r="B2215" t="s">
        <v>47</v>
      </c>
      <c r="C2215" t="s">
        <v>30</v>
      </c>
      <c r="D2215">
        <v>12620000000</v>
      </c>
      <c r="E2215">
        <v>22237000000</v>
      </c>
      <c r="F2215">
        <v>9617000000</v>
      </c>
      <c r="G2215">
        <v>5263000000</v>
      </c>
      <c r="H2215">
        <v>12264000000</v>
      </c>
      <c r="I2215">
        <v>8867000000</v>
      </c>
      <c r="K2215">
        <v>9973000000</v>
      </c>
      <c r="L2215">
        <v>61000000</v>
      </c>
      <c r="M2215">
        <v>-471000000</v>
      </c>
      <c r="N2215">
        <v>555000000</v>
      </c>
      <c r="O2215">
        <v>471000000</v>
      </c>
      <c r="P2215">
        <v>-145000000</v>
      </c>
      <c r="Q2215">
        <v>23000000</v>
      </c>
      <c r="S2215">
        <v>750000000</v>
      </c>
      <c r="T2215">
        <v>11719000000</v>
      </c>
      <c r="U2215">
        <v>1802000000</v>
      </c>
      <c r="V2215">
        <v>471000000</v>
      </c>
      <c r="W2215">
        <v>9785000000</v>
      </c>
      <c r="X2215">
        <v>9473000000</v>
      </c>
      <c r="Y2215">
        <v>12264000000</v>
      </c>
      <c r="Z2215">
        <v>12940000000</v>
      </c>
      <c r="AA2215">
        <v>9917000000</v>
      </c>
      <c r="AB2215">
        <v>329.39223145409449</v>
      </c>
      <c r="AC2215">
        <f t="shared" si="34"/>
        <v>67509181.688454732</v>
      </c>
    </row>
    <row r="2216" spans="1:29" x14ac:dyDescent="0.25">
      <c r="A2216" t="s">
        <v>473</v>
      </c>
      <c r="B2216" t="s">
        <v>48</v>
      </c>
      <c r="C2216" t="s">
        <v>30</v>
      </c>
      <c r="D2216">
        <v>10176000000</v>
      </c>
      <c r="E2216">
        <v>18884000000</v>
      </c>
      <c r="F2216">
        <v>8708000000</v>
      </c>
      <c r="G2216">
        <v>4489000000</v>
      </c>
      <c r="H2216">
        <v>10082000000</v>
      </c>
      <c r="I2216">
        <v>7982000000</v>
      </c>
      <c r="K2216">
        <v>8802000000</v>
      </c>
      <c r="L2216">
        <v>11000000</v>
      </c>
      <c r="M2216">
        <v>-431000000</v>
      </c>
      <c r="N2216">
        <v>225000000</v>
      </c>
      <c r="O2216">
        <v>431000000</v>
      </c>
      <c r="P2216">
        <v>30490000000</v>
      </c>
      <c r="Q2216">
        <v>0</v>
      </c>
      <c r="S2216">
        <v>726000000</v>
      </c>
      <c r="T2216">
        <v>10298000000</v>
      </c>
      <c r="U2216">
        <v>1620000000</v>
      </c>
      <c r="V2216">
        <v>431000000</v>
      </c>
      <c r="W2216">
        <v>9332000000</v>
      </c>
      <c r="X2216">
        <v>8549000000</v>
      </c>
      <c r="Y2216">
        <v>10082000000</v>
      </c>
      <c r="Z2216">
        <v>11455000000</v>
      </c>
      <c r="AA2216">
        <v>8678000000</v>
      </c>
      <c r="AB2216">
        <v>356.17070948823971</v>
      </c>
      <c r="AC2216">
        <f t="shared" si="34"/>
        <v>53019519.845226139</v>
      </c>
    </row>
    <row r="2217" spans="1:29" x14ac:dyDescent="0.25">
      <c r="A2217" t="s">
        <v>473</v>
      </c>
      <c r="B2217" t="s">
        <v>49</v>
      </c>
      <c r="C2217" t="s">
        <v>30</v>
      </c>
      <c r="D2217">
        <v>8154000000</v>
      </c>
      <c r="E2217">
        <v>15301000000</v>
      </c>
      <c r="F2217">
        <v>7147000000</v>
      </c>
      <c r="G2217">
        <v>3787000000</v>
      </c>
      <c r="H2217">
        <v>8081000000</v>
      </c>
      <c r="I2217">
        <v>6567000000</v>
      </c>
      <c r="K2217">
        <v>7220000000</v>
      </c>
      <c r="L2217">
        <v>24000000</v>
      </c>
      <c r="M2217">
        <v>-380000000</v>
      </c>
      <c r="N2217">
        <v>326000000</v>
      </c>
      <c r="O2217">
        <v>380000000</v>
      </c>
      <c r="P2217">
        <v>23646000000</v>
      </c>
      <c r="Q2217">
        <v>5000000</v>
      </c>
      <c r="S2217">
        <v>580000000</v>
      </c>
      <c r="T2217">
        <v>7833000000</v>
      </c>
      <c r="U2217">
        <v>1349000000</v>
      </c>
      <c r="V2217">
        <v>380000000</v>
      </c>
      <c r="W2217">
        <v>6441000000</v>
      </c>
      <c r="X2217">
        <v>6477000000</v>
      </c>
      <c r="Y2217">
        <v>8081000000</v>
      </c>
      <c r="Z2217">
        <v>8793000000</v>
      </c>
      <c r="AA2217">
        <v>6484000000</v>
      </c>
      <c r="AB2217">
        <v>326.34328809465683</v>
      </c>
      <c r="AC2217">
        <f t="shared" si="34"/>
        <v>46886210.190913744</v>
      </c>
    </row>
    <row r="2218" spans="1:29" x14ac:dyDescent="0.25">
      <c r="A2218" t="s">
        <v>473</v>
      </c>
      <c r="B2218" t="s">
        <v>50</v>
      </c>
      <c r="C2218" t="s">
        <v>30</v>
      </c>
      <c r="D2218">
        <v>9664000000</v>
      </c>
      <c r="E2218">
        <v>16883000000</v>
      </c>
      <c r="F2218">
        <v>7219000000</v>
      </c>
      <c r="G2218">
        <v>3537000000</v>
      </c>
      <c r="H2218">
        <v>9664000000</v>
      </c>
      <c r="I2218">
        <v>6697000000</v>
      </c>
      <c r="K2218">
        <v>7219000000</v>
      </c>
      <c r="L2218">
        <v>97000000</v>
      </c>
      <c r="M2218">
        <v>-224000000</v>
      </c>
      <c r="N2218">
        <v>40000000</v>
      </c>
      <c r="O2218">
        <v>224000000</v>
      </c>
      <c r="P2218">
        <v>25147000000</v>
      </c>
      <c r="Q2218">
        <v>27000000</v>
      </c>
      <c r="S2218">
        <v>522000000</v>
      </c>
      <c r="T2218">
        <v>9732000000</v>
      </c>
      <c r="U2218">
        <v>1613000000</v>
      </c>
      <c r="V2218">
        <v>224000000</v>
      </c>
      <c r="W2218">
        <v>8285000000</v>
      </c>
      <c r="X2218">
        <v>8164000000</v>
      </c>
      <c r="Y2218">
        <v>9664000000</v>
      </c>
      <c r="Z2218">
        <v>10478000000</v>
      </c>
      <c r="AA2218">
        <v>8119000000</v>
      </c>
      <c r="AB2218">
        <v>277.42503631372239</v>
      </c>
      <c r="AC2218">
        <f t="shared" si="34"/>
        <v>60856079.264987767</v>
      </c>
    </row>
    <row r="2219" spans="1:29" x14ac:dyDescent="0.25">
      <c r="A2219" t="s">
        <v>473</v>
      </c>
      <c r="B2219" t="s">
        <v>51</v>
      </c>
      <c r="C2219" t="s">
        <v>30</v>
      </c>
      <c r="D2219">
        <v>8410000000</v>
      </c>
      <c r="E2219">
        <v>14950000000</v>
      </c>
      <c r="F2219">
        <v>6540000000</v>
      </c>
      <c r="G2219">
        <v>3214000000</v>
      </c>
      <c r="H2219">
        <v>7282000000</v>
      </c>
      <c r="I2219">
        <v>6081000000</v>
      </c>
      <c r="K2219">
        <v>7668000000</v>
      </c>
      <c r="L2219">
        <v>122000000</v>
      </c>
      <c r="M2219">
        <v>-186000000</v>
      </c>
      <c r="N2219">
        <v>64000000</v>
      </c>
      <c r="O2219">
        <v>186000000</v>
      </c>
      <c r="P2219">
        <v>21831000000</v>
      </c>
      <c r="Q2219">
        <v>-14000000</v>
      </c>
      <c r="S2219">
        <v>459000000</v>
      </c>
      <c r="T2219">
        <v>7198000000</v>
      </c>
      <c r="U2219">
        <v>1345000000</v>
      </c>
      <c r="V2219">
        <v>186000000</v>
      </c>
      <c r="W2219">
        <v>5859000000</v>
      </c>
      <c r="X2219">
        <v>5632000000</v>
      </c>
      <c r="Y2219">
        <v>7282000000</v>
      </c>
      <c r="Z2219">
        <v>7843000000</v>
      </c>
      <c r="AA2219">
        <v>5853000000</v>
      </c>
      <c r="AB2219">
        <v>203.14666648533029</v>
      </c>
      <c r="AC2219">
        <f t="shared" si="34"/>
        <v>73592150.236339599</v>
      </c>
    </row>
    <row r="2220" spans="1:29" x14ac:dyDescent="0.25">
      <c r="A2220" t="s">
        <v>473</v>
      </c>
      <c r="B2220" t="s">
        <v>52</v>
      </c>
      <c r="C2220" t="s">
        <v>30</v>
      </c>
      <c r="D2220">
        <v>6483000000</v>
      </c>
      <c r="E2220">
        <v>12497000000</v>
      </c>
      <c r="F2220">
        <v>5860000000</v>
      </c>
      <c r="G2220">
        <v>2687000000</v>
      </c>
      <c r="H2220">
        <v>6622000000</v>
      </c>
      <c r="I2220">
        <v>5424000000</v>
      </c>
      <c r="K2220">
        <v>5875000000</v>
      </c>
      <c r="L2220">
        <v>56000000</v>
      </c>
      <c r="M2220">
        <v>-154000000</v>
      </c>
      <c r="N2220">
        <v>98000000</v>
      </c>
      <c r="O2220">
        <v>154000000</v>
      </c>
      <c r="Q2220">
        <v>-2000000</v>
      </c>
      <c r="S2220">
        <v>436000000</v>
      </c>
      <c r="T2220">
        <v>6523000000</v>
      </c>
      <c r="U2220">
        <v>2607000000</v>
      </c>
      <c r="V2220">
        <v>154000000</v>
      </c>
      <c r="W2220">
        <v>3915000000</v>
      </c>
      <c r="X2220">
        <v>4343000000</v>
      </c>
      <c r="Y2220">
        <v>6622000000</v>
      </c>
      <c r="Z2220">
        <v>7113000000</v>
      </c>
      <c r="AA2220">
        <v>3916000000</v>
      </c>
      <c r="AB2220">
        <v>138.85640332338619</v>
      </c>
      <c r="AC2220">
        <f t="shared" si="34"/>
        <v>89999450.517924055</v>
      </c>
    </row>
    <row r="2221" spans="1:29" x14ac:dyDescent="0.25">
      <c r="A2221" t="s">
        <v>473</v>
      </c>
      <c r="B2221" t="s">
        <v>83</v>
      </c>
      <c r="C2221" t="s">
        <v>30</v>
      </c>
      <c r="D2221">
        <v>5783000000</v>
      </c>
      <c r="E2221">
        <v>10776000000</v>
      </c>
      <c r="F2221">
        <v>4898000000</v>
      </c>
      <c r="G2221">
        <v>2225000000</v>
      </c>
      <c r="H2221">
        <v>5761000000</v>
      </c>
      <c r="I2221">
        <v>4525000000</v>
      </c>
      <c r="K2221">
        <v>5015000000</v>
      </c>
      <c r="L2221">
        <v>43000000</v>
      </c>
      <c r="M2221">
        <v>-95000000</v>
      </c>
      <c r="N2221">
        <v>52000000</v>
      </c>
      <c r="O2221">
        <v>95000000</v>
      </c>
      <c r="Q2221">
        <v>-63000000</v>
      </c>
      <c r="S2221">
        <v>373000000</v>
      </c>
      <c r="T2221">
        <v>5640000000</v>
      </c>
      <c r="U2221">
        <v>1587000000</v>
      </c>
      <c r="V2221">
        <v>95000000</v>
      </c>
      <c r="W2221">
        <v>4059000000</v>
      </c>
      <c r="X2221">
        <v>3805000000</v>
      </c>
      <c r="Y2221">
        <v>5761000000</v>
      </c>
      <c r="Z2221">
        <v>6108000000</v>
      </c>
      <c r="AA2221">
        <v>4053000000</v>
      </c>
      <c r="AB2221">
        <v>99.024499893188477</v>
      </c>
      <c r="AC2221">
        <f t="shared" si="34"/>
        <v>108821554.37920308</v>
      </c>
    </row>
    <row r="2222" spans="1:29" x14ac:dyDescent="0.25">
      <c r="A2222" t="s">
        <v>473</v>
      </c>
      <c r="B2222" t="s">
        <v>84</v>
      </c>
      <c r="C2222" t="s">
        <v>30</v>
      </c>
      <c r="D2222">
        <v>5078000000</v>
      </c>
      <c r="E2222">
        <v>9606000000</v>
      </c>
      <c r="F2222">
        <v>4528000000</v>
      </c>
      <c r="G2222">
        <v>2105000000</v>
      </c>
      <c r="H2222">
        <v>5078000000</v>
      </c>
      <c r="I2222">
        <v>4162000000</v>
      </c>
      <c r="K2222">
        <v>4589000000</v>
      </c>
      <c r="L2222">
        <v>25000000</v>
      </c>
      <c r="M2222">
        <v>-61000000</v>
      </c>
      <c r="N2222">
        <v>36000000</v>
      </c>
      <c r="O2222">
        <v>61000000</v>
      </c>
      <c r="Q2222">
        <v>-84000000</v>
      </c>
      <c r="S2222">
        <v>366000000</v>
      </c>
      <c r="T2222">
        <v>4958000000</v>
      </c>
      <c r="U2222">
        <v>1150000000</v>
      </c>
      <c r="V2222">
        <v>61000000</v>
      </c>
      <c r="W2222">
        <v>3808000000</v>
      </c>
      <c r="X2222">
        <v>3392000000</v>
      </c>
      <c r="Y2222">
        <v>5078000000</v>
      </c>
      <c r="Z2222">
        <v>5385000000</v>
      </c>
      <c r="AA2222">
        <v>3808000000</v>
      </c>
      <c r="AB2222">
        <v>95.808428900582456</v>
      </c>
      <c r="AC2222">
        <f t="shared" si="34"/>
        <v>100262577.20985968</v>
      </c>
    </row>
    <row r="2223" spans="1:29" x14ac:dyDescent="0.25">
      <c r="A2223" t="s">
        <v>473</v>
      </c>
      <c r="B2223" t="s">
        <v>85</v>
      </c>
      <c r="C2223" t="s">
        <v>30</v>
      </c>
      <c r="D2223">
        <v>5019000000</v>
      </c>
      <c r="E2223">
        <v>9473000000</v>
      </c>
      <c r="F2223">
        <v>4454000000</v>
      </c>
      <c r="G2223">
        <v>2064000000</v>
      </c>
      <c r="H2223">
        <v>5106000000</v>
      </c>
      <c r="I2223">
        <v>4046000000</v>
      </c>
      <c r="K2223">
        <v>4335000000</v>
      </c>
      <c r="L2223">
        <v>28000000</v>
      </c>
      <c r="M2223">
        <v>-48000000</v>
      </c>
      <c r="O2223">
        <v>48000000</v>
      </c>
      <c r="Q2223">
        <v>-7000000</v>
      </c>
      <c r="S2223">
        <v>321000000</v>
      </c>
      <c r="T2223">
        <v>5102000000</v>
      </c>
      <c r="U2223">
        <v>1462000000</v>
      </c>
      <c r="V2223">
        <v>48000000</v>
      </c>
      <c r="W2223">
        <v>3617000000</v>
      </c>
      <c r="X2223">
        <v>3202000000</v>
      </c>
      <c r="Y2223">
        <v>5106000000</v>
      </c>
      <c r="Z2223">
        <v>5471000000</v>
      </c>
      <c r="AA2223">
        <v>3640000000</v>
      </c>
      <c r="AB2223">
        <v>78.495971075922469</v>
      </c>
      <c r="AC2223">
        <f t="shared" si="34"/>
        <v>120681353.07017954</v>
      </c>
    </row>
    <row r="2224" spans="1:29" x14ac:dyDescent="0.25">
      <c r="A2224" t="s">
        <v>473</v>
      </c>
      <c r="B2224" t="s">
        <v>86</v>
      </c>
      <c r="C2224" t="s">
        <v>30</v>
      </c>
      <c r="D2224">
        <v>4598000000</v>
      </c>
      <c r="E2224">
        <v>8346000000</v>
      </c>
      <c r="F2224">
        <v>3748000000</v>
      </c>
      <c r="G2224">
        <v>1739000000</v>
      </c>
      <c r="H2224">
        <v>4503000000</v>
      </c>
      <c r="I2224">
        <v>3490000000</v>
      </c>
      <c r="K2224">
        <v>3809000000</v>
      </c>
      <c r="L2224">
        <v>38000000</v>
      </c>
      <c r="M2224">
        <v>-14000000</v>
      </c>
      <c r="O2224">
        <v>14000000</v>
      </c>
      <c r="Q2224">
        <v>-27000000</v>
      </c>
      <c r="S2224">
        <v>258000000</v>
      </c>
      <c r="T2224">
        <v>4500000000</v>
      </c>
      <c r="U2224">
        <v>1384000000</v>
      </c>
      <c r="V2224">
        <v>14000000</v>
      </c>
      <c r="W2224">
        <v>3116000000</v>
      </c>
      <c r="X2224">
        <v>6349000000</v>
      </c>
      <c r="Y2224">
        <v>4514000000</v>
      </c>
      <c r="Z2224">
        <v>4772000000</v>
      </c>
      <c r="AA2224">
        <v>3116000000</v>
      </c>
      <c r="AB2224">
        <v>67.639194433637655</v>
      </c>
      <c r="AC2224">
        <f t="shared" si="34"/>
        <v>123389997.02588785</v>
      </c>
    </row>
    <row r="2225" spans="1:29" x14ac:dyDescent="0.25">
      <c r="A2225" t="s">
        <v>473</v>
      </c>
      <c r="B2225" t="s">
        <v>87</v>
      </c>
      <c r="C2225" t="s">
        <v>30</v>
      </c>
      <c r="D2225">
        <v>3937000000</v>
      </c>
      <c r="E2225">
        <v>7391000000</v>
      </c>
      <c r="F2225">
        <v>3454000000</v>
      </c>
      <c r="G2225">
        <v>1565000000</v>
      </c>
      <c r="H2225">
        <v>3937000000</v>
      </c>
      <c r="I2225">
        <v>3204000000</v>
      </c>
      <c r="K2225">
        <v>3474000000</v>
      </c>
      <c r="L2225">
        <v>37000000</v>
      </c>
      <c r="M2225">
        <v>-20000000</v>
      </c>
      <c r="O2225">
        <v>20000000</v>
      </c>
      <c r="Q2225">
        <v>-21000000</v>
      </c>
      <c r="S2225">
        <v>230000000</v>
      </c>
      <c r="T2225">
        <v>3933000000</v>
      </c>
      <c r="U2225">
        <v>1174000000</v>
      </c>
      <c r="V2225">
        <v>20000000</v>
      </c>
      <c r="W2225">
        <v>2758000000</v>
      </c>
      <c r="X2225">
        <v>2822000000</v>
      </c>
      <c r="Y2225">
        <v>3953000000</v>
      </c>
      <c r="Z2225">
        <v>4183000000</v>
      </c>
      <c r="AA2225">
        <v>2759000000</v>
      </c>
      <c r="AB2225">
        <v>45.146795425971931</v>
      </c>
      <c r="AC2225">
        <f t="shared" si="34"/>
        <v>163710401.37542352</v>
      </c>
    </row>
    <row r="2226" spans="1:29" x14ac:dyDescent="0.25">
      <c r="A2226" t="s">
        <v>473</v>
      </c>
      <c r="B2226" t="s">
        <v>88</v>
      </c>
      <c r="C2226" t="s">
        <v>30</v>
      </c>
      <c r="D2226">
        <v>2713000000</v>
      </c>
      <c r="E2226">
        <v>6714000000</v>
      </c>
      <c r="F2226">
        <v>4001000000</v>
      </c>
      <c r="G2226">
        <v>1453000000</v>
      </c>
      <c r="H2226">
        <v>2713000000</v>
      </c>
      <c r="I2226">
        <v>3037000000</v>
      </c>
      <c r="K2226">
        <v>4026000000</v>
      </c>
      <c r="L2226">
        <v>52000000</v>
      </c>
      <c r="M2226">
        <v>-25000000</v>
      </c>
      <c r="O2226">
        <v>25000000</v>
      </c>
      <c r="Q2226">
        <v>8000000</v>
      </c>
      <c r="S2226">
        <v>194000000</v>
      </c>
      <c r="T2226">
        <v>2748000000</v>
      </c>
      <c r="U2226">
        <v>842000000</v>
      </c>
      <c r="V2226">
        <v>25000000</v>
      </c>
      <c r="W2226">
        <v>1904000000</v>
      </c>
      <c r="X2226">
        <v>1809000000</v>
      </c>
      <c r="Y2226">
        <v>2773000000</v>
      </c>
      <c r="Z2226">
        <v>2967000000</v>
      </c>
      <c r="AA2226">
        <v>1906000000</v>
      </c>
      <c r="AB2226">
        <v>33.180664253234873</v>
      </c>
      <c r="AC2226">
        <f t="shared" si="34"/>
        <v>202346762.82423833</v>
      </c>
    </row>
    <row r="2227" spans="1:29" x14ac:dyDescent="0.25">
      <c r="A2227" t="s">
        <v>473</v>
      </c>
      <c r="B2227" t="s">
        <v>89</v>
      </c>
      <c r="C2227" t="s">
        <v>30</v>
      </c>
      <c r="D2227">
        <v>2709000000</v>
      </c>
      <c r="E2227">
        <v>5539000000</v>
      </c>
      <c r="F2227">
        <v>2830000000</v>
      </c>
      <c r="G2227">
        <v>1219000000</v>
      </c>
      <c r="H2227">
        <v>2752000000</v>
      </c>
      <c r="I2227">
        <v>2634000000</v>
      </c>
      <c r="K2227">
        <v>2882000000</v>
      </c>
      <c r="L2227">
        <v>57000000</v>
      </c>
      <c r="M2227">
        <v>-52000000</v>
      </c>
      <c r="O2227">
        <v>52000000</v>
      </c>
      <c r="Q2227">
        <v>0</v>
      </c>
      <c r="S2227">
        <v>148000000</v>
      </c>
      <c r="T2227">
        <v>2756000000</v>
      </c>
      <c r="U2227">
        <v>910000000</v>
      </c>
      <c r="V2227">
        <v>52000000</v>
      </c>
      <c r="W2227">
        <v>1847000000</v>
      </c>
      <c r="X2227">
        <v>1747000000</v>
      </c>
      <c r="Y2227">
        <v>2808000000</v>
      </c>
      <c r="Z2227">
        <v>2956000000</v>
      </c>
      <c r="AA2227">
        <v>1846000000</v>
      </c>
      <c r="AB2227">
        <v>22.221943280375591</v>
      </c>
      <c r="AC2227">
        <f t="shared" si="34"/>
        <v>249258128.78352287</v>
      </c>
    </row>
    <row r="2228" spans="1:29" x14ac:dyDescent="0.25">
      <c r="A2228" t="s">
        <v>473</v>
      </c>
      <c r="B2228" t="s">
        <v>90</v>
      </c>
      <c r="C2228" t="s">
        <v>30</v>
      </c>
      <c r="D2228">
        <v>2243678000</v>
      </c>
      <c r="E2228">
        <v>5099000000</v>
      </c>
      <c r="F2228">
        <v>2855006000</v>
      </c>
      <c r="G2228">
        <v>2677207000</v>
      </c>
      <c r="H2228">
        <v>2260000000</v>
      </c>
      <c r="I2228">
        <v>2690454000</v>
      </c>
      <c r="K2228">
        <v>2970115000</v>
      </c>
      <c r="L2228">
        <v>58000000</v>
      </c>
      <c r="M2228">
        <v>-115109000</v>
      </c>
      <c r="N2228">
        <v>-109000</v>
      </c>
      <c r="O2228">
        <v>115000000</v>
      </c>
      <c r="Q2228">
        <v>15000000</v>
      </c>
      <c r="S2228">
        <v>141000000</v>
      </c>
      <c r="T2228">
        <v>2218000000</v>
      </c>
      <c r="U2228">
        <v>755000000</v>
      </c>
      <c r="V2228">
        <v>115109000</v>
      </c>
      <c r="W2228">
        <v>1462624000</v>
      </c>
      <c r="X2228">
        <v>1548000000</v>
      </c>
      <c r="Y2228">
        <v>2333000000</v>
      </c>
      <c r="Z2228">
        <v>2474000000</v>
      </c>
      <c r="AA2228">
        <v>1463000000</v>
      </c>
      <c r="AB2228">
        <v>21.037257092339651</v>
      </c>
      <c r="AC2228">
        <f t="shared" si="34"/>
        <v>242379506.87291414</v>
      </c>
    </row>
    <row r="2229" spans="1:29" x14ac:dyDescent="0.25">
      <c r="A2229" t="s">
        <v>474</v>
      </c>
      <c r="B2229" t="s">
        <v>157</v>
      </c>
      <c r="C2229" t="s">
        <v>30</v>
      </c>
      <c r="D2229">
        <v>26316000000</v>
      </c>
      <c r="E2229">
        <v>34869000000</v>
      </c>
      <c r="F2229">
        <v>28899000000</v>
      </c>
      <c r="G2229">
        <v>8541000000</v>
      </c>
      <c r="H2229">
        <v>5011000000</v>
      </c>
      <c r="I2229">
        <v>15411000000</v>
      </c>
      <c r="J2229">
        <v>4906000000</v>
      </c>
      <c r="K2229">
        <v>21305000000</v>
      </c>
      <c r="M2229">
        <v>-29000000</v>
      </c>
      <c r="O2229">
        <v>29000000</v>
      </c>
      <c r="P2229">
        <v>34857000000</v>
      </c>
      <c r="Q2229">
        <v>216000000</v>
      </c>
      <c r="S2229">
        <v>3959000000</v>
      </c>
      <c r="T2229">
        <v>4950000000</v>
      </c>
      <c r="U2229">
        <v>814000000</v>
      </c>
      <c r="V2229">
        <v>29000000</v>
      </c>
      <c r="W2229">
        <v>4136000000</v>
      </c>
      <c r="X2229">
        <v>4185000000</v>
      </c>
      <c r="Y2229">
        <v>5011000000</v>
      </c>
      <c r="Z2229">
        <v>8938000000</v>
      </c>
      <c r="AA2229">
        <v>4136000000</v>
      </c>
      <c r="AB2229">
        <v>228.90884045587069</v>
      </c>
      <c r="AC2229">
        <f t="shared" si="34"/>
        <v>152327013.36723641</v>
      </c>
    </row>
    <row r="2230" spans="1:29" x14ac:dyDescent="0.25">
      <c r="A2230" t="s">
        <v>474</v>
      </c>
      <c r="B2230" t="s">
        <v>158</v>
      </c>
      <c r="C2230" t="s">
        <v>30</v>
      </c>
      <c r="D2230">
        <v>22992000000</v>
      </c>
      <c r="E2230">
        <v>31213000000</v>
      </c>
      <c r="F2230">
        <v>29053000000</v>
      </c>
      <c r="G2230">
        <v>8360000000</v>
      </c>
      <c r="H2230">
        <v>1030000000</v>
      </c>
      <c r="I2230">
        <v>16079000000</v>
      </c>
      <c r="J2230">
        <v>5055000000</v>
      </c>
      <c r="K2230">
        <v>21962000000</v>
      </c>
      <c r="M2230">
        <v>-297000000</v>
      </c>
      <c r="N2230">
        <v>35000000</v>
      </c>
      <c r="O2230">
        <v>297000000</v>
      </c>
      <c r="P2230">
        <v>31439000000</v>
      </c>
      <c r="Q2230">
        <v>-131000000</v>
      </c>
      <c r="S2230">
        <v>3786000000</v>
      </c>
      <c r="T2230">
        <v>660000000</v>
      </c>
      <c r="U2230">
        <v>452000000</v>
      </c>
      <c r="V2230">
        <v>297000000</v>
      </c>
      <c r="W2230">
        <v>208000000</v>
      </c>
      <c r="X2230">
        <v>100000000</v>
      </c>
      <c r="Y2230">
        <v>1030000000</v>
      </c>
      <c r="Z2230">
        <v>4743000000</v>
      </c>
      <c r="AA2230">
        <v>208000000</v>
      </c>
      <c r="AB2230">
        <v>155.9797097911005</v>
      </c>
      <c r="AC2230">
        <f t="shared" si="34"/>
        <v>200109360.64570671</v>
      </c>
    </row>
    <row r="2231" spans="1:29" x14ac:dyDescent="0.25">
      <c r="A2231" t="s">
        <v>474</v>
      </c>
      <c r="B2231" t="s">
        <v>159</v>
      </c>
      <c r="C2231" t="s">
        <v>30</v>
      </c>
      <c r="D2231">
        <v>19466000000</v>
      </c>
      <c r="E2231">
        <v>28164000000</v>
      </c>
      <c r="F2231">
        <v>24777000000</v>
      </c>
      <c r="G2231">
        <v>7026000000</v>
      </c>
      <c r="H2231">
        <v>548000000</v>
      </c>
      <c r="I2231">
        <v>14453000000</v>
      </c>
      <c r="J2231">
        <v>4465000000</v>
      </c>
      <c r="K2231">
        <v>18918000000</v>
      </c>
      <c r="M2231">
        <v>-221000000</v>
      </c>
      <c r="N2231">
        <v>1211000000</v>
      </c>
      <c r="O2231">
        <v>221000000</v>
      </c>
      <c r="P2231">
        <v>28092000000</v>
      </c>
      <c r="Q2231">
        <v>-227000000</v>
      </c>
      <c r="S2231">
        <v>3298000000</v>
      </c>
      <c r="T2231">
        <v>1532000000</v>
      </c>
      <c r="U2231">
        <v>88000000</v>
      </c>
      <c r="V2231">
        <v>221000000</v>
      </c>
      <c r="W2231">
        <v>1444000000</v>
      </c>
      <c r="X2231">
        <v>1320000000</v>
      </c>
      <c r="Y2231">
        <v>548000000</v>
      </c>
      <c r="Z2231">
        <v>5051000000</v>
      </c>
      <c r="AA2231">
        <v>1444000000</v>
      </c>
      <c r="AB2231">
        <v>263.20906462086191</v>
      </c>
      <c r="AC2231">
        <f t="shared" si="34"/>
        <v>107002393.85968216</v>
      </c>
    </row>
    <row r="2232" spans="1:29" x14ac:dyDescent="0.25">
      <c r="A2232" t="s">
        <v>474</v>
      </c>
      <c r="B2232" t="s">
        <v>140</v>
      </c>
      <c r="C2232" t="s">
        <v>30</v>
      </c>
      <c r="D2232">
        <v>15814000000</v>
      </c>
      <c r="E2232">
        <v>22027000000</v>
      </c>
      <c r="F2232">
        <v>20261000000</v>
      </c>
      <c r="G2232">
        <v>5438000000</v>
      </c>
      <c r="H2232">
        <v>455000000</v>
      </c>
      <c r="I2232">
        <v>11761000000</v>
      </c>
      <c r="J2232">
        <v>3598000000</v>
      </c>
      <c r="K2232">
        <v>15359000000</v>
      </c>
      <c r="M2232">
        <v>-125000000</v>
      </c>
      <c r="N2232">
        <v>2170000000</v>
      </c>
      <c r="O2232">
        <v>125000000</v>
      </c>
      <c r="P2232">
        <v>22152000000</v>
      </c>
      <c r="Q2232">
        <v>-64000000</v>
      </c>
      <c r="S2232">
        <v>2846000000</v>
      </c>
      <c r="T2232">
        <v>2561000000</v>
      </c>
      <c r="U2232">
        <v>-1511000000</v>
      </c>
      <c r="V2232">
        <v>125000000</v>
      </c>
      <c r="W2232">
        <v>4072000000</v>
      </c>
      <c r="X2232">
        <v>4123000000</v>
      </c>
      <c r="Y2232">
        <v>455000000</v>
      </c>
      <c r="Z2232">
        <v>5532000000</v>
      </c>
      <c r="AA2232">
        <v>4072000000</v>
      </c>
      <c r="AB2232">
        <v>231.97905819657919</v>
      </c>
      <c r="AC2232">
        <f t="shared" si="34"/>
        <v>94952536.540321276</v>
      </c>
    </row>
    <row r="2233" spans="1:29" x14ac:dyDescent="0.25">
      <c r="A2233" t="s">
        <v>474</v>
      </c>
      <c r="B2233" t="s">
        <v>101</v>
      </c>
      <c r="C2233" t="s">
        <v>30</v>
      </c>
      <c r="D2233">
        <v>12863000000</v>
      </c>
      <c r="E2233">
        <v>17321000000</v>
      </c>
      <c r="F2233">
        <v>16004000000</v>
      </c>
      <c r="G2233">
        <v>4235000000</v>
      </c>
      <c r="H2233">
        <v>297000000</v>
      </c>
      <c r="I2233">
        <v>9634000000</v>
      </c>
      <c r="J2233">
        <v>2766000000</v>
      </c>
      <c r="K2233">
        <v>12566000000</v>
      </c>
      <c r="L2233">
        <v>118000000</v>
      </c>
      <c r="M2233">
        <v>-130000000</v>
      </c>
      <c r="N2233">
        <v>118000000</v>
      </c>
      <c r="O2233">
        <v>130000000</v>
      </c>
      <c r="P2233">
        <v>17451000000</v>
      </c>
      <c r="Q2233">
        <v>-18000000</v>
      </c>
      <c r="S2233">
        <v>2135000000</v>
      </c>
      <c r="T2233">
        <v>706000000</v>
      </c>
      <c r="U2233">
        <v>580000000</v>
      </c>
      <c r="V2233">
        <v>130000000</v>
      </c>
      <c r="W2233">
        <v>126000000</v>
      </c>
      <c r="X2233">
        <v>91000000</v>
      </c>
      <c r="Y2233">
        <v>297000000</v>
      </c>
      <c r="Z2233">
        <v>2971000000</v>
      </c>
      <c r="AA2233">
        <v>126000000</v>
      </c>
      <c r="AB2233">
        <v>158.13985780988421</v>
      </c>
      <c r="AC2233">
        <f t="shared" si="34"/>
        <v>109529629.27804901</v>
      </c>
    </row>
    <row r="2234" spans="1:29" x14ac:dyDescent="0.25">
      <c r="A2234" t="s">
        <v>474</v>
      </c>
      <c r="B2234" t="s">
        <v>160</v>
      </c>
      <c r="C2234" t="s">
        <v>30</v>
      </c>
      <c r="D2234">
        <v>9831000000</v>
      </c>
      <c r="E2234">
        <v>13592000000</v>
      </c>
      <c r="F2234">
        <v>11823000000</v>
      </c>
      <c r="G2234">
        <v>3451000000</v>
      </c>
      <c r="H2234">
        <v>535000000</v>
      </c>
      <c r="I2234">
        <v>7410000000</v>
      </c>
      <c r="J2234">
        <v>1886000000</v>
      </c>
      <c r="K2234">
        <v>9296000000</v>
      </c>
      <c r="L2234">
        <v>57000000</v>
      </c>
      <c r="M2234">
        <v>-154000000</v>
      </c>
      <c r="N2234">
        <v>57000000</v>
      </c>
      <c r="O2234">
        <v>154000000</v>
      </c>
      <c r="P2234">
        <v>13282000000</v>
      </c>
      <c r="Q2234">
        <v>-94000000</v>
      </c>
      <c r="S2234">
        <v>982000000</v>
      </c>
      <c r="T2234">
        <v>983000000</v>
      </c>
      <c r="U2234">
        <v>-127000000</v>
      </c>
      <c r="V2234">
        <v>154000000</v>
      </c>
      <c r="W2234">
        <v>1110000000</v>
      </c>
      <c r="X2234">
        <v>1071000000</v>
      </c>
      <c r="Y2234">
        <v>1137000000</v>
      </c>
      <c r="Z2234">
        <v>2119000000</v>
      </c>
      <c r="AA2234">
        <v>1110000000</v>
      </c>
      <c r="AB2234">
        <v>143.4593476558077</v>
      </c>
      <c r="AC2234">
        <f t="shared" si="34"/>
        <v>94744610.386841893</v>
      </c>
    </row>
    <row r="2235" spans="1:29" x14ac:dyDescent="0.25">
      <c r="A2235" t="s">
        <v>474</v>
      </c>
      <c r="B2235" t="s">
        <v>161</v>
      </c>
      <c r="C2235" t="s">
        <v>30</v>
      </c>
      <c r="D2235">
        <v>7767000000</v>
      </c>
      <c r="E2235">
        <v>10393069000</v>
      </c>
      <c r="F2235">
        <v>9443771000</v>
      </c>
      <c r="G2235">
        <v>2773000000</v>
      </c>
      <c r="H2235">
        <v>454000000</v>
      </c>
      <c r="I2235">
        <v>5917649000</v>
      </c>
      <c r="J2235">
        <v>1553000000</v>
      </c>
      <c r="K2235">
        <v>7313000000</v>
      </c>
      <c r="L2235">
        <v>36000000</v>
      </c>
      <c r="M2235">
        <v>-86943000</v>
      </c>
      <c r="N2235">
        <v>57000</v>
      </c>
      <c r="O2235">
        <v>87000000</v>
      </c>
      <c r="P2235">
        <v>21080000000</v>
      </c>
      <c r="Q2235">
        <v>-53000000</v>
      </c>
      <c r="S2235">
        <v>784000000</v>
      </c>
      <c r="T2235">
        <v>420000000</v>
      </c>
      <c r="U2235">
        <v>60000000</v>
      </c>
      <c r="V2235">
        <v>86943000</v>
      </c>
      <c r="W2235">
        <v>127478000</v>
      </c>
      <c r="X2235">
        <v>434000000</v>
      </c>
      <c r="Y2235">
        <v>507000000</v>
      </c>
      <c r="Z2235">
        <v>1291000000</v>
      </c>
      <c r="AA2235">
        <v>360000000</v>
      </c>
      <c r="AB2235">
        <v>99.551666812620297</v>
      </c>
      <c r="AC2235">
        <f t="shared" si="34"/>
        <v>104398744.21753486</v>
      </c>
    </row>
    <row r="2236" spans="1:29" x14ac:dyDescent="0.25">
      <c r="A2236" t="s">
        <v>474</v>
      </c>
      <c r="B2236" t="s">
        <v>162</v>
      </c>
      <c r="C2236" t="s">
        <v>30</v>
      </c>
      <c r="D2236">
        <v>6203000000</v>
      </c>
      <c r="E2236">
        <v>8391984000</v>
      </c>
      <c r="F2236">
        <v>2188984000</v>
      </c>
      <c r="G2236">
        <v>2234000000</v>
      </c>
      <c r="H2236">
        <v>218000000</v>
      </c>
      <c r="I2236">
        <v>4885590000</v>
      </c>
      <c r="J2236">
        <v>1208000000</v>
      </c>
      <c r="K2236">
        <v>5985000000</v>
      </c>
      <c r="L2236">
        <v>27000000</v>
      </c>
      <c r="M2236">
        <v>-88988000</v>
      </c>
      <c r="N2236">
        <v>12000</v>
      </c>
      <c r="O2236">
        <v>89000000</v>
      </c>
      <c r="P2236">
        <v>0</v>
      </c>
      <c r="Q2236">
        <v>-8000000</v>
      </c>
      <c r="S2236">
        <v>632000000</v>
      </c>
      <c r="T2236">
        <v>179000000</v>
      </c>
      <c r="U2236">
        <v>-144000000</v>
      </c>
      <c r="V2236">
        <v>88988000</v>
      </c>
      <c r="W2236">
        <v>179632000</v>
      </c>
      <c r="X2236">
        <v>287000000</v>
      </c>
      <c r="Y2236">
        <v>268000000</v>
      </c>
      <c r="Z2236">
        <v>900000000</v>
      </c>
      <c r="AA2236">
        <v>323000000</v>
      </c>
      <c r="AB2236">
        <v>75.02231879856275</v>
      </c>
      <c r="AC2236">
        <f t="shared" si="34"/>
        <v>111859832.30580671</v>
      </c>
    </row>
    <row r="2237" spans="1:29" x14ac:dyDescent="0.25">
      <c r="A2237" t="s">
        <v>474</v>
      </c>
      <c r="B2237" t="s">
        <v>145</v>
      </c>
      <c r="C2237" t="s">
        <v>30</v>
      </c>
      <c r="D2237">
        <v>5012668000</v>
      </c>
      <c r="E2237">
        <v>6667216000</v>
      </c>
      <c r="F2237">
        <v>1654548000</v>
      </c>
      <c r="G2237">
        <v>1654548000</v>
      </c>
      <c r="H2237">
        <v>114923000</v>
      </c>
      <c r="I2237">
        <v>3988062000</v>
      </c>
      <c r="J2237">
        <v>946300000</v>
      </c>
      <c r="K2237">
        <v>4897745000</v>
      </c>
      <c r="L2237">
        <v>15341000</v>
      </c>
      <c r="M2237">
        <v>-72485000</v>
      </c>
      <c r="N2237">
        <v>82930000</v>
      </c>
      <c r="O2237">
        <v>72485000</v>
      </c>
      <c r="P2237">
        <v>21792000</v>
      </c>
      <c r="Q2237">
        <v>-15292000</v>
      </c>
      <c r="S2237">
        <v>525750000</v>
      </c>
      <c r="T2237">
        <v>64279000</v>
      </c>
      <c r="U2237">
        <v>111705000</v>
      </c>
      <c r="V2237">
        <v>72485000</v>
      </c>
      <c r="W2237">
        <v>-47426000</v>
      </c>
      <c r="X2237">
        <v>-73235000</v>
      </c>
      <c r="Y2237">
        <v>136764000</v>
      </c>
      <c r="Z2237">
        <v>662514000</v>
      </c>
      <c r="AA2237">
        <v>-47426000</v>
      </c>
      <c r="AB2237">
        <v>74.38811592433764</v>
      </c>
      <c r="AC2237">
        <f t="shared" si="34"/>
        <v>89627434.666868344</v>
      </c>
    </row>
    <row r="2238" spans="1:29" x14ac:dyDescent="0.25">
      <c r="A2238" t="s">
        <v>474</v>
      </c>
      <c r="B2238" t="s">
        <v>163</v>
      </c>
      <c r="C2238" t="s">
        <v>30</v>
      </c>
      <c r="D2238">
        <v>4084316000</v>
      </c>
      <c r="E2238">
        <v>5373586000</v>
      </c>
      <c r="F2238">
        <v>1289270000</v>
      </c>
      <c r="G2238">
        <v>1289270000</v>
      </c>
      <c r="H2238">
        <v>-145633000</v>
      </c>
      <c r="I2238">
        <v>3437032000</v>
      </c>
      <c r="J2238">
        <v>792917000</v>
      </c>
      <c r="K2238">
        <v>4229949000</v>
      </c>
      <c r="L2238">
        <v>10038000</v>
      </c>
      <c r="M2238">
        <v>-73237000</v>
      </c>
      <c r="O2238">
        <v>73237000</v>
      </c>
      <c r="P2238">
        <v>15625000</v>
      </c>
      <c r="Q2238">
        <v>-19878000</v>
      </c>
      <c r="S2238">
        <v>448296000</v>
      </c>
      <c r="T2238">
        <v>-213085000</v>
      </c>
      <c r="U2238">
        <v>49603000</v>
      </c>
      <c r="V2238">
        <v>73237000</v>
      </c>
      <c r="W2238">
        <v>-262688000</v>
      </c>
      <c r="X2238">
        <v>-304476000</v>
      </c>
      <c r="Y2238">
        <v>-139848000</v>
      </c>
      <c r="Z2238">
        <v>308448000</v>
      </c>
      <c r="AA2238">
        <v>-262688000</v>
      </c>
      <c r="AB2238">
        <v>57.72805755944561</v>
      </c>
      <c r="AC2238">
        <f t="shared" si="34"/>
        <v>93084476.200615913</v>
      </c>
    </row>
    <row r="2239" spans="1:29" x14ac:dyDescent="0.25">
      <c r="A2239" t="s">
        <v>474</v>
      </c>
      <c r="B2239" t="s">
        <v>164</v>
      </c>
      <c r="C2239" t="s">
        <v>30</v>
      </c>
      <c r="D2239">
        <v>3102575000</v>
      </c>
      <c r="E2239">
        <v>4071003000</v>
      </c>
      <c r="F2239">
        <v>968428000</v>
      </c>
      <c r="G2239">
        <v>968428000</v>
      </c>
      <c r="H2239">
        <v>-286074000</v>
      </c>
      <c r="I2239">
        <v>2764851000</v>
      </c>
      <c r="J2239">
        <v>623798000</v>
      </c>
      <c r="K2239">
        <v>3388649000</v>
      </c>
      <c r="L2239">
        <v>10218000</v>
      </c>
      <c r="M2239">
        <v>-77211000</v>
      </c>
      <c r="O2239">
        <v>77211000</v>
      </c>
      <c r="P2239">
        <v>0</v>
      </c>
      <c r="Q2239">
        <v>-4868000</v>
      </c>
      <c r="S2239">
        <v>369423000</v>
      </c>
      <c r="T2239">
        <v>-357935000</v>
      </c>
      <c r="U2239">
        <v>-125760000</v>
      </c>
      <c r="V2239">
        <v>77211000</v>
      </c>
      <c r="W2239">
        <v>-232175000</v>
      </c>
      <c r="X2239">
        <v>-231632000</v>
      </c>
      <c r="Y2239">
        <v>-280724000</v>
      </c>
      <c r="Z2239">
        <v>88699000</v>
      </c>
      <c r="AA2239">
        <v>-232175000</v>
      </c>
      <c r="AB2239">
        <v>51.37450011117118</v>
      </c>
      <c r="AC2239">
        <f t="shared" si="34"/>
        <v>79241705.343908086</v>
      </c>
    </row>
    <row r="2240" spans="1:29" x14ac:dyDescent="0.25">
      <c r="A2240" t="s">
        <v>474</v>
      </c>
      <c r="B2240" t="s">
        <v>165</v>
      </c>
      <c r="C2240" t="s">
        <v>30</v>
      </c>
      <c r="D2240">
        <v>2366616000</v>
      </c>
      <c r="E2240">
        <v>3050195000</v>
      </c>
      <c r="F2240">
        <v>683579000</v>
      </c>
      <c r="G2240">
        <v>189392000</v>
      </c>
      <c r="H2240">
        <v>-110710000</v>
      </c>
      <c r="I2240">
        <v>2047847000</v>
      </c>
      <c r="J2240">
        <v>429479000</v>
      </c>
      <c r="K2240">
        <v>2477326000</v>
      </c>
      <c r="L2240">
        <v>19562000</v>
      </c>
      <c r="M2240">
        <v>-30948000</v>
      </c>
      <c r="O2240">
        <v>30948000</v>
      </c>
      <c r="Q2240">
        <v>-5698000</v>
      </c>
      <c r="S2240">
        <v>216795000</v>
      </c>
      <c r="T2240">
        <v>-127794000</v>
      </c>
      <c r="U2240">
        <v>142651000</v>
      </c>
      <c r="V2240">
        <v>30948000</v>
      </c>
      <c r="W2240">
        <v>-270445000</v>
      </c>
      <c r="X2240">
        <v>-265991000</v>
      </c>
      <c r="Y2240">
        <v>-96846000</v>
      </c>
      <c r="Z2240">
        <v>119949000</v>
      </c>
      <c r="AA2240">
        <v>-270445000</v>
      </c>
      <c r="AB2240">
        <v>38.152864929533351</v>
      </c>
      <c r="AC2240">
        <f t="shared" si="34"/>
        <v>79946683.050763682</v>
      </c>
    </row>
    <row r="2241" spans="1:29" x14ac:dyDescent="0.25">
      <c r="A2241" t="s">
        <v>474</v>
      </c>
      <c r="B2241" t="s">
        <v>166</v>
      </c>
      <c r="C2241" t="s">
        <v>30</v>
      </c>
      <c r="D2241">
        <v>1777653000</v>
      </c>
      <c r="E2241">
        <v>2266539000</v>
      </c>
      <c r="F2241">
        <v>488886000</v>
      </c>
      <c r="G2241">
        <v>128128000</v>
      </c>
      <c r="H2241">
        <v>-35085000</v>
      </c>
      <c r="I2241">
        <v>1517391000</v>
      </c>
      <c r="J2241">
        <v>295347000</v>
      </c>
      <c r="K2241">
        <v>1812738000</v>
      </c>
      <c r="L2241">
        <v>23268000</v>
      </c>
      <c r="M2241">
        <v>-17045000</v>
      </c>
      <c r="O2241">
        <v>17045000</v>
      </c>
      <c r="Q2241">
        <v>-4455000</v>
      </c>
      <c r="S2241">
        <v>157286000</v>
      </c>
      <c r="T2241">
        <v>-33317000</v>
      </c>
      <c r="U2241">
        <v>-21745000</v>
      </c>
      <c r="V2241">
        <v>17045000</v>
      </c>
      <c r="W2241">
        <v>-11572000</v>
      </c>
      <c r="X2241">
        <v>-5608000</v>
      </c>
      <c r="Y2241">
        <v>-16272000</v>
      </c>
      <c r="Z2241">
        <v>141014000</v>
      </c>
      <c r="AA2241">
        <v>-11572000</v>
      </c>
      <c r="AB2241">
        <v>30.722590543221731</v>
      </c>
      <c r="AC2241">
        <f t="shared" si="34"/>
        <v>73774345.194339812</v>
      </c>
    </row>
    <row r="2242" spans="1:29" x14ac:dyDescent="0.25">
      <c r="A2242" t="s">
        <v>474</v>
      </c>
      <c r="B2242" t="s">
        <v>167</v>
      </c>
      <c r="C2242" t="s">
        <v>30</v>
      </c>
      <c r="D2242">
        <v>1333326000</v>
      </c>
      <c r="E2242">
        <v>1657139000</v>
      </c>
      <c r="F2242">
        <v>323813000</v>
      </c>
      <c r="G2242">
        <v>115570000</v>
      </c>
      <c r="H2242">
        <v>97497000</v>
      </c>
      <c r="I2242">
        <v>1047942000</v>
      </c>
      <c r="J2242">
        <v>187887000</v>
      </c>
      <c r="K2242">
        <v>1235829000</v>
      </c>
      <c r="L2242">
        <v>37735000</v>
      </c>
      <c r="M2242">
        <v>-24909000</v>
      </c>
      <c r="O2242">
        <v>24909000</v>
      </c>
      <c r="Q2242">
        <v>-6025000</v>
      </c>
      <c r="S2242">
        <v>75746000</v>
      </c>
      <c r="T2242">
        <v>99075000</v>
      </c>
      <c r="U2242">
        <v>34601000</v>
      </c>
      <c r="V2242">
        <v>24909000</v>
      </c>
      <c r="W2242">
        <v>69697000</v>
      </c>
      <c r="X2242">
        <v>72623000</v>
      </c>
      <c r="Y2242">
        <v>123984000</v>
      </c>
      <c r="Z2242">
        <v>199730000</v>
      </c>
      <c r="AA2242">
        <v>64474000</v>
      </c>
      <c r="AB2242">
        <v>29.85030580424576</v>
      </c>
      <c r="AC2242">
        <f t="shared" si="34"/>
        <v>55514975.654430203</v>
      </c>
    </row>
    <row r="2243" spans="1:29" x14ac:dyDescent="0.25">
      <c r="A2243" t="s">
        <v>474</v>
      </c>
      <c r="B2243" t="s">
        <v>168</v>
      </c>
      <c r="C2243" t="s">
        <v>30</v>
      </c>
      <c r="D2243">
        <v>1047658000</v>
      </c>
      <c r="E2243">
        <v>1305583000</v>
      </c>
      <c r="F2243">
        <v>257925000</v>
      </c>
      <c r="G2243">
        <v>98753000</v>
      </c>
      <c r="H2243">
        <v>115272000</v>
      </c>
      <c r="I2243">
        <v>800489000</v>
      </c>
      <c r="J2243">
        <v>131897000</v>
      </c>
      <c r="K2243">
        <v>932386000</v>
      </c>
      <c r="L2243">
        <v>30408000</v>
      </c>
      <c r="M2243">
        <v>-2000000</v>
      </c>
      <c r="O2243">
        <v>2000000</v>
      </c>
      <c r="Q2243">
        <v>-1299000</v>
      </c>
      <c r="S2243">
        <v>53177000</v>
      </c>
      <c r="T2243">
        <v>138408000</v>
      </c>
      <c r="U2243">
        <v>57689000</v>
      </c>
      <c r="V2243">
        <v>2000000</v>
      </c>
      <c r="W2243">
        <v>84692000</v>
      </c>
      <c r="X2243">
        <v>82194000</v>
      </c>
      <c r="Y2243">
        <v>140408000</v>
      </c>
      <c r="Z2243">
        <v>193585000</v>
      </c>
      <c r="AA2243">
        <v>80719000</v>
      </c>
      <c r="AB2243">
        <v>14.72063405962958</v>
      </c>
      <c r="AC2243">
        <f t="shared" ref="AC2243:AC2306" si="35">E2243/AB2243</f>
        <v>88690676.958031297</v>
      </c>
    </row>
    <row r="2244" spans="1:29" x14ac:dyDescent="0.25">
      <c r="A2244" t="s">
        <v>475</v>
      </c>
      <c r="B2244" t="s">
        <v>46</v>
      </c>
      <c r="C2244" t="s">
        <v>30</v>
      </c>
      <c r="D2244">
        <v>14209000000</v>
      </c>
      <c r="E2244">
        <v>78462000000</v>
      </c>
      <c r="F2244">
        <v>64253000000</v>
      </c>
      <c r="G2244">
        <v>14000000</v>
      </c>
      <c r="H2244">
        <v>51000000</v>
      </c>
      <c r="I2244">
        <v>13007000000</v>
      </c>
      <c r="K2244">
        <v>14158000000</v>
      </c>
      <c r="M2244">
        <v>54900000000</v>
      </c>
      <c r="N2244">
        <v>133258000000</v>
      </c>
      <c r="O2244">
        <v>78358000000</v>
      </c>
      <c r="P2244">
        <v>23562000000</v>
      </c>
      <c r="Q2244">
        <v>67000000</v>
      </c>
      <c r="S2244">
        <v>370000000</v>
      </c>
      <c r="T2244">
        <v>12756000000</v>
      </c>
      <c r="U2244">
        <v>3528000000</v>
      </c>
      <c r="V2244">
        <v>78358000000</v>
      </c>
      <c r="W2244">
        <v>9229000000</v>
      </c>
      <c r="X2244">
        <v>11463000000</v>
      </c>
      <c r="Y2244">
        <v>91114000000</v>
      </c>
      <c r="Z2244">
        <v>91484000000</v>
      </c>
      <c r="AA2244">
        <v>9228000000</v>
      </c>
      <c r="AB2244">
        <v>44.333188540693641</v>
      </c>
      <c r="AC2244">
        <f t="shared" si="35"/>
        <v>1769825329.1206286</v>
      </c>
    </row>
    <row r="2245" spans="1:29" x14ac:dyDescent="0.25">
      <c r="A2245" t="s">
        <v>475</v>
      </c>
      <c r="B2245" t="s">
        <v>47</v>
      </c>
      <c r="C2245" t="s">
        <v>30</v>
      </c>
      <c r="D2245">
        <v>19207000000</v>
      </c>
      <c r="E2245">
        <v>75338000000</v>
      </c>
      <c r="F2245">
        <v>56131000000</v>
      </c>
      <c r="G2245">
        <v>41149000000</v>
      </c>
      <c r="H2245">
        <v>4809000000</v>
      </c>
      <c r="I2245">
        <v>13511000000</v>
      </c>
      <c r="K2245">
        <v>14398000000</v>
      </c>
      <c r="M2245">
        <v>48668000000</v>
      </c>
      <c r="N2245">
        <v>74408000000</v>
      </c>
      <c r="O2245">
        <v>25740000000</v>
      </c>
      <c r="P2245">
        <v>26670000000</v>
      </c>
      <c r="Q2245">
        <v>-21000000</v>
      </c>
      <c r="S2245">
        <v>352000000</v>
      </c>
      <c r="T2245">
        <v>18487000000</v>
      </c>
      <c r="U2245">
        <v>3642000000</v>
      </c>
      <c r="V2245">
        <v>25740000000</v>
      </c>
      <c r="W2245">
        <v>15076000000</v>
      </c>
      <c r="X2245">
        <v>6548000000</v>
      </c>
      <c r="Y2245">
        <v>44227000000</v>
      </c>
      <c r="Z2245">
        <v>44579000000</v>
      </c>
      <c r="AA2245">
        <v>14845000000</v>
      </c>
      <c r="AB2245">
        <v>47.39741008401775</v>
      </c>
      <c r="AC2245">
        <f t="shared" si="35"/>
        <v>1589496132.097811</v>
      </c>
    </row>
    <row r="2246" spans="1:29" x14ac:dyDescent="0.25">
      <c r="A2246" t="s">
        <v>475</v>
      </c>
      <c r="B2246" t="s">
        <v>48</v>
      </c>
      <c r="C2246" t="s">
        <v>30</v>
      </c>
      <c r="D2246">
        <v>26678000000</v>
      </c>
      <c r="E2246">
        <v>71884000000</v>
      </c>
      <c r="F2246">
        <v>45206000000</v>
      </c>
      <c r="G2246">
        <v>38875000000</v>
      </c>
      <c r="H2246">
        <v>14480000000</v>
      </c>
      <c r="I2246">
        <v>11632000000</v>
      </c>
      <c r="K2246">
        <v>12198000000</v>
      </c>
      <c r="M2246">
        <v>42494000000</v>
      </c>
      <c r="N2246">
        <v>50475000000</v>
      </c>
      <c r="O2246">
        <v>7981000000</v>
      </c>
      <c r="P2246">
        <v>29390000000</v>
      </c>
      <c r="Q2246">
        <v>1165000000</v>
      </c>
      <c r="S2246">
        <v>360000000</v>
      </c>
      <c r="T2246">
        <v>27403000000</v>
      </c>
      <c r="U2246">
        <v>5451000000</v>
      </c>
      <c r="V2246">
        <v>7981000000</v>
      </c>
      <c r="W2246">
        <v>21945000000</v>
      </c>
      <c r="X2246">
        <v>15245000000</v>
      </c>
      <c r="Y2246">
        <v>35384000000</v>
      </c>
      <c r="Z2246">
        <v>35744000000</v>
      </c>
      <c r="AA2246">
        <v>21952000000</v>
      </c>
      <c r="AB2246">
        <v>68.424680939802883</v>
      </c>
      <c r="AC2246">
        <f t="shared" si="35"/>
        <v>1050556597.6002209</v>
      </c>
    </row>
    <row r="2247" spans="1:29" x14ac:dyDescent="0.25">
      <c r="A2247" t="s">
        <v>475</v>
      </c>
      <c r="B2247" t="s">
        <v>49</v>
      </c>
      <c r="C2247" t="s">
        <v>30</v>
      </c>
      <c r="D2247">
        <v>58006000000</v>
      </c>
      <c r="E2247">
        <v>75501000000</v>
      </c>
      <c r="F2247">
        <v>17495000000</v>
      </c>
      <c r="G2247">
        <v>34571000000</v>
      </c>
      <c r="H2247">
        <v>45286000000</v>
      </c>
      <c r="I2247">
        <v>10933000000</v>
      </c>
      <c r="K2247">
        <v>11517000000</v>
      </c>
      <c r="M2247">
        <v>44751000000</v>
      </c>
      <c r="N2247">
        <v>58089000000</v>
      </c>
      <c r="O2247">
        <v>13338000000</v>
      </c>
      <c r="P2247">
        <v>30750000000</v>
      </c>
      <c r="Q2247">
        <v>420000000</v>
      </c>
      <c r="S2247">
        <v>419000000</v>
      </c>
      <c r="T2247">
        <v>13572000000</v>
      </c>
      <c r="U2247">
        <v>2525000000</v>
      </c>
      <c r="V2247">
        <v>14541000000</v>
      </c>
      <c r="W2247">
        <v>11067000000</v>
      </c>
      <c r="X2247">
        <v>15307000000</v>
      </c>
      <c r="Y2247">
        <v>26910000000</v>
      </c>
      <c r="Z2247">
        <v>27329000000</v>
      </c>
      <c r="AA2247">
        <v>11047000000</v>
      </c>
      <c r="AB2247">
        <v>50.482000078473767</v>
      </c>
      <c r="AC2247">
        <f t="shared" si="35"/>
        <v>1495602390.6072352</v>
      </c>
    </row>
    <row r="2248" spans="1:29" x14ac:dyDescent="0.25">
      <c r="A2248" t="s">
        <v>475</v>
      </c>
      <c r="B2248" t="s">
        <v>50</v>
      </c>
      <c r="C2248" t="s">
        <v>30</v>
      </c>
      <c r="D2248">
        <v>66684000000</v>
      </c>
      <c r="E2248">
        <v>75067000000</v>
      </c>
      <c r="F2248">
        <v>8383000000</v>
      </c>
      <c r="G2248">
        <v>33409000000</v>
      </c>
      <c r="H2248">
        <v>54386000000</v>
      </c>
      <c r="I2248">
        <v>10921000000</v>
      </c>
      <c r="K2248">
        <v>11517000000</v>
      </c>
      <c r="M2248">
        <v>48128000000</v>
      </c>
      <c r="N2248">
        <v>76510000000</v>
      </c>
      <c r="O2248">
        <v>28382000000</v>
      </c>
      <c r="P2248">
        <v>26939000000</v>
      </c>
      <c r="Q2248">
        <v>1448000000</v>
      </c>
      <c r="S2248">
        <v>564000000</v>
      </c>
      <c r="T2248">
        <v>23831000000</v>
      </c>
      <c r="U2248">
        <v>4430000000</v>
      </c>
      <c r="V2248">
        <v>29163000000</v>
      </c>
      <c r="W2248">
        <v>19405000000</v>
      </c>
      <c r="X2248">
        <v>20253000000</v>
      </c>
      <c r="Y2248">
        <v>52213000000</v>
      </c>
      <c r="Z2248">
        <v>52777000000</v>
      </c>
      <c r="AA2248">
        <v>19401000000</v>
      </c>
      <c r="AB2248">
        <v>70.697410171838115</v>
      </c>
      <c r="AC2248">
        <f t="shared" si="35"/>
        <v>1061806929.2431095</v>
      </c>
    </row>
    <row r="2249" spans="1:29" x14ac:dyDescent="0.25">
      <c r="A2249" t="s">
        <v>475</v>
      </c>
      <c r="B2249" t="s">
        <v>51</v>
      </c>
      <c r="C2249" t="s">
        <v>30</v>
      </c>
      <c r="D2249">
        <v>65286000000</v>
      </c>
      <c r="E2249">
        <v>72854000000</v>
      </c>
      <c r="F2249">
        <v>7568000000</v>
      </c>
      <c r="G2249">
        <v>33103000000</v>
      </c>
      <c r="H2249">
        <v>10593000000</v>
      </c>
      <c r="I2249">
        <v>12062000000</v>
      </c>
      <c r="K2249">
        <v>12751000000</v>
      </c>
      <c r="M2249">
        <v>46562000000</v>
      </c>
      <c r="N2249">
        <v>70828000000</v>
      </c>
      <c r="O2249">
        <v>24266000000</v>
      </c>
      <c r="P2249">
        <v>26292000000</v>
      </c>
      <c r="Q2249">
        <v>1661000000</v>
      </c>
      <c r="S2249">
        <v>557000000</v>
      </c>
      <c r="T2249">
        <v>23402000000</v>
      </c>
      <c r="U2249">
        <v>5357000000</v>
      </c>
      <c r="V2249">
        <v>24266000000</v>
      </c>
      <c r="W2249">
        <v>18053000000</v>
      </c>
      <c r="X2249">
        <v>15546000000</v>
      </c>
      <c r="Y2249">
        <v>47668000000</v>
      </c>
      <c r="Z2249">
        <v>48225000000</v>
      </c>
      <c r="AA2249">
        <v>18045000000</v>
      </c>
      <c r="AB2249">
        <v>66.977246160092562</v>
      </c>
      <c r="AC2249">
        <f t="shared" si="35"/>
        <v>1087742542.0845239</v>
      </c>
    </row>
    <row r="2250" spans="1:29" x14ac:dyDescent="0.25">
      <c r="A2250" t="s">
        <v>475</v>
      </c>
      <c r="B2250" t="s">
        <v>52</v>
      </c>
      <c r="C2250" t="s">
        <v>30</v>
      </c>
      <c r="D2250">
        <v>64993000000</v>
      </c>
      <c r="E2250">
        <v>72444000000</v>
      </c>
      <c r="F2250">
        <v>7451000000</v>
      </c>
      <c r="G2250">
        <v>32738000000</v>
      </c>
      <c r="H2250">
        <v>-11275000000</v>
      </c>
      <c r="I2250">
        <v>33233000000</v>
      </c>
      <c r="K2250">
        <v>33927000000</v>
      </c>
      <c r="M2250">
        <v>45061000000</v>
      </c>
      <c r="N2250">
        <v>61579000000</v>
      </c>
      <c r="O2250">
        <v>16518000000</v>
      </c>
      <c r="P2250">
        <v>27383000000</v>
      </c>
      <c r="Q2250">
        <v>1437000000</v>
      </c>
      <c r="S2250">
        <v>603000000</v>
      </c>
      <c r="T2250">
        <v>22590000000</v>
      </c>
      <c r="U2250">
        <v>29388000000</v>
      </c>
      <c r="V2250">
        <v>16517000000</v>
      </c>
      <c r="W2250">
        <v>-6687000000</v>
      </c>
      <c r="X2250">
        <v>-9589000000</v>
      </c>
      <c r="Y2250">
        <v>39108000000</v>
      </c>
      <c r="Z2250">
        <v>39711000000</v>
      </c>
      <c r="AA2250">
        <v>-6798000000</v>
      </c>
      <c r="AB2250">
        <v>70.495683436771088</v>
      </c>
      <c r="AC2250">
        <f t="shared" si="35"/>
        <v>1027637388.1101017</v>
      </c>
    </row>
    <row r="2251" spans="1:29" x14ac:dyDescent="0.25">
      <c r="A2251" t="s">
        <v>475</v>
      </c>
      <c r="B2251" t="s">
        <v>83</v>
      </c>
      <c r="C2251" t="s">
        <v>30</v>
      </c>
      <c r="D2251">
        <v>21273000000</v>
      </c>
      <c r="E2251">
        <v>70797000000</v>
      </c>
      <c r="F2251">
        <v>48602000000</v>
      </c>
      <c r="G2251">
        <v>33099000000</v>
      </c>
      <c r="H2251">
        <v>-12872000000</v>
      </c>
      <c r="I2251">
        <v>32929000000</v>
      </c>
      <c r="K2251">
        <v>34145000000</v>
      </c>
      <c r="M2251">
        <v>45476000000</v>
      </c>
      <c r="N2251">
        <v>57988000000</v>
      </c>
      <c r="O2251">
        <v>12512000000</v>
      </c>
      <c r="P2251">
        <v>25321000000</v>
      </c>
      <c r="Q2251">
        <v>2163000000</v>
      </c>
      <c r="S2251">
        <v>595000000</v>
      </c>
      <c r="T2251">
        <v>21356000000</v>
      </c>
      <c r="U2251">
        <v>6444000000</v>
      </c>
      <c r="V2251">
        <v>12511000000</v>
      </c>
      <c r="W2251">
        <v>14970000000</v>
      </c>
      <c r="X2251">
        <v>11890000000</v>
      </c>
      <c r="Y2251">
        <v>33868000000</v>
      </c>
      <c r="Z2251">
        <v>34463000000</v>
      </c>
      <c r="AA2251">
        <v>14912000000</v>
      </c>
      <c r="AB2251">
        <v>48.966428674970352</v>
      </c>
      <c r="AC2251">
        <f t="shared" si="35"/>
        <v>1445827313.0339308</v>
      </c>
    </row>
    <row r="2252" spans="1:29" x14ac:dyDescent="0.25">
      <c r="A2252" t="s">
        <v>475</v>
      </c>
      <c r="B2252" t="s">
        <v>84</v>
      </c>
      <c r="C2252" t="s">
        <v>30</v>
      </c>
      <c r="D2252">
        <v>24095000000</v>
      </c>
      <c r="E2252">
        <v>76354000000</v>
      </c>
      <c r="F2252">
        <v>52259000000</v>
      </c>
      <c r="G2252">
        <v>35487000000</v>
      </c>
      <c r="H2252">
        <v>-10923000000</v>
      </c>
      <c r="I2252">
        <v>34075000000</v>
      </c>
      <c r="K2252">
        <v>35018000000</v>
      </c>
      <c r="M2252">
        <v>46630000000</v>
      </c>
      <c r="N2252">
        <v>58551000000</v>
      </c>
      <c r="O2252">
        <v>11921000000</v>
      </c>
      <c r="P2252">
        <v>29724000000</v>
      </c>
      <c r="Q2252">
        <v>5958000000</v>
      </c>
      <c r="S2252">
        <v>625000000</v>
      </c>
      <c r="T2252">
        <v>24682000000</v>
      </c>
      <c r="U2252">
        <v>7440000000</v>
      </c>
      <c r="V2252">
        <v>11921000000</v>
      </c>
      <c r="W2252">
        <v>17296000000</v>
      </c>
      <c r="X2252">
        <v>11114000000</v>
      </c>
      <c r="Y2252">
        <v>36603000000</v>
      </c>
      <c r="Z2252">
        <v>37228000000</v>
      </c>
      <c r="AA2252">
        <v>17242000000</v>
      </c>
      <c r="AB2252">
        <v>54.063357162475583</v>
      </c>
      <c r="AC2252">
        <f t="shared" si="35"/>
        <v>1412305931.548697</v>
      </c>
    </row>
    <row r="2253" spans="1:29" x14ac:dyDescent="0.25">
      <c r="A2253" t="s">
        <v>475</v>
      </c>
      <c r="B2253" t="s">
        <v>85</v>
      </c>
      <c r="C2253" t="s">
        <v>30</v>
      </c>
      <c r="D2253">
        <v>10606000000</v>
      </c>
      <c r="E2253">
        <v>77219000000</v>
      </c>
      <c r="F2253">
        <v>66276000000</v>
      </c>
      <c r="G2253">
        <v>46771000000</v>
      </c>
      <c r="H2253">
        <v>-44445000000</v>
      </c>
      <c r="I2253">
        <v>36817000000</v>
      </c>
      <c r="K2253">
        <v>55051000000</v>
      </c>
      <c r="M2253">
        <v>47993000000</v>
      </c>
      <c r="N2253">
        <v>61683000000</v>
      </c>
      <c r="O2253">
        <v>13690000000</v>
      </c>
      <c r="P2253">
        <v>29226000000</v>
      </c>
      <c r="Q2253">
        <v>3227000000</v>
      </c>
      <c r="S2253">
        <v>756000000</v>
      </c>
      <c r="T2253">
        <v>14507000000</v>
      </c>
      <c r="U2253">
        <v>7197000000</v>
      </c>
      <c r="V2253">
        <v>13690000000</v>
      </c>
      <c r="W2253">
        <v>7312000000</v>
      </c>
      <c r="X2253">
        <v>3227000000</v>
      </c>
      <c r="Y2253">
        <v>28197000000</v>
      </c>
      <c r="Z2253">
        <v>28953000000</v>
      </c>
      <c r="AA2253">
        <v>7310000000</v>
      </c>
      <c r="AB2253">
        <v>51.348920863309353</v>
      </c>
      <c r="AC2253">
        <f t="shared" si="35"/>
        <v>1503809597.1978984</v>
      </c>
    </row>
    <row r="2254" spans="1:29" x14ac:dyDescent="0.25">
      <c r="A2254" t="s">
        <v>475</v>
      </c>
      <c r="B2254" t="s">
        <v>86</v>
      </c>
      <c r="C2254" t="s">
        <v>30</v>
      </c>
      <c r="D2254">
        <v>17349000000</v>
      </c>
      <c r="E2254">
        <v>76724000000</v>
      </c>
      <c r="F2254">
        <v>59017000000</v>
      </c>
      <c r="G2254">
        <v>40331000000</v>
      </c>
      <c r="H2254">
        <v>-31006000000</v>
      </c>
      <c r="I2254">
        <v>31991000000</v>
      </c>
      <c r="K2254">
        <v>48408000000</v>
      </c>
      <c r="M2254">
        <v>46793000000</v>
      </c>
      <c r="N2254">
        <v>62970000000</v>
      </c>
      <c r="O2254">
        <v>16177000000</v>
      </c>
      <c r="P2254">
        <v>29931000000</v>
      </c>
      <c r="Q2254">
        <v>3106000000</v>
      </c>
      <c r="S2254">
        <v>808000000</v>
      </c>
      <c r="T2254">
        <v>19845000000</v>
      </c>
      <c r="U2254">
        <v>6186000000</v>
      </c>
      <c r="V2254">
        <v>16177000000</v>
      </c>
      <c r="W2254">
        <v>13389000000</v>
      </c>
      <c r="X2254">
        <v>11422000000</v>
      </c>
      <c r="Y2254">
        <v>36022000000</v>
      </c>
      <c r="Z2254">
        <v>36830000000</v>
      </c>
      <c r="AA2254">
        <v>13659000000</v>
      </c>
      <c r="AB2254">
        <v>50.386186997667487</v>
      </c>
      <c r="AC2254">
        <f t="shared" si="35"/>
        <v>1522718915.0778916</v>
      </c>
    </row>
    <row r="2255" spans="1:29" x14ac:dyDescent="0.25">
      <c r="A2255" t="s">
        <v>475</v>
      </c>
      <c r="B2255" t="s">
        <v>87</v>
      </c>
      <c r="C2255" t="s">
        <v>30</v>
      </c>
      <c r="D2255">
        <v>-169000000</v>
      </c>
      <c r="E2255">
        <v>69190000000</v>
      </c>
      <c r="F2255">
        <v>70342000000</v>
      </c>
      <c r="G2255">
        <v>42380000000</v>
      </c>
      <c r="H2255">
        <v>-50687000000</v>
      </c>
      <c r="I2255">
        <v>33342000000</v>
      </c>
      <c r="K2255">
        <v>50036000000</v>
      </c>
      <c r="M2255">
        <v>46686000000</v>
      </c>
      <c r="N2255">
        <v>67298000000</v>
      </c>
      <c r="O2255">
        <v>20612000000</v>
      </c>
      <c r="P2255">
        <v>22504000000</v>
      </c>
      <c r="Q2255">
        <v>253000000</v>
      </c>
      <c r="S2255">
        <v>856000000</v>
      </c>
      <c r="T2255">
        <v>7548000000</v>
      </c>
      <c r="U2255">
        <v>7000000</v>
      </c>
      <c r="V2255">
        <v>20535000000</v>
      </c>
      <c r="W2255">
        <v>7599000000</v>
      </c>
      <c r="X2255">
        <v>8523000000</v>
      </c>
      <c r="Y2255">
        <v>28160000000</v>
      </c>
      <c r="Z2255">
        <v>29016000000</v>
      </c>
      <c r="AA2255">
        <v>7541000000</v>
      </c>
      <c r="AB2255">
        <v>32.492992609956843</v>
      </c>
      <c r="AC2255">
        <f t="shared" si="35"/>
        <v>2129382197.2802246</v>
      </c>
    </row>
    <row r="2256" spans="1:29" x14ac:dyDescent="0.25">
      <c r="A2256" t="s">
        <v>475</v>
      </c>
      <c r="B2256" t="s">
        <v>88</v>
      </c>
      <c r="C2256" t="s">
        <v>30</v>
      </c>
      <c r="D2256">
        <v>11449000000</v>
      </c>
      <c r="E2256">
        <v>77331000000</v>
      </c>
      <c r="F2256">
        <v>66904000000</v>
      </c>
      <c r="G2256">
        <v>43454000000</v>
      </c>
      <c r="H2256">
        <v>-39484000000</v>
      </c>
      <c r="I2256">
        <v>33167000000</v>
      </c>
      <c r="K2256">
        <v>50250000000</v>
      </c>
      <c r="M2256">
        <v>47649000000</v>
      </c>
      <c r="N2256">
        <v>71858000000</v>
      </c>
      <c r="O2256">
        <v>24209000000</v>
      </c>
      <c r="P2256">
        <v>29682000000</v>
      </c>
      <c r="Q2256">
        <v>3484000000</v>
      </c>
      <c r="S2256">
        <v>898000000</v>
      </c>
      <c r="T2256">
        <v>14642000000</v>
      </c>
      <c r="U2256">
        <v>3575000000</v>
      </c>
      <c r="V2256">
        <v>24234000000</v>
      </c>
      <c r="W2256">
        <v>10999000000</v>
      </c>
      <c r="X2256">
        <v>9556000000</v>
      </c>
      <c r="Y2256">
        <v>38851000000</v>
      </c>
      <c r="Z2256">
        <v>39749000000</v>
      </c>
      <c r="AA2256">
        <v>11067000000</v>
      </c>
      <c r="AB2256">
        <v>31.020928505488801</v>
      </c>
      <c r="AC2256">
        <f t="shared" si="35"/>
        <v>2492865421.0436401</v>
      </c>
    </row>
    <row r="2257" spans="1:29" x14ac:dyDescent="0.25">
      <c r="A2257" t="s">
        <v>475</v>
      </c>
      <c r="B2257" t="s">
        <v>89</v>
      </c>
      <c r="C2257" t="s">
        <v>30</v>
      </c>
      <c r="D2257">
        <v>12102000000</v>
      </c>
      <c r="E2257">
        <v>86601000000</v>
      </c>
      <c r="F2257">
        <v>74499000000</v>
      </c>
      <c r="G2257">
        <v>40806000000</v>
      </c>
      <c r="H2257">
        <v>-35273000000</v>
      </c>
      <c r="I2257">
        <v>30999000000</v>
      </c>
      <c r="K2257">
        <v>47375000000</v>
      </c>
      <c r="M2257">
        <v>54186000000</v>
      </c>
      <c r="N2257">
        <v>79282000000</v>
      </c>
      <c r="O2257">
        <v>25096000000</v>
      </c>
      <c r="P2257">
        <v>32415000000</v>
      </c>
      <c r="Q2257">
        <v>3551000000</v>
      </c>
      <c r="S2257">
        <v>976000000</v>
      </c>
      <c r="T2257">
        <v>12835000000</v>
      </c>
      <c r="U2257">
        <v>2233000000</v>
      </c>
      <c r="V2257">
        <v>24864000000</v>
      </c>
      <c r="W2257">
        <v>10670000000</v>
      </c>
      <c r="X2257">
        <v>13262000000</v>
      </c>
      <c r="Y2257">
        <v>37931000000</v>
      </c>
      <c r="Z2257">
        <v>38907000000</v>
      </c>
      <c r="AA2257">
        <v>10602000000</v>
      </c>
      <c r="AB2257">
        <v>41.233333425318939</v>
      </c>
      <c r="AC2257">
        <f t="shared" si="35"/>
        <v>2100266769.7689335</v>
      </c>
    </row>
    <row r="2258" spans="1:29" x14ac:dyDescent="0.25">
      <c r="A2258" t="s">
        <v>475</v>
      </c>
      <c r="B2258" t="s">
        <v>90</v>
      </c>
      <c r="C2258" t="s">
        <v>30</v>
      </c>
      <c r="D2258">
        <v>-8813000000</v>
      </c>
      <c r="E2258">
        <v>80285000000</v>
      </c>
      <c r="F2258">
        <v>89098000000</v>
      </c>
      <c r="G2258">
        <v>41947000000</v>
      </c>
      <c r="H2258">
        <v>-56635000000</v>
      </c>
      <c r="I2258">
        <v>30975000000</v>
      </c>
      <c r="K2258">
        <v>47822000000</v>
      </c>
      <c r="M2258">
        <v>48496000000</v>
      </c>
      <c r="N2258">
        <v>76398000000</v>
      </c>
      <c r="O2258">
        <v>27902000000</v>
      </c>
      <c r="P2258">
        <v>31789000000</v>
      </c>
      <c r="S2258">
        <v>2853000000</v>
      </c>
      <c r="T2258">
        <v>-8339000000</v>
      </c>
      <c r="U2258">
        <v>-6733000000</v>
      </c>
      <c r="V2258">
        <v>27721000000</v>
      </c>
      <c r="W2258">
        <v>-1161000000</v>
      </c>
      <c r="X2258">
        <v>5065000000</v>
      </c>
      <c r="Y2258">
        <v>19563000000</v>
      </c>
      <c r="Z2258">
        <v>-3919000000</v>
      </c>
      <c r="AA2258">
        <v>-1606000000</v>
      </c>
      <c r="AB2258">
        <v>39.022142832619807</v>
      </c>
      <c r="AC2258">
        <f t="shared" si="35"/>
        <v>2057421611.7339232</v>
      </c>
    </row>
    <row r="2259" spans="1:29" x14ac:dyDescent="0.25">
      <c r="A2259" t="s">
        <v>476</v>
      </c>
      <c r="B2259" t="s">
        <v>46</v>
      </c>
      <c r="C2259" t="s">
        <v>477</v>
      </c>
      <c r="D2259">
        <v>1175111000000</v>
      </c>
      <c r="E2259">
        <v>2161736000000</v>
      </c>
      <c r="F2259">
        <v>986625000000</v>
      </c>
      <c r="G2259">
        <v>986625000000</v>
      </c>
      <c r="H2259">
        <v>921277000000</v>
      </c>
      <c r="I2259">
        <v>60872841000</v>
      </c>
      <c r="J2259">
        <v>182370000000</v>
      </c>
      <c r="K2259">
        <v>253834000000</v>
      </c>
      <c r="M2259">
        <v>48294500000</v>
      </c>
      <c r="N2259">
        <v>60293900000</v>
      </c>
      <c r="O2259">
        <v>18329078000</v>
      </c>
      <c r="S2259">
        <v>532190921000</v>
      </c>
      <c r="T2259">
        <v>974516000000</v>
      </c>
      <c r="U2259">
        <v>141403000000</v>
      </c>
      <c r="W2259">
        <v>851027700000</v>
      </c>
      <c r="Y2259">
        <v>921277079000</v>
      </c>
      <c r="Z2259">
        <v>1453468000000</v>
      </c>
      <c r="AA2259">
        <v>851740000000</v>
      </c>
      <c r="AB2259">
        <v>95.637826449629188</v>
      </c>
      <c r="AC2259">
        <f t="shared" si="35"/>
        <v>22603357690.678482</v>
      </c>
    </row>
    <row r="2260" spans="1:29" x14ac:dyDescent="0.25">
      <c r="A2260" t="s">
        <v>476</v>
      </c>
      <c r="B2260" t="s">
        <v>47</v>
      </c>
      <c r="C2260" t="s">
        <v>477</v>
      </c>
      <c r="D2260">
        <v>1348354806000</v>
      </c>
      <c r="E2260">
        <v>2263891292000</v>
      </c>
      <c r="F2260">
        <v>915536486000</v>
      </c>
      <c r="G2260">
        <v>915536486000</v>
      </c>
      <c r="H2260">
        <v>1121278851000</v>
      </c>
      <c r="I2260">
        <v>53524898000</v>
      </c>
      <c r="J2260">
        <v>163262208000</v>
      </c>
      <c r="K2260">
        <v>227075955000</v>
      </c>
      <c r="M2260">
        <v>10672225000</v>
      </c>
      <c r="N2260">
        <v>22422209000</v>
      </c>
      <c r="O2260">
        <v>11749984000</v>
      </c>
      <c r="S2260">
        <v>437254273000</v>
      </c>
      <c r="T2260">
        <v>1144190718000</v>
      </c>
      <c r="U2260">
        <v>127290203000</v>
      </c>
      <c r="W2260">
        <v>1016922033000</v>
      </c>
      <c r="Y2260">
        <v>1152519882000</v>
      </c>
      <c r="Z2260">
        <v>1589774155000</v>
      </c>
      <c r="AA2260">
        <v>992923400000</v>
      </c>
      <c r="AB2260">
        <v>78.206834340267051</v>
      </c>
      <c r="AC2260">
        <f t="shared" si="35"/>
        <v>28947486637.166824</v>
      </c>
    </row>
    <row r="2261" spans="1:29" x14ac:dyDescent="0.25">
      <c r="A2261" t="s">
        <v>476</v>
      </c>
      <c r="B2261" t="s">
        <v>48</v>
      </c>
      <c r="C2261" t="s">
        <v>477</v>
      </c>
      <c r="D2261">
        <v>819537266000</v>
      </c>
      <c r="E2261">
        <v>1587415037000</v>
      </c>
      <c r="F2261">
        <v>767877771000</v>
      </c>
      <c r="G2261">
        <v>767877771000</v>
      </c>
      <c r="H2261">
        <v>649980897000</v>
      </c>
      <c r="I2261">
        <v>36929600000</v>
      </c>
      <c r="J2261">
        <v>124734755000</v>
      </c>
      <c r="K2261">
        <v>169222934000</v>
      </c>
      <c r="M2261">
        <v>294000000</v>
      </c>
      <c r="N2261">
        <v>5897000000</v>
      </c>
      <c r="O2261">
        <v>5414218000</v>
      </c>
      <c r="S2261">
        <v>422394869000</v>
      </c>
      <c r="T2261">
        <v>663126314000</v>
      </c>
      <c r="U2261">
        <v>66053180000</v>
      </c>
      <c r="W2261">
        <v>597073134000</v>
      </c>
      <c r="Y2261">
        <v>668540532000</v>
      </c>
      <c r="Z2261">
        <v>1090935401000</v>
      </c>
      <c r="AA2261">
        <v>592359200000</v>
      </c>
      <c r="AB2261">
        <v>117.317801455234</v>
      </c>
      <c r="AC2261">
        <f t="shared" si="35"/>
        <v>13530896567.352774</v>
      </c>
    </row>
    <row r="2262" spans="1:29" x14ac:dyDescent="0.25">
      <c r="A2262" t="s">
        <v>476</v>
      </c>
      <c r="B2262" t="s">
        <v>49</v>
      </c>
      <c r="C2262" t="s">
        <v>477</v>
      </c>
      <c r="D2262">
        <v>711130120000</v>
      </c>
      <c r="E2262">
        <v>1339238429000</v>
      </c>
      <c r="F2262">
        <v>628108309000</v>
      </c>
      <c r="G2262">
        <v>628108309000</v>
      </c>
      <c r="H2262">
        <v>566783698000</v>
      </c>
      <c r="I2262">
        <v>28457593000</v>
      </c>
      <c r="J2262">
        <v>109486089000</v>
      </c>
      <c r="K2262">
        <v>144346422000</v>
      </c>
      <c r="M2262">
        <v>6936945000</v>
      </c>
      <c r="N2262">
        <v>10530000000</v>
      </c>
      <c r="O2262">
        <v>2081455000</v>
      </c>
      <c r="S2262">
        <v>331724691000</v>
      </c>
      <c r="T2262">
        <v>584777180000</v>
      </c>
      <c r="U2262">
        <v>66619098000</v>
      </c>
      <c r="W2262">
        <v>518158082000</v>
      </c>
      <c r="Y2262">
        <v>580481694000</v>
      </c>
      <c r="Z2262">
        <v>912206385000</v>
      </c>
      <c r="AA2262">
        <v>510744000000</v>
      </c>
      <c r="AB2262">
        <v>82.92507144383022</v>
      </c>
      <c r="AC2262">
        <f t="shared" si="35"/>
        <v>16149982215.05472</v>
      </c>
    </row>
    <row r="2263" spans="1:29" x14ac:dyDescent="0.25">
      <c r="A2263" t="s">
        <v>476</v>
      </c>
      <c r="B2263" t="s">
        <v>50</v>
      </c>
      <c r="C2263" t="s">
        <v>477</v>
      </c>
      <c r="D2263">
        <v>492701896000</v>
      </c>
      <c r="E2263">
        <v>1069988843000</v>
      </c>
      <c r="F2263">
        <v>577286947000</v>
      </c>
      <c r="G2263">
        <v>577286947000</v>
      </c>
      <c r="H2263">
        <v>372701090000</v>
      </c>
      <c r="I2263">
        <v>21737210000</v>
      </c>
      <c r="J2263">
        <v>91418746000</v>
      </c>
      <c r="K2263">
        <v>119352225000</v>
      </c>
      <c r="M2263">
        <v>12938500000</v>
      </c>
      <c r="N2263">
        <v>16485488000</v>
      </c>
      <c r="O2263">
        <v>3250847000</v>
      </c>
      <c r="Q2263">
        <v>0</v>
      </c>
      <c r="S2263">
        <v>171860</v>
      </c>
      <c r="T2263">
        <v>389845336000</v>
      </c>
      <c r="U2263">
        <v>44501527000</v>
      </c>
      <c r="W2263">
        <v>354027000000</v>
      </c>
      <c r="Y2263">
        <v>679932406140</v>
      </c>
      <c r="Z2263">
        <v>679932578000</v>
      </c>
      <c r="AA2263">
        <v>353948000000</v>
      </c>
      <c r="AB2263">
        <v>47.163884773528842</v>
      </c>
      <c r="AC2263">
        <f t="shared" si="35"/>
        <v>22686613881.317532</v>
      </c>
    </row>
    <row r="2264" spans="1:29" x14ac:dyDescent="0.25">
      <c r="A2264" t="s">
        <v>476</v>
      </c>
      <c r="B2264" t="s">
        <v>51</v>
      </c>
      <c r="C2264" t="s">
        <v>477</v>
      </c>
      <c r="D2264">
        <v>497874253000</v>
      </c>
      <c r="E2264">
        <v>1031361769000</v>
      </c>
      <c r="F2264">
        <v>533487516000</v>
      </c>
      <c r="G2264">
        <v>533487516000</v>
      </c>
      <c r="H2264">
        <v>383623524000</v>
      </c>
      <c r="I2264">
        <v>20265900000</v>
      </c>
      <c r="J2264">
        <v>85895600000</v>
      </c>
      <c r="K2264">
        <v>112821617000</v>
      </c>
      <c r="M2264">
        <v>11643300000</v>
      </c>
      <c r="N2264">
        <v>14012124000</v>
      </c>
      <c r="O2264">
        <v>3051100000</v>
      </c>
      <c r="Q2264">
        <v>0</v>
      </c>
      <c r="S2264">
        <v>161141</v>
      </c>
      <c r="T2264">
        <v>397543100000</v>
      </c>
      <c r="U2264">
        <v>34436900000</v>
      </c>
      <c r="W2264">
        <v>363106200000</v>
      </c>
      <c r="Y2264">
        <v>695255738859</v>
      </c>
      <c r="Z2264">
        <v>695255900000</v>
      </c>
      <c r="AA2264">
        <v>363052700000</v>
      </c>
      <c r="AB2264">
        <v>39.535724474036172</v>
      </c>
      <c r="AC2264">
        <f t="shared" si="35"/>
        <v>26086831156.396641</v>
      </c>
    </row>
    <row r="2265" spans="1:29" x14ac:dyDescent="0.25">
      <c r="A2265" t="s">
        <v>476</v>
      </c>
      <c r="B2265" t="s">
        <v>52</v>
      </c>
      <c r="C2265" t="s">
        <v>477</v>
      </c>
      <c r="D2265">
        <v>494826402000</v>
      </c>
      <c r="E2265">
        <v>977442688000</v>
      </c>
      <c r="F2265">
        <v>482616286000</v>
      </c>
      <c r="G2265">
        <v>482616286000</v>
      </c>
      <c r="H2265">
        <v>385559223000</v>
      </c>
      <c r="I2265">
        <v>21196700000</v>
      </c>
      <c r="J2265">
        <v>80732500000</v>
      </c>
      <c r="K2265">
        <v>108169271000</v>
      </c>
      <c r="M2265">
        <v>6134400000</v>
      </c>
      <c r="N2265">
        <v>10200639000</v>
      </c>
      <c r="O2265">
        <v>3330300000</v>
      </c>
      <c r="Q2265">
        <v>0</v>
      </c>
      <c r="S2265">
        <v>52516</v>
      </c>
      <c r="T2265">
        <v>396161900000</v>
      </c>
      <c r="U2265">
        <v>51122900000</v>
      </c>
      <c r="W2265">
        <v>345039000000</v>
      </c>
      <c r="Y2265">
        <v>659664747484</v>
      </c>
      <c r="Z2265">
        <v>659664800000</v>
      </c>
      <c r="AA2265">
        <v>344998300000</v>
      </c>
      <c r="AB2265">
        <v>38.268417303510709</v>
      </c>
      <c r="AC2265">
        <f t="shared" si="35"/>
        <v>25541758893.444759</v>
      </c>
    </row>
    <row r="2266" spans="1:29" x14ac:dyDescent="0.25">
      <c r="A2266" t="s">
        <v>476</v>
      </c>
      <c r="B2266" t="s">
        <v>83</v>
      </c>
      <c r="C2266" t="s">
        <v>477</v>
      </c>
      <c r="D2266">
        <v>474832098000</v>
      </c>
      <c r="E2266">
        <v>947909271000</v>
      </c>
      <c r="F2266">
        <v>473077173000</v>
      </c>
      <c r="G2266">
        <v>473077173000</v>
      </c>
      <c r="H2266">
        <v>387858689000</v>
      </c>
      <c r="I2266">
        <v>19795600000</v>
      </c>
      <c r="J2266">
        <v>71207700000</v>
      </c>
      <c r="K2266">
        <v>96920868000</v>
      </c>
      <c r="M2266">
        <v>3011400000</v>
      </c>
      <c r="N2266">
        <v>8025592000</v>
      </c>
      <c r="O2266">
        <v>3306100000</v>
      </c>
      <c r="Q2266">
        <v>0</v>
      </c>
      <c r="S2266">
        <v>22816</v>
      </c>
      <c r="T2266">
        <v>385921700000</v>
      </c>
      <c r="U2266">
        <v>54124400000</v>
      </c>
      <c r="W2266">
        <v>331797300000</v>
      </c>
      <c r="Y2266">
        <v>611649477184</v>
      </c>
      <c r="Z2266">
        <v>611649500000</v>
      </c>
      <c r="AA2266">
        <v>331713700000</v>
      </c>
      <c r="AB2266">
        <v>29.022142846243721</v>
      </c>
      <c r="AC2266">
        <f t="shared" si="35"/>
        <v>32661587947.586235</v>
      </c>
    </row>
    <row r="2267" spans="1:29" x14ac:dyDescent="0.25">
      <c r="A2267" t="s">
        <v>476</v>
      </c>
      <c r="B2267" t="s">
        <v>84</v>
      </c>
      <c r="C2267" t="s">
        <v>477</v>
      </c>
      <c r="D2267">
        <v>410394893000</v>
      </c>
      <c r="E2267">
        <v>843512494000</v>
      </c>
      <c r="F2267">
        <v>433117601000</v>
      </c>
      <c r="G2267">
        <v>433117601000</v>
      </c>
      <c r="H2267">
        <v>322668894000</v>
      </c>
      <c r="I2267">
        <v>17257200000</v>
      </c>
      <c r="J2267">
        <v>65544600000</v>
      </c>
      <c r="K2267">
        <v>88665134000</v>
      </c>
      <c r="N2267">
        <v>30630724000</v>
      </c>
      <c r="O2267">
        <v>3190300000</v>
      </c>
      <c r="Q2267">
        <v>0</v>
      </c>
      <c r="S2267">
        <v>222570052000</v>
      </c>
      <c r="T2267">
        <v>350477600000</v>
      </c>
      <c r="U2267">
        <v>47644700000</v>
      </c>
      <c r="W2267">
        <v>241.65</v>
      </c>
      <c r="Y2267">
        <v>330034548000</v>
      </c>
      <c r="Z2267">
        <v>552604600000</v>
      </c>
      <c r="AA2267">
        <v>302850900000</v>
      </c>
      <c r="AB2267">
        <v>21.896499947139191</v>
      </c>
      <c r="AC2267">
        <f t="shared" si="35"/>
        <v>38522708927.743774</v>
      </c>
    </row>
    <row r="2268" spans="1:29" x14ac:dyDescent="0.25">
      <c r="A2268" t="s">
        <v>476</v>
      </c>
      <c r="B2268" t="s">
        <v>85</v>
      </c>
      <c r="C2268" t="s">
        <v>477</v>
      </c>
      <c r="D2268">
        <v>377734375000</v>
      </c>
      <c r="E2268">
        <v>762835021000</v>
      </c>
      <c r="F2268">
        <v>385100646000</v>
      </c>
      <c r="G2268">
        <v>385100646000</v>
      </c>
      <c r="H2268">
        <v>296314221000</v>
      </c>
      <c r="I2268">
        <v>18933400000</v>
      </c>
      <c r="J2268">
        <v>56828800000</v>
      </c>
      <c r="K2268">
        <v>80895675000</v>
      </c>
      <c r="O2268">
        <v>3236300000</v>
      </c>
      <c r="S2268">
        <v>200202789000</v>
      </c>
      <c r="T2268">
        <v>302073500000</v>
      </c>
      <c r="U2268">
        <v>47889900000</v>
      </c>
      <c r="W2268">
        <v>254183600000</v>
      </c>
      <c r="Y2268">
        <v>303731811000</v>
      </c>
      <c r="Z2268">
        <v>503934600000</v>
      </c>
      <c r="AA2268">
        <v>254301400000</v>
      </c>
      <c r="AB2268">
        <v>21.31071945574644</v>
      </c>
      <c r="AC2268">
        <f t="shared" si="35"/>
        <v>35795836108.869675</v>
      </c>
    </row>
    <row r="2269" spans="1:29" x14ac:dyDescent="0.25">
      <c r="A2269" t="s">
        <v>476</v>
      </c>
      <c r="B2269" t="s">
        <v>86</v>
      </c>
      <c r="C2269" t="s">
        <v>477</v>
      </c>
      <c r="D2269">
        <v>280945507000</v>
      </c>
      <c r="E2269">
        <v>597003327000</v>
      </c>
      <c r="F2269">
        <v>316057820000</v>
      </c>
      <c r="G2269">
        <v>316057820000</v>
      </c>
      <c r="H2269">
        <v>209429363000</v>
      </c>
      <c r="I2269">
        <v>18881800000</v>
      </c>
      <c r="J2269">
        <v>47952000000</v>
      </c>
      <c r="K2269">
        <v>71588354000</v>
      </c>
      <c r="O2269">
        <v>2646800000</v>
      </c>
      <c r="S2269">
        <v>162692337000</v>
      </c>
      <c r="T2269">
        <v>215961500000</v>
      </c>
      <c r="U2269">
        <v>32111800000</v>
      </c>
      <c r="W2269">
        <v>183849700000</v>
      </c>
      <c r="Y2269">
        <v>209429363000</v>
      </c>
      <c r="Z2269">
        <v>372121700000</v>
      </c>
      <c r="AA2269">
        <v>183977600000</v>
      </c>
      <c r="AB2269">
        <v>17.43568344939527</v>
      </c>
      <c r="AC2269">
        <f t="shared" si="35"/>
        <v>34240316918.618187</v>
      </c>
    </row>
    <row r="2270" spans="1:29" x14ac:dyDescent="0.25">
      <c r="A2270" t="s">
        <v>476</v>
      </c>
      <c r="B2270" t="s">
        <v>87</v>
      </c>
      <c r="C2270" t="s">
        <v>477</v>
      </c>
      <c r="D2270">
        <v>234308318000</v>
      </c>
      <c r="E2270">
        <v>499846858000</v>
      </c>
      <c r="F2270">
        <v>265538540000</v>
      </c>
      <c r="G2270">
        <v>265538540000</v>
      </c>
      <c r="H2270">
        <v>175305058000</v>
      </c>
      <c r="I2270">
        <v>17638100000</v>
      </c>
      <c r="J2270">
        <v>40402100000</v>
      </c>
      <c r="K2270">
        <v>57506548000</v>
      </c>
      <c r="O2270">
        <v>1020400000</v>
      </c>
      <c r="S2270">
        <v>139822430000</v>
      </c>
      <c r="T2270">
        <v>181554000000</v>
      </c>
      <c r="U2270">
        <v>15590300000</v>
      </c>
      <c r="Y2270">
        <v>176801770000</v>
      </c>
      <c r="Z2270">
        <v>316624200000</v>
      </c>
      <c r="AA2270">
        <v>159480800000</v>
      </c>
      <c r="AB2270">
        <v>15.07868612247662</v>
      </c>
      <c r="AC2270">
        <f t="shared" si="35"/>
        <v>33149231566.994244</v>
      </c>
    </row>
    <row r="2271" spans="1:29" x14ac:dyDescent="0.25">
      <c r="A2271" t="s">
        <v>476</v>
      </c>
      <c r="B2271" t="s">
        <v>88</v>
      </c>
      <c r="C2271" t="s">
        <v>477</v>
      </c>
      <c r="D2271">
        <v>194143257000</v>
      </c>
      <c r="E2271">
        <v>427080645000</v>
      </c>
      <c r="F2271">
        <v>232937388000</v>
      </c>
      <c r="G2271">
        <v>232937388000</v>
      </c>
      <c r="H2271">
        <v>141631447000</v>
      </c>
      <c r="I2271">
        <v>14164100000</v>
      </c>
      <c r="J2271">
        <v>33829900000</v>
      </c>
      <c r="K2271">
        <v>52511800000</v>
      </c>
      <c r="O2271">
        <v>626700000</v>
      </c>
      <c r="S2271">
        <v>109984553000</v>
      </c>
      <c r="T2271">
        <v>145147700000</v>
      </c>
      <c r="U2271">
        <v>10694400000</v>
      </c>
      <c r="Y2271">
        <v>141631447000</v>
      </c>
      <c r="Z2271">
        <v>251616000000</v>
      </c>
      <c r="AA2271">
        <v>134201300000</v>
      </c>
      <c r="AB2271">
        <v>12.32321429252625</v>
      </c>
      <c r="AC2271">
        <f t="shared" si="35"/>
        <v>34656594851.151352</v>
      </c>
    </row>
    <row r="2272" spans="1:29" x14ac:dyDescent="0.25">
      <c r="A2272" t="s">
        <v>476</v>
      </c>
      <c r="B2272" t="s">
        <v>89</v>
      </c>
      <c r="C2272" t="s">
        <v>477</v>
      </c>
      <c r="D2272">
        <v>207053591000</v>
      </c>
      <c r="E2272">
        <v>419537911000</v>
      </c>
      <c r="F2272">
        <v>212484320000</v>
      </c>
      <c r="G2272">
        <v>212484320000</v>
      </c>
      <c r="H2272">
        <v>159175335000</v>
      </c>
      <c r="I2272">
        <v>12804000000</v>
      </c>
      <c r="J2272">
        <v>29706700000</v>
      </c>
      <c r="K2272">
        <v>47878256000</v>
      </c>
      <c r="O2272">
        <v>425400000</v>
      </c>
      <c r="S2272">
        <v>92632765000</v>
      </c>
      <c r="T2272">
        <v>170270400000</v>
      </c>
      <c r="U2272">
        <v>7988500000</v>
      </c>
      <c r="Y2272">
        <v>159175335000</v>
      </c>
      <c r="Z2272">
        <v>251808100000</v>
      </c>
      <c r="AA2272">
        <v>161605000000</v>
      </c>
      <c r="AB2272">
        <v>10.511489394708731</v>
      </c>
      <c r="AC2272">
        <f t="shared" si="35"/>
        <v>39912318344.837677</v>
      </c>
    </row>
    <row r="2273" spans="1:29" x14ac:dyDescent="0.25">
      <c r="A2273" t="s">
        <v>476</v>
      </c>
      <c r="B2273" t="s">
        <v>90</v>
      </c>
      <c r="C2273" t="s">
        <v>477</v>
      </c>
      <c r="D2273">
        <v>129328611000</v>
      </c>
      <c r="E2273">
        <v>295742239000</v>
      </c>
      <c r="F2273">
        <v>166413628000</v>
      </c>
      <c r="G2273">
        <v>166413628000</v>
      </c>
      <c r="H2273">
        <v>91961886000</v>
      </c>
      <c r="I2273">
        <v>11285500000</v>
      </c>
      <c r="J2273">
        <v>21593400000</v>
      </c>
      <c r="K2273">
        <v>37366700000</v>
      </c>
      <c r="O2273">
        <v>391500000</v>
      </c>
      <c r="S2273">
        <v>83461614000</v>
      </c>
      <c r="T2273">
        <v>95462600000</v>
      </c>
      <c r="U2273">
        <v>5996400000</v>
      </c>
      <c r="Y2273">
        <v>91961886000</v>
      </c>
      <c r="Z2273">
        <v>175423500000</v>
      </c>
      <c r="AA2273">
        <v>89217800000</v>
      </c>
      <c r="AB2273">
        <v>10.313266195569719</v>
      </c>
      <c r="AC2273">
        <f t="shared" si="35"/>
        <v>28675904741.704651</v>
      </c>
    </row>
    <row r="2274" spans="1:29" x14ac:dyDescent="0.25">
      <c r="A2274" t="s">
        <v>476</v>
      </c>
      <c r="B2274" t="s">
        <v>91</v>
      </c>
      <c r="C2274" t="s">
        <v>477</v>
      </c>
      <c r="D2274">
        <v>142135852515</v>
      </c>
      <c r="E2274">
        <v>334064749760</v>
      </c>
      <c r="F2274">
        <v>191928897245</v>
      </c>
      <c r="G2274">
        <v>191928897245</v>
      </c>
      <c r="H2274">
        <v>104720442865</v>
      </c>
      <c r="I2274">
        <v>11096600000</v>
      </c>
      <c r="J2274">
        <v>21539318795</v>
      </c>
      <c r="K2274">
        <v>37415409650</v>
      </c>
      <c r="O2274">
        <v>8048090750</v>
      </c>
      <c r="S2274">
        <v>80152414000</v>
      </c>
      <c r="T2274">
        <v>111776483245</v>
      </c>
      <c r="U2274">
        <v>10978252770</v>
      </c>
      <c r="Y2274">
        <v>104720442865</v>
      </c>
      <c r="Z2274">
        <v>184872856865</v>
      </c>
      <c r="AA2274">
        <v>99933200000</v>
      </c>
      <c r="AB2274">
        <v>8.7875013968927398</v>
      </c>
      <c r="AC2274">
        <f t="shared" si="35"/>
        <v>38015897201.236893</v>
      </c>
    </row>
    <row r="2275" spans="1:29" x14ac:dyDescent="0.25">
      <c r="A2275" t="s">
        <v>476</v>
      </c>
      <c r="B2275" t="s">
        <v>92</v>
      </c>
      <c r="C2275" t="s">
        <v>477</v>
      </c>
      <c r="D2275">
        <v>142355835662</v>
      </c>
      <c r="E2275">
        <v>322647065905</v>
      </c>
      <c r="F2275">
        <v>180291230243</v>
      </c>
      <c r="G2275">
        <v>180291230243</v>
      </c>
      <c r="H2275">
        <v>111727309850</v>
      </c>
      <c r="I2275">
        <v>2700000</v>
      </c>
      <c r="J2275">
        <v>17947719382</v>
      </c>
      <c r="K2275">
        <v>30628525812</v>
      </c>
      <c r="O2275">
        <v>11769474817</v>
      </c>
      <c r="S2275">
        <v>77288055763</v>
      </c>
      <c r="T2275">
        <v>121648176057</v>
      </c>
      <c r="U2275">
        <v>11711097703</v>
      </c>
      <c r="Y2275">
        <v>111727309850</v>
      </c>
      <c r="Z2275">
        <v>189015365613</v>
      </c>
      <c r="AA2275">
        <v>109197634910</v>
      </c>
      <c r="AB2275">
        <v>10.16414330846114</v>
      </c>
      <c r="AC2275">
        <f t="shared" si="35"/>
        <v>31743655723.194347</v>
      </c>
    </row>
    <row r="2276" spans="1:29" x14ac:dyDescent="0.25">
      <c r="A2276" t="s">
        <v>476</v>
      </c>
      <c r="B2276" t="s">
        <v>93</v>
      </c>
      <c r="C2276" t="s">
        <v>477</v>
      </c>
      <c r="D2276">
        <v>155785483073</v>
      </c>
      <c r="E2276">
        <v>317358056818</v>
      </c>
      <c r="F2276">
        <v>161572573745</v>
      </c>
      <c r="G2276">
        <v>161572573745</v>
      </c>
      <c r="H2276">
        <v>127244307850</v>
      </c>
      <c r="I2276">
        <v>3400000</v>
      </c>
      <c r="J2276">
        <v>16074165701</v>
      </c>
      <c r="K2276">
        <v>28541175223</v>
      </c>
      <c r="O2276">
        <v>7615107489</v>
      </c>
      <c r="S2276">
        <v>73609447230</v>
      </c>
      <c r="T2276">
        <v>133340955737</v>
      </c>
      <c r="U2276">
        <v>7771515345</v>
      </c>
      <c r="Y2276">
        <v>127244307850</v>
      </c>
      <c r="Z2276">
        <v>200853755080</v>
      </c>
      <c r="AA2276">
        <v>126983628090</v>
      </c>
      <c r="AB2276">
        <v>9.4714032488761184</v>
      </c>
      <c r="AC2276">
        <f t="shared" si="35"/>
        <v>33506973410.266094</v>
      </c>
    </row>
    <row r="2277" spans="1:29" x14ac:dyDescent="0.25">
      <c r="A2277" t="s">
        <v>476</v>
      </c>
      <c r="B2277" t="s">
        <v>94</v>
      </c>
      <c r="C2277" t="s">
        <v>477</v>
      </c>
      <c r="D2277">
        <v>118556640265</v>
      </c>
      <c r="E2277">
        <v>267362810860</v>
      </c>
      <c r="F2277">
        <v>148806170595</v>
      </c>
      <c r="G2277">
        <v>148806170595</v>
      </c>
      <c r="H2277">
        <v>91240813670</v>
      </c>
      <c r="I2277">
        <v>4400000</v>
      </c>
      <c r="J2277">
        <v>14058436155</v>
      </c>
      <c r="K2277">
        <v>27315793710</v>
      </c>
      <c r="O2277">
        <v>4705613305</v>
      </c>
      <c r="S2277">
        <v>74538127550</v>
      </c>
      <c r="T2277">
        <v>94545394435</v>
      </c>
      <c r="U2277">
        <v>632477205</v>
      </c>
      <c r="Y2277">
        <v>91240813670</v>
      </c>
      <c r="Z2277">
        <v>165778941220</v>
      </c>
      <c r="AA2277">
        <v>93855039630</v>
      </c>
      <c r="AB2277">
        <v>8.4868307726723806</v>
      </c>
      <c r="AC2277">
        <f t="shared" si="35"/>
        <v>31503256989.748047</v>
      </c>
    </row>
    <row r="2278" spans="1:29" x14ac:dyDescent="0.25">
      <c r="A2278" t="s">
        <v>476</v>
      </c>
      <c r="B2278" t="s">
        <v>95</v>
      </c>
      <c r="C2278" t="s">
        <v>477</v>
      </c>
      <c r="D2278">
        <v>116006335200</v>
      </c>
      <c r="E2278">
        <v>257622812160</v>
      </c>
      <c r="F2278">
        <v>141616476960</v>
      </c>
      <c r="G2278">
        <v>141616476960</v>
      </c>
      <c r="H2278">
        <v>88621233120</v>
      </c>
      <c r="I2278">
        <v>4400000</v>
      </c>
      <c r="J2278">
        <v>12551505120</v>
      </c>
      <c r="K2278">
        <v>27385102080</v>
      </c>
      <c r="O2278">
        <v>4564183680</v>
      </c>
      <c r="S2278">
        <v>68874799560</v>
      </c>
      <c r="T2278">
        <v>92107762320</v>
      </c>
      <c r="U2278">
        <v>-348652920</v>
      </c>
      <c r="Y2278">
        <v>88621233120</v>
      </c>
      <c r="Z2278">
        <v>157496032680</v>
      </c>
      <c r="AA2278">
        <v>92456415240</v>
      </c>
      <c r="AB2278">
        <v>6.9893790779384313</v>
      </c>
      <c r="AC2278">
        <f t="shared" si="35"/>
        <v>36859184383.512894</v>
      </c>
    </row>
    <row r="2279" spans="1:29" x14ac:dyDescent="0.25">
      <c r="A2279" t="s">
        <v>478</v>
      </c>
      <c r="B2279" t="s">
        <v>46</v>
      </c>
      <c r="C2279" t="s">
        <v>30</v>
      </c>
      <c r="D2279">
        <v>9642000000</v>
      </c>
      <c r="E2279">
        <v>10235000000</v>
      </c>
      <c r="F2279">
        <v>593000000</v>
      </c>
      <c r="G2279">
        <v>7305000000</v>
      </c>
      <c r="H2279">
        <v>2225000000</v>
      </c>
      <c r="I2279">
        <v>408000000</v>
      </c>
      <c r="J2279">
        <v>0.17</v>
      </c>
      <c r="K2279">
        <v>593000000</v>
      </c>
      <c r="M2279">
        <v>-464000000</v>
      </c>
      <c r="O2279">
        <v>464000000</v>
      </c>
      <c r="P2279">
        <v>10219000000</v>
      </c>
      <c r="Q2279">
        <v>39000000</v>
      </c>
      <c r="S2279">
        <v>147000000</v>
      </c>
      <c r="T2279">
        <v>1682000000</v>
      </c>
      <c r="U2279">
        <v>541000000</v>
      </c>
      <c r="V2279">
        <v>464000000</v>
      </c>
      <c r="W2279">
        <v>1151000000</v>
      </c>
      <c r="X2279">
        <v>1116000000</v>
      </c>
      <c r="Y2279">
        <v>2146000000</v>
      </c>
      <c r="Z2279">
        <v>2293000000</v>
      </c>
      <c r="AA2279">
        <v>1141000000</v>
      </c>
      <c r="AB2279">
        <v>155.73521766109741</v>
      </c>
      <c r="AC2279">
        <f t="shared" si="35"/>
        <v>65720523.29404936</v>
      </c>
    </row>
    <row r="2280" spans="1:29" x14ac:dyDescent="0.25">
      <c r="A2280" t="s">
        <v>478</v>
      </c>
      <c r="B2280" t="s">
        <v>47</v>
      </c>
      <c r="C2280" t="s">
        <v>30</v>
      </c>
      <c r="D2280">
        <v>8229000000</v>
      </c>
      <c r="E2280">
        <v>8773000000</v>
      </c>
      <c r="F2280">
        <v>544000000</v>
      </c>
      <c r="G2280">
        <v>6075000000</v>
      </c>
      <c r="H2280">
        <v>2094000000</v>
      </c>
      <c r="I2280">
        <v>382000000</v>
      </c>
      <c r="J2280">
        <v>0.2</v>
      </c>
      <c r="K2280">
        <v>544000000</v>
      </c>
      <c r="M2280">
        <v>-415000000</v>
      </c>
      <c r="N2280">
        <v>410000000</v>
      </c>
      <c r="O2280">
        <v>415000000</v>
      </c>
      <c r="P2280">
        <v>8778000000</v>
      </c>
      <c r="Q2280">
        <v>50000000</v>
      </c>
      <c r="S2280">
        <v>162000000</v>
      </c>
      <c r="T2280">
        <v>1732000000</v>
      </c>
      <c r="U2280">
        <v>477000000</v>
      </c>
      <c r="V2280">
        <v>415000000</v>
      </c>
      <c r="W2280">
        <v>1257000000</v>
      </c>
      <c r="X2280">
        <v>1328000000</v>
      </c>
      <c r="Y2280">
        <v>2147000000</v>
      </c>
      <c r="Z2280">
        <v>2309000000</v>
      </c>
      <c r="AA2280">
        <v>1255000000</v>
      </c>
      <c r="AB2280">
        <v>127.8934534745251</v>
      </c>
      <c r="AC2280">
        <f t="shared" si="35"/>
        <v>68596161.583418965</v>
      </c>
    </row>
    <row r="2281" spans="1:29" x14ac:dyDescent="0.25">
      <c r="A2281" t="s">
        <v>478</v>
      </c>
      <c r="B2281" t="s">
        <v>48</v>
      </c>
      <c r="C2281" t="s">
        <v>30</v>
      </c>
      <c r="D2281">
        <v>5195000000</v>
      </c>
      <c r="E2281">
        <v>5788000000</v>
      </c>
      <c r="F2281">
        <v>593000000</v>
      </c>
      <c r="G2281">
        <v>4133000000</v>
      </c>
      <c r="H2281">
        <v>1010000000</v>
      </c>
      <c r="I2281">
        <v>405000000</v>
      </c>
      <c r="J2281">
        <v>0.1</v>
      </c>
      <c r="K2281">
        <v>600000000</v>
      </c>
      <c r="M2281">
        <v>-397000000</v>
      </c>
      <c r="N2281">
        <v>404000000</v>
      </c>
      <c r="O2281">
        <v>397000000</v>
      </c>
      <c r="P2281">
        <v>5781000000</v>
      </c>
      <c r="Q2281">
        <v>23000000</v>
      </c>
      <c r="S2281">
        <v>188000000</v>
      </c>
      <c r="T2281">
        <v>563000000</v>
      </c>
      <c r="U2281">
        <v>153000000</v>
      </c>
      <c r="V2281">
        <v>397000000</v>
      </c>
      <c r="W2281">
        <v>407000000</v>
      </c>
      <c r="X2281">
        <v>491000000</v>
      </c>
      <c r="Y2281">
        <v>960000000</v>
      </c>
      <c r="Z2281">
        <v>1148000000</v>
      </c>
      <c r="AA2281">
        <v>410000000</v>
      </c>
      <c r="AB2281">
        <v>134.2658868343272</v>
      </c>
      <c r="AC2281">
        <f t="shared" si="35"/>
        <v>43108492.681703314</v>
      </c>
    </row>
    <row r="2282" spans="1:29" x14ac:dyDescent="0.25">
      <c r="A2282" t="s">
        <v>478</v>
      </c>
      <c r="B2282" t="s">
        <v>49</v>
      </c>
      <c r="C2282" t="s">
        <v>30</v>
      </c>
      <c r="D2282">
        <v>3366000000</v>
      </c>
      <c r="E2282">
        <v>4307000000</v>
      </c>
      <c r="F2282">
        <v>941000000</v>
      </c>
      <c r="G2282">
        <v>3724000000</v>
      </c>
      <c r="H2282">
        <v>-418000000</v>
      </c>
      <c r="I2282">
        <v>311000000</v>
      </c>
      <c r="J2282">
        <v>0.21</v>
      </c>
      <c r="K2282">
        <v>941000000</v>
      </c>
      <c r="M2282">
        <v>-429000000</v>
      </c>
      <c r="N2282">
        <v>456000000</v>
      </c>
      <c r="O2282">
        <v>429000000</v>
      </c>
      <c r="P2282">
        <v>4280000000</v>
      </c>
      <c r="Q2282">
        <v>-2000000</v>
      </c>
      <c r="S2282">
        <v>331000000</v>
      </c>
      <c r="T2282">
        <v>-919000000</v>
      </c>
      <c r="U2282">
        <v>-204000000</v>
      </c>
      <c r="V2282">
        <v>429000000</v>
      </c>
      <c r="W2282">
        <v>-1128000000</v>
      </c>
      <c r="X2282">
        <v>-735000000</v>
      </c>
      <c r="Y2282">
        <v>-490000000</v>
      </c>
      <c r="Z2282">
        <v>-159000000</v>
      </c>
      <c r="AA2282">
        <v>-715000000</v>
      </c>
      <c r="AB2282">
        <v>89.93621433803014</v>
      </c>
      <c r="AC2282">
        <f t="shared" si="35"/>
        <v>47889496.258002445</v>
      </c>
    </row>
    <row r="2283" spans="1:29" x14ac:dyDescent="0.25">
      <c r="A2283" t="s">
        <v>478</v>
      </c>
      <c r="B2283" t="s">
        <v>50</v>
      </c>
      <c r="C2283" t="s">
        <v>30</v>
      </c>
      <c r="D2283">
        <v>8665000000</v>
      </c>
      <c r="E2283">
        <v>9452000000</v>
      </c>
      <c r="F2283">
        <v>787000000</v>
      </c>
      <c r="G2283">
        <v>7017000000</v>
      </c>
      <c r="H2283">
        <v>1657000000</v>
      </c>
      <c r="I2283">
        <v>441000000</v>
      </c>
      <c r="J2283">
        <v>0.13</v>
      </c>
      <c r="K2283">
        <v>706000000</v>
      </c>
      <c r="M2283">
        <v>-414000000</v>
      </c>
      <c r="N2283">
        <v>416000000</v>
      </c>
      <c r="O2283">
        <v>414000000</v>
      </c>
      <c r="P2283">
        <v>9450000000</v>
      </c>
      <c r="Q2283">
        <v>3000000</v>
      </c>
      <c r="R2283">
        <v>60000000</v>
      </c>
      <c r="S2283">
        <v>346000000</v>
      </c>
      <c r="T2283">
        <v>1239000000</v>
      </c>
      <c r="U2283">
        <v>358000000</v>
      </c>
      <c r="V2283">
        <v>414000000</v>
      </c>
      <c r="W2283">
        <v>1602000000</v>
      </c>
      <c r="X2283">
        <v>823000000</v>
      </c>
      <c r="Y2283">
        <v>1653000000</v>
      </c>
      <c r="Z2283">
        <v>1999000000</v>
      </c>
      <c r="AA2283">
        <v>881000000</v>
      </c>
      <c r="AB2283">
        <v>97.441007216199694</v>
      </c>
      <c r="AC2283">
        <f t="shared" si="35"/>
        <v>97002281.380652562</v>
      </c>
    </row>
    <row r="2284" spans="1:29" x14ac:dyDescent="0.25">
      <c r="A2284" t="s">
        <v>478</v>
      </c>
      <c r="B2284" t="s">
        <v>51</v>
      </c>
      <c r="C2284" t="s">
        <v>30</v>
      </c>
      <c r="D2284">
        <v>8382000000</v>
      </c>
      <c r="E2284">
        <v>8906000000</v>
      </c>
      <c r="F2284">
        <v>524000000</v>
      </c>
      <c r="G2284">
        <v>6655000000</v>
      </c>
      <c r="H2284">
        <v>1432000000</v>
      </c>
      <c r="I2284">
        <v>443000000</v>
      </c>
      <c r="K2284">
        <v>524000000</v>
      </c>
      <c r="M2284">
        <v>-371000000</v>
      </c>
      <c r="N2284">
        <v>382000000</v>
      </c>
      <c r="O2284">
        <v>371000000</v>
      </c>
      <c r="P2284">
        <v>8895000000</v>
      </c>
      <c r="Q2284">
        <v>28000000</v>
      </c>
      <c r="R2284">
        <v>54000000</v>
      </c>
      <c r="S2284">
        <v>325000000</v>
      </c>
      <c r="T2284">
        <v>455000000</v>
      </c>
      <c r="U2284">
        <v>-309000000</v>
      </c>
      <c r="V2284">
        <v>371000000</v>
      </c>
      <c r="W2284">
        <v>769000000</v>
      </c>
      <c r="X2284">
        <v>707000000</v>
      </c>
      <c r="Y2284">
        <v>826000000</v>
      </c>
      <c r="Z2284">
        <v>1151000000</v>
      </c>
      <c r="AA2284">
        <v>764000000</v>
      </c>
      <c r="AB2284">
        <v>75.995797364608094</v>
      </c>
      <c r="AC2284">
        <f t="shared" si="35"/>
        <v>117190690.91770069</v>
      </c>
    </row>
    <row r="2285" spans="1:29" x14ac:dyDescent="0.25">
      <c r="A2285" t="s">
        <v>478</v>
      </c>
      <c r="B2285" t="s">
        <v>52</v>
      </c>
      <c r="C2285" t="s">
        <v>30</v>
      </c>
      <c r="D2285">
        <v>1428000000</v>
      </c>
      <c r="E2285">
        <v>8131000000</v>
      </c>
      <c r="F2285">
        <v>7712000000</v>
      </c>
      <c r="G2285">
        <v>6931000000</v>
      </c>
      <c r="H2285">
        <v>1132000000</v>
      </c>
      <c r="I2285">
        <v>434000000</v>
      </c>
      <c r="K2285">
        <v>781000000</v>
      </c>
      <c r="M2285">
        <v>-408000000</v>
      </c>
      <c r="N2285">
        <v>-57000000</v>
      </c>
      <c r="O2285">
        <v>351000000</v>
      </c>
      <c r="P2285">
        <v>-57000000</v>
      </c>
      <c r="Q2285">
        <v>29000000</v>
      </c>
      <c r="R2285">
        <v>59000000</v>
      </c>
      <c r="S2285">
        <v>336000000</v>
      </c>
      <c r="T2285">
        <v>1420000000</v>
      </c>
      <c r="U2285">
        <v>336000000</v>
      </c>
      <c r="V2285">
        <v>468000000</v>
      </c>
      <c r="W2285">
        <v>1264000000</v>
      </c>
      <c r="X2285">
        <v>1281000000</v>
      </c>
      <c r="Y2285">
        <v>1771000000</v>
      </c>
      <c r="Z2285">
        <v>2107000000</v>
      </c>
      <c r="AA2285">
        <v>1084000000</v>
      </c>
      <c r="AB2285">
        <v>68.587553806442145</v>
      </c>
      <c r="AC2285">
        <f t="shared" si="35"/>
        <v>118549205.34046352</v>
      </c>
    </row>
    <row r="2286" spans="1:29" x14ac:dyDescent="0.25">
      <c r="A2286" t="s">
        <v>478</v>
      </c>
      <c r="B2286" t="s">
        <v>83</v>
      </c>
      <c r="C2286" t="s">
        <v>30</v>
      </c>
      <c r="D2286">
        <v>1781000000</v>
      </c>
      <c r="E2286">
        <v>6576000000</v>
      </c>
      <c r="F2286">
        <v>9882000000</v>
      </c>
      <c r="G2286">
        <v>8494000000</v>
      </c>
      <c r="H2286">
        <v>868000000</v>
      </c>
      <c r="I2286">
        <v>616000000</v>
      </c>
      <c r="K2286">
        <v>1330000000</v>
      </c>
      <c r="L2286">
        <v>12000000</v>
      </c>
      <c r="M2286">
        <v>-587000000</v>
      </c>
      <c r="N2286">
        <v>-253000000</v>
      </c>
      <c r="O2286">
        <v>334000000</v>
      </c>
      <c r="P2286">
        <v>-13000000</v>
      </c>
      <c r="Q2286">
        <v>22000000</v>
      </c>
      <c r="R2286">
        <v>358000000</v>
      </c>
      <c r="S2286">
        <v>353000000</v>
      </c>
      <c r="T2286">
        <v>-219000000</v>
      </c>
      <c r="U2286">
        <v>-557000000</v>
      </c>
      <c r="V2286">
        <v>587000000</v>
      </c>
      <c r="W2286">
        <v>364000000</v>
      </c>
      <c r="X2286">
        <v>121000000</v>
      </c>
      <c r="Y2286">
        <v>115000000</v>
      </c>
      <c r="Z2286">
        <v>468000000</v>
      </c>
      <c r="AA2286">
        <v>338000000</v>
      </c>
      <c r="AB2286">
        <v>48.917188181195939</v>
      </c>
      <c r="AC2286">
        <f t="shared" si="35"/>
        <v>134431275.47809163</v>
      </c>
    </row>
    <row r="2287" spans="1:29" x14ac:dyDescent="0.25">
      <c r="A2287" t="s">
        <v>478</v>
      </c>
      <c r="B2287" t="s">
        <v>84</v>
      </c>
      <c r="C2287" t="s">
        <v>30</v>
      </c>
      <c r="D2287">
        <v>1631000000</v>
      </c>
      <c r="E2287">
        <v>7133000000</v>
      </c>
      <c r="F2287">
        <v>9641000000</v>
      </c>
      <c r="G2287">
        <v>8195000000</v>
      </c>
      <c r="H2287">
        <v>900000000</v>
      </c>
      <c r="I2287">
        <v>611000000</v>
      </c>
      <c r="K2287">
        <v>1101000000</v>
      </c>
      <c r="L2287">
        <v>19000000</v>
      </c>
      <c r="M2287">
        <v>-575000000</v>
      </c>
      <c r="N2287">
        <v>-198000000</v>
      </c>
      <c r="O2287">
        <v>377000000</v>
      </c>
      <c r="P2287">
        <v>-41000000</v>
      </c>
      <c r="Q2287">
        <v>51000000</v>
      </c>
      <c r="R2287">
        <v>351000000</v>
      </c>
      <c r="S2287">
        <v>385000000</v>
      </c>
      <c r="T2287">
        <v>1056000000</v>
      </c>
      <c r="U2287">
        <v>-348000000</v>
      </c>
      <c r="V2287">
        <v>575000000</v>
      </c>
      <c r="W2287">
        <v>1416000000</v>
      </c>
      <c r="X2287">
        <v>1248000000</v>
      </c>
      <c r="Y2287">
        <v>1433000000</v>
      </c>
      <c r="Z2287">
        <v>2783000000</v>
      </c>
      <c r="AA2287">
        <v>1404000000</v>
      </c>
      <c r="AB2287">
        <v>51.310992840358189</v>
      </c>
      <c r="AC2287">
        <f t="shared" si="35"/>
        <v>139015045.41517279</v>
      </c>
    </row>
    <row r="2288" spans="1:29" x14ac:dyDescent="0.25">
      <c r="A2288" t="s">
        <v>478</v>
      </c>
      <c r="B2288" t="s">
        <v>85</v>
      </c>
      <c r="C2288" t="s">
        <v>30</v>
      </c>
      <c r="D2288">
        <v>1639000000</v>
      </c>
      <c r="E2288">
        <v>10502000000</v>
      </c>
      <c r="F2288">
        <v>8863000000</v>
      </c>
      <c r="G2288">
        <v>7710000000</v>
      </c>
      <c r="H2288">
        <v>1673000000</v>
      </c>
      <c r="I2288">
        <v>491000000</v>
      </c>
      <c r="K2288">
        <v>1106000000</v>
      </c>
      <c r="L2288">
        <v>10000000</v>
      </c>
      <c r="M2288">
        <v>-618000000</v>
      </c>
      <c r="O2288">
        <v>618000000</v>
      </c>
      <c r="P2288">
        <v>39000000</v>
      </c>
      <c r="Q2288">
        <v>37000000</v>
      </c>
      <c r="R2288">
        <v>313000000</v>
      </c>
      <c r="S2288">
        <v>628000000</v>
      </c>
      <c r="T2288">
        <v>1138000000</v>
      </c>
      <c r="U2288">
        <v>465000000</v>
      </c>
      <c r="V2288">
        <v>618000000</v>
      </c>
      <c r="W2288">
        <v>682000000</v>
      </c>
      <c r="X2288">
        <v>315000000</v>
      </c>
      <c r="Y2288">
        <v>1756000000</v>
      </c>
      <c r="Z2288">
        <v>2421000000</v>
      </c>
      <c r="AA2288">
        <v>673000000</v>
      </c>
      <c r="AB2288">
        <v>50.665798955684089</v>
      </c>
      <c r="AC2288">
        <f t="shared" si="35"/>
        <v>207279865.63847136</v>
      </c>
    </row>
    <row r="2289" spans="1:29" x14ac:dyDescent="0.25">
      <c r="A2289" t="s">
        <v>479</v>
      </c>
      <c r="B2289" t="s">
        <v>46</v>
      </c>
      <c r="C2289" t="s">
        <v>30</v>
      </c>
      <c r="D2289">
        <v>52971000000</v>
      </c>
      <c r="E2289">
        <v>77477000000</v>
      </c>
      <c r="F2289">
        <v>24506000000</v>
      </c>
      <c r="G2289">
        <v>317000000</v>
      </c>
      <c r="H2289">
        <v>14266000000</v>
      </c>
      <c r="I2289">
        <v>21311000000</v>
      </c>
      <c r="K2289">
        <v>24189000000</v>
      </c>
      <c r="M2289">
        <v>-183000000</v>
      </c>
      <c r="O2289">
        <v>183000000</v>
      </c>
      <c r="P2289">
        <v>78558000000</v>
      </c>
      <c r="Q2289">
        <v>68000000</v>
      </c>
      <c r="R2289">
        <v>12000000000</v>
      </c>
      <c r="S2289">
        <v>1572000000</v>
      </c>
      <c r="T2289">
        <v>10999000000</v>
      </c>
      <c r="U2289">
        <v>2682000000</v>
      </c>
      <c r="V2289">
        <v>183000000</v>
      </c>
      <c r="W2289">
        <v>8317000000</v>
      </c>
      <c r="X2289">
        <v>8399000000</v>
      </c>
      <c r="Y2289">
        <v>14266000000</v>
      </c>
      <c r="Z2289">
        <v>12754000000</v>
      </c>
      <c r="AA2289">
        <v>8317000000</v>
      </c>
      <c r="AB2289">
        <v>142.42630436109459</v>
      </c>
      <c r="AC2289">
        <f t="shared" si="35"/>
        <v>543979571.38290918</v>
      </c>
    </row>
    <row r="2290" spans="1:29" x14ac:dyDescent="0.25">
      <c r="A2290" t="s">
        <v>479</v>
      </c>
      <c r="B2290" t="s">
        <v>47</v>
      </c>
      <c r="C2290" t="s">
        <v>30</v>
      </c>
      <c r="D2290">
        <v>51927000000</v>
      </c>
      <c r="E2290">
        <v>78416000000</v>
      </c>
      <c r="F2290">
        <v>26489000000</v>
      </c>
      <c r="G2290">
        <v>185000000</v>
      </c>
      <c r="H2290">
        <v>6543000000</v>
      </c>
      <c r="I2290">
        <v>21607000000</v>
      </c>
      <c r="K2290">
        <v>26304000000</v>
      </c>
      <c r="M2290">
        <v>-129000000</v>
      </c>
      <c r="O2290">
        <v>129000000</v>
      </c>
      <c r="P2290">
        <v>79571000000</v>
      </c>
      <c r="Q2290">
        <v>-33000000</v>
      </c>
      <c r="R2290">
        <v>12700000000</v>
      </c>
      <c r="S2290">
        <v>1933000000</v>
      </c>
      <c r="T2290">
        <v>3146000000</v>
      </c>
      <c r="U2290">
        <v>556000000</v>
      </c>
      <c r="V2290">
        <v>129000000</v>
      </c>
      <c r="W2290">
        <v>2590000000</v>
      </c>
      <c r="X2290">
        <v>2909000000</v>
      </c>
      <c r="Y2290">
        <v>6543000000</v>
      </c>
      <c r="Z2290">
        <v>5208000000</v>
      </c>
      <c r="AA2290">
        <v>2590000000</v>
      </c>
      <c r="AB2290">
        <v>141.14237405241821</v>
      </c>
      <c r="AC2290">
        <f t="shared" si="35"/>
        <v>555580848.95807016</v>
      </c>
    </row>
    <row r="2291" spans="1:29" x14ac:dyDescent="0.25">
      <c r="A2291" t="s">
        <v>479</v>
      </c>
      <c r="B2291" t="s">
        <v>48</v>
      </c>
      <c r="C2291" t="s">
        <v>30</v>
      </c>
      <c r="D2291">
        <v>52620000000</v>
      </c>
      <c r="E2291">
        <v>75841000000</v>
      </c>
      <c r="F2291">
        <v>23221000000</v>
      </c>
      <c r="G2291">
        <v>216000000</v>
      </c>
      <c r="H2291">
        <v>6892000000</v>
      </c>
      <c r="I2291">
        <v>20238000000</v>
      </c>
      <c r="K2291">
        <v>23005000000</v>
      </c>
      <c r="M2291">
        <v>-3641000000</v>
      </c>
      <c r="N2291">
        <v>20000000</v>
      </c>
      <c r="O2291">
        <v>3641000000</v>
      </c>
      <c r="P2291">
        <v>79934000000</v>
      </c>
      <c r="Q2291">
        <v>-199000000</v>
      </c>
      <c r="R2291">
        <v>15200000000</v>
      </c>
      <c r="S2291">
        <v>2038000000</v>
      </c>
      <c r="T2291">
        <v>3351000000</v>
      </c>
      <c r="U2291">
        <v>327000000</v>
      </c>
      <c r="V2291">
        <v>3825000000</v>
      </c>
      <c r="W2291">
        <v>3024000000</v>
      </c>
      <c r="X2291">
        <v>3240000000</v>
      </c>
      <c r="Y2291">
        <v>6892000000</v>
      </c>
      <c r="Z2291">
        <v>9030000000</v>
      </c>
      <c r="AA2291">
        <v>3024000000</v>
      </c>
      <c r="AB2291">
        <v>130.0321277050262</v>
      </c>
      <c r="AC2291">
        <f t="shared" si="35"/>
        <v>583248165.96128404</v>
      </c>
    </row>
    <row r="2292" spans="1:29" x14ac:dyDescent="0.25">
      <c r="A2292" t="s">
        <v>479</v>
      </c>
      <c r="B2292" t="s">
        <v>49</v>
      </c>
      <c r="C2292" t="s">
        <v>30</v>
      </c>
      <c r="D2292">
        <v>40964000000</v>
      </c>
      <c r="E2292">
        <v>64173000000</v>
      </c>
      <c r="F2292">
        <v>23209000000</v>
      </c>
      <c r="G2292">
        <v>267000000</v>
      </c>
      <c r="H2292">
        <v>6636000000</v>
      </c>
      <c r="I2292">
        <v>18926000000</v>
      </c>
      <c r="J2292">
        <v>200000000</v>
      </c>
      <c r="K2292">
        <v>22942000000</v>
      </c>
      <c r="M2292">
        <v>-3251000000</v>
      </c>
      <c r="N2292">
        <v>29000000</v>
      </c>
      <c r="O2292">
        <v>3251000000</v>
      </c>
      <c r="P2292">
        <v>68026000000</v>
      </c>
      <c r="Q2292">
        <v>-405000000</v>
      </c>
      <c r="R2292">
        <v>13100000000</v>
      </c>
      <c r="S2292">
        <v>1881000000</v>
      </c>
      <c r="T2292">
        <v>3850000000</v>
      </c>
      <c r="U2292">
        <v>786000000</v>
      </c>
      <c r="V2292">
        <v>3622000000</v>
      </c>
      <c r="W2292">
        <v>2744000000</v>
      </c>
      <c r="X2292">
        <v>2351000000</v>
      </c>
      <c r="Y2292">
        <v>6636000000</v>
      </c>
      <c r="Z2292">
        <v>8982000000</v>
      </c>
      <c r="AA2292">
        <v>3064000000</v>
      </c>
      <c r="AB2292">
        <v>116.2252853938511</v>
      </c>
      <c r="AC2292">
        <f t="shared" si="35"/>
        <v>552143191.410869</v>
      </c>
    </row>
    <row r="2293" spans="1:29" x14ac:dyDescent="0.25">
      <c r="A2293" t="s">
        <v>479</v>
      </c>
      <c r="B2293" t="s">
        <v>50</v>
      </c>
      <c r="C2293" t="s">
        <v>30</v>
      </c>
      <c r="D2293">
        <v>27806000000</v>
      </c>
      <c r="E2293">
        <v>42982000000</v>
      </c>
      <c r="F2293">
        <v>15176000000</v>
      </c>
      <c r="G2293">
        <v>93000000</v>
      </c>
      <c r="H2293">
        <v>5722000000</v>
      </c>
      <c r="I2293">
        <v>14139000000</v>
      </c>
      <c r="K2293">
        <v>15083000000</v>
      </c>
      <c r="M2293">
        <v>-1690000000</v>
      </c>
      <c r="N2293">
        <v>24000000</v>
      </c>
      <c r="O2293">
        <v>1690000000</v>
      </c>
      <c r="P2293">
        <v>44979000000</v>
      </c>
      <c r="Q2293">
        <v>-8000000</v>
      </c>
      <c r="R2293">
        <v>6500000000</v>
      </c>
      <c r="S2293">
        <v>605000000</v>
      </c>
      <c r="T2293">
        <v>4603000000</v>
      </c>
      <c r="U2293">
        <v>1135000000</v>
      </c>
      <c r="V2293">
        <v>1709000000</v>
      </c>
      <c r="W2293">
        <v>3468000000</v>
      </c>
      <c r="X2293">
        <v>2932000000</v>
      </c>
      <c r="Y2293">
        <v>5722000000</v>
      </c>
      <c r="Z2293">
        <v>6898000000</v>
      </c>
      <c r="AA2293">
        <v>3468000000</v>
      </c>
      <c r="AB2293">
        <v>78.268992966027568</v>
      </c>
      <c r="AC2293">
        <f t="shared" si="35"/>
        <v>549157442.44539106</v>
      </c>
    </row>
    <row r="2294" spans="1:29" x14ac:dyDescent="0.25">
      <c r="A2294" t="s">
        <v>479</v>
      </c>
      <c r="B2294" t="s">
        <v>51</v>
      </c>
      <c r="C2294" t="s">
        <v>30</v>
      </c>
      <c r="D2294">
        <v>28283000000</v>
      </c>
      <c r="E2294">
        <v>42056000000</v>
      </c>
      <c r="F2294">
        <v>13773000000</v>
      </c>
      <c r="G2294">
        <v>161000000</v>
      </c>
      <c r="H2294">
        <v>5309000000</v>
      </c>
      <c r="I2294">
        <v>13161000000</v>
      </c>
      <c r="K2294">
        <v>13612000000</v>
      </c>
      <c r="M2294">
        <v>-835000000</v>
      </c>
      <c r="N2294">
        <v>19000000</v>
      </c>
      <c r="O2294">
        <v>835000000</v>
      </c>
      <c r="P2294">
        <v>43188000000</v>
      </c>
      <c r="Q2294">
        <v>-54000000</v>
      </c>
      <c r="R2294">
        <v>6400000000</v>
      </c>
      <c r="S2294">
        <v>124000000</v>
      </c>
      <c r="T2294">
        <v>3917000000</v>
      </c>
      <c r="U2294">
        <v>1029000000</v>
      </c>
      <c r="V2294">
        <v>957000000</v>
      </c>
      <c r="W2294">
        <v>2888000000</v>
      </c>
      <c r="X2294">
        <v>2556000000</v>
      </c>
      <c r="Y2294">
        <v>4752000000</v>
      </c>
      <c r="Z2294">
        <v>4876000000</v>
      </c>
      <c r="AA2294">
        <v>2888000000</v>
      </c>
      <c r="AB2294">
        <v>65.189347861469656</v>
      </c>
      <c r="AC2294">
        <f t="shared" si="35"/>
        <v>645136074.8288343</v>
      </c>
    </row>
    <row r="2295" spans="1:29" x14ac:dyDescent="0.25">
      <c r="A2295" t="s">
        <v>479</v>
      </c>
      <c r="B2295" t="s">
        <v>52</v>
      </c>
      <c r="C2295" t="s">
        <v>30</v>
      </c>
      <c r="D2295">
        <v>9801000000</v>
      </c>
      <c r="E2295">
        <v>40604000000</v>
      </c>
      <c r="F2295">
        <v>30803000000</v>
      </c>
      <c r="G2295">
        <v>17966000000</v>
      </c>
      <c r="H2295">
        <v>4888000000</v>
      </c>
      <c r="I2295">
        <v>12259000000</v>
      </c>
      <c r="K2295">
        <v>12602000000</v>
      </c>
      <c r="M2295">
        <v>-1111000000</v>
      </c>
      <c r="N2295">
        <v>17000000</v>
      </c>
      <c r="O2295">
        <v>1111000000</v>
      </c>
      <c r="P2295">
        <v>40518000000</v>
      </c>
      <c r="Q2295">
        <v>-73000000</v>
      </c>
      <c r="R2295">
        <v>5800000000</v>
      </c>
      <c r="S2295">
        <v>163000000</v>
      </c>
      <c r="T2295">
        <v>3161000000</v>
      </c>
      <c r="U2295">
        <v>-1375000000</v>
      </c>
      <c r="V2295">
        <v>1111000000</v>
      </c>
      <c r="W2295">
        <v>4536000000</v>
      </c>
      <c r="X2295">
        <v>4543000000</v>
      </c>
      <c r="Y2295">
        <v>4272000000</v>
      </c>
      <c r="Z2295">
        <v>4435000000</v>
      </c>
      <c r="AA2295">
        <v>4536000000</v>
      </c>
      <c r="AB2295">
        <v>61.940647454570517</v>
      </c>
      <c r="AC2295">
        <f t="shared" si="35"/>
        <v>655530764.83064568</v>
      </c>
    </row>
    <row r="2296" spans="1:29" x14ac:dyDescent="0.25">
      <c r="A2296" t="s">
        <v>479</v>
      </c>
      <c r="B2296" t="s">
        <v>83</v>
      </c>
      <c r="C2296" t="s">
        <v>30</v>
      </c>
      <c r="D2296">
        <v>8557000000</v>
      </c>
      <c r="E2296">
        <v>37490000000</v>
      </c>
      <c r="F2296">
        <v>28685000000</v>
      </c>
      <c r="G2296">
        <v>16959000000</v>
      </c>
      <c r="H2296">
        <v>4050000000</v>
      </c>
      <c r="I2296">
        <v>11378000000</v>
      </c>
      <c r="K2296">
        <v>11368000000</v>
      </c>
      <c r="M2296">
        <v>-1418000000</v>
      </c>
      <c r="N2296">
        <v>261000000</v>
      </c>
      <c r="O2296">
        <v>1418000000</v>
      </c>
      <c r="P2296">
        <v>37490000000</v>
      </c>
      <c r="Q2296">
        <v>-6000000</v>
      </c>
      <c r="R2296">
        <v>6000000000</v>
      </c>
      <c r="S2296">
        <v>220000000</v>
      </c>
      <c r="T2296">
        <v>2327000000</v>
      </c>
      <c r="U2296">
        <v>867000000</v>
      </c>
      <c r="V2296">
        <v>1418000000</v>
      </c>
      <c r="W2296">
        <v>1460000000</v>
      </c>
      <c r="X2296">
        <v>1462000000</v>
      </c>
      <c r="Y2296">
        <v>3745000000</v>
      </c>
      <c r="Z2296">
        <v>3965000000</v>
      </c>
      <c r="AA2296">
        <v>1460000000</v>
      </c>
      <c r="AB2296">
        <v>48.466357013157428</v>
      </c>
      <c r="AC2296">
        <f t="shared" si="35"/>
        <v>773526262.55409265</v>
      </c>
    </row>
    <row r="2297" spans="1:29" x14ac:dyDescent="0.25">
      <c r="A2297" t="s">
        <v>479</v>
      </c>
      <c r="B2297" t="s">
        <v>84</v>
      </c>
      <c r="C2297" t="s">
        <v>30</v>
      </c>
      <c r="D2297">
        <v>5963000000</v>
      </c>
      <c r="E2297">
        <v>32467000000</v>
      </c>
      <c r="F2297">
        <v>26090000000</v>
      </c>
      <c r="G2297">
        <v>15232000000</v>
      </c>
      <c r="H2297">
        <v>2479000000</v>
      </c>
      <c r="I2297">
        <v>10189000000</v>
      </c>
      <c r="K2297">
        <v>11242000000</v>
      </c>
      <c r="M2297">
        <v>-1085000000</v>
      </c>
      <c r="N2297">
        <v>1076000000</v>
      </c>
      <c r="O2297">
        <v>1085000000</v>
      </c>
      <c r="Q2297">
        <v>-11000000</v>
      </c>
      <c r="R2297">
        <v>4400000000</v>
      </c>
      <c r="S2297">
        <v>276000000</v>
      </c>
      <c r="T2297">
        <v>978000000</v>
      </c>
      <c r="U2297">
        <v>245000000</v>
      </c>
      <c r="V2297">
        <v>1085000000</v>
      </c>
      <c r="W2297">
        <v>733000000</v>
      </c>
      <c r="X2297">
        <v>731000000</v>
      </c>
      <c r="Y2297">
        <v>2063000000</v>
      </c>
      <c r="Z2297">
        <v>2339000000</v>
      </c>
      <c r="AA2297">
        <v>733000000</v>
      </c>
      <c r="AB2297">
        <v>39.255428668430874</v>
      </c>
      <c r="AC2297">
        <f t="shared" si="35"/>
        <v>827070321.26004744</v>
      </c>
    </row>
    <row r="2298" spans="1:29" x14ac:dyDescent="0.25">
      <c r="A2298" t="s">
        <v>479</v>
      </c>
      <c r="B2298" t="s">
        <v>85</v>
      </c>
      <c r="C2298" t="s">
        <v>30</v>
      </c>
      <c r="D2298">
        <v>4291000000</v>
      </c>
      <c r="E2298">
        <v>29564000000</v>
      </c>
      <c r="F2298">
        <v>25273000000</v>
      </c>
      <c r="G2298">
        <v>15758000000</v>
      </c>
      <c r="H2298">
        <v>1416000000</v>
      </c>
      <c r="I2298">
        <v>8863000000</v>
      </c>
      <c r="K2298">
        <v>9119000000</v>
      </c>
      <c r="M2298">
        <v>-1073000000</v>
      </c>
      <c r="O2298">
        <v>1073000000</v>
      </c>
      <c r="Q2298">
        <v>-11000000</v>
      </c>
      <c r="R2298">
        <v>4100000000</v>
      </c>
      <c r="S2298">
        <v>333000000</v>
      </c>
      <c r="T2298">
        <v>413000000</v>
      </c>
      <c r="U2298">
        <v>166000000</v>
      </c>
      <c r="V2298">
        <v>1073000000</v>
      </c>
      <c r="W2298">
        <v>247000000</v>
      </c>
      <c r="X2298">
        <v>245000000</v>
      </c>
      <c r="Y2298">
        <v>1486000000</v>
      </c>
      <c r="Z2298">
        <v>1819000000</v>
      </c>
      <c r="AA2298">
        <v>247000000</v>
      </c>
      <c r="AB2298">
        <v>29.513956879540309</v>
      </c>
      <c r="AC2298">
        <f t="shared" si="35"/>
        <v>1001695574.7636259</v>
      </c>
    </row>
    <row r="2299" spans="1:29" x14ac:dyDescent="0.25">
      <c r="A2299" t="s">
        <v>479</v>
      </c>
      <c r="B2299" t="s">
        <v>86</v>
      </c>
      <c r="C2299" t="s">
        <v>30</v>
      </c>
      <c r="D2299">
        <v>3989000000</v>
      </c>
      <c r="E2299">
        <v>24420000000</v>
      </c>
      <c r="F2299">
        <v>20431000000</v>
      </c>
      <c r="G2299">
        <v>12617000000</v>
      </c>
      <c r="H2299">
        <v>996000000</v>
      </c>
      <c r="I2299">
        <v>7382000000</v>
      </c>
      <c r="K2299">
        <v>11522000000</v>
      </c>
      <c r="M2299">
        <v>-545000000</v>
      </c>
      <c r="O2299">
        <v>545000000</v>
      </c>
      <c r="Q2299">
        <v>89000000</v>
      </c>
      <c r="R2299">
        <v>3400000000</v>
      </c>
      <c r="S2299">
        <v>255000000</v>
      </c>
      <c r="T2299">
        <v>51000000</v>
      </c>
      <c r="U2299">
        <v>16000000</v>
      </c>
      <c r="V2299">
        <v>545000000</v>
      </c>
      <c r="W2299">
        <v>35000000</v>
      </c>
      <c r="X2299">
        <v>-3000000</v>
      </c>
      <c r="Y2299">
        <v>596000000</v>
      </c>
      <c r="Z2299">
        <v>851000000</v>
      </c>
      <c r="AA2299">
        <v>35000000</v>
      </c>
      <c r="AB2299">
        <v>25.696186998765249</v>
      </c>
      <c r="AC2299">
        <f t="shared" si="35"/>
        <v>950335549.82976377</v>
      </c>
    </row>
    <row r="2300" spans="1:29" x14ac:dyDescent="0.25">
      <c r="A2300" t="s">
        <v>479</v>
      </c>
      <c r="B2300" t="s">
        <v>87</v>
      </c>
      <c r="C2300" t="s">
        <v>30</v>
      </c>
      <c r="D2300">
        <v>585305000</v>
      </c>
      <c r="E2300">
        <v>19719000000</v>
      </c>
      <c r="F2300">
        <v>4231435000</v>
      </c>
      <c r="G2300">
        <v>2930051000</v>
      </c>
      <c r="H2300">
        <v>-6397000000</v>
      </c>
      <c r="I2300">
        <v>6796000000</v>
      </c>
      <c r="K2300">
        <v>1323609000</v>
      </c>
      <c r="L2300">
        <v>1603000</v>
      </c>
      <c r="M2300">
        <v>-275494000</v>
      </c>
      <c r="N2300">
        <v>-275494000</v>
      </c>
      <c r="O2300">
        <v>0</v>
      </c>
      <c r="P2300">
        <v>-9044000</v>
      </c>
      <c r="Q2300">
        <v>-5000000</v>
      </c>
      <c r="R2300">
        <v>3200000000</v>
      </c>
      <c r="S2300">
        <v>27000000</v>
      </c>
      <c r="T2300">
        <v>-6986000000</v>
      </c>
      <c r="U2300">
        <v>350000000</v>
      </c>
      <c r="V2300">
        <v>275494000</v>
      </c>
      <c r="W2300">
        <v>394172000</v>
      </c>
      <c r="X2300">
        <v>-7267000000</v>
      </c>
      <c r="Y2300">
        <v>-6986000000</v>
      </c>
      <c r="Z2300">
        <v>-6959000000</v>
      </c>
      <c r="AA2300">
        <v>-7336000000</v>
      </c>
      <c r="AB2300">
        <v>18.925109487380421</v>
      </c>
      <c r="AC2300">
        <f t="shared" si="35"/>
        <v>1041949057.8455548</v>
      </c>
    </row>
    <row r="2301" spans="1:29" x14ac:dyDescent="0.25">
      <c r="A2301" t="s">
        <v>479</v>
      </c>
      <c r="B2301" t="s">
        <v>88</v>
      </c>
      <c r="C2301" t="s">
        <v>30</v>
      </c>
      <c r="D2301">
        <v>468086000</v>
      </c>
      <c r="E2301">
        <v>20618000000</v>
      </c>
      <c r="F2301">
        <v>4105068000</v>
      </c>
      <c r="G2301">
        <v>2913431000</v>
      </c>
      <c r="H2301">
        <v>-4279000000</v>
      </c>
      <c r="I2301">
        <v>6728000000</v>
      </c>
      <c r="K2301">
        <v>1282629000</v>
      </c>
      <c r="L2301">
        <v>2028000</v>
      </c>
      <c r="M2301">
        <v>-261073000</v>
      </c>
      <c r="N2301">
        <v>-261073000</v>
      </c>
      <c r="O2301">
        <v>0</v>
      </c>
      <c r="P2301">
        <v>-13155000</v>
      </c>
      <c r="Q2301">
        <v>-10000000</v>
      </c>
      <c r="R2301">
        <v>2900000000</v>
      </c>
      <c r="S2301">
        <v>51000000</v>
      </c>
      <c r="T2301">
        <v>-4934000000</v>
      </c>
      <c r="U2301">
        <v>-216000000</v>
      </c>
      <c r="V2301">
        <v>270609000</v>
      </c>
      <c r="W2301">
        <v>301310000</v>
      </c>
      <c r="X2301">
        <v>-4707000000</v>
      </c>
      <c r="Y2301">
        <v>-4934000000</v>
      </c>
      <c r="Z2301">
        <v>-4883000000</v>
      </c>
      <c r="AA2301">
        <v>-4718000000</v>
      </c>
      <c r="AB2301">
        <v>22.04099997792925</v>
      </c>
      <c r="AC2301">
        <f t="shared" si="35"/>
        <v>935438501.91215599</v>
      </c>
    </row>
    <row r="2302" spans="1:29" x14ac:dyDescent="0.25">
      <c r="A2302" t="s">
        <v>479</v>
      </c>
      <c r="B2302" t="s">
        <v>89</v>
      </c>
      <c r="C2302" t="s">
        <v>30</v>
      </c>
      <c r="D2302">
        <v>1126755000</v>
      </c>
      <c r="E2302">
        <v>4069353000</v>
      </c>
      <c r="F2302">
        <v>2942598000</v>
      </c>
      <c r="G2302">
        <v>2317875000</v>
      </c>
      <c r="H2302">
        <v>718898000</v>
      </c>
      <c r="I2302">
        <v>621660000</v>
      </c>
      <c r="K2302">
        <v>992664000</v>
      </c>
      <c r="L2302">
        <v>1954000</v>
      </c>
      <c r="M2302">
        <v>-263125000</v>
      </c>
      <c r="O2302">
        <v>263125000</v>
      </c>
      <c r="P2302">
        <v>-143626000</v>
      </c>
      <c r="Q2302">
        <v>-1807000</v>
      </c>
      <c r="S2302">
        <v>449732000</v>
      </c>
      <c r="T2302">
        <v>312294000</v>
      </c>
      <c r="U2302">
        <v>118879000</v>
      </c>
      <c r="V2302">
        <v>406751000</v>
      </c>
      <c r="W2302">
        <v>193415000</v>
      </c>
      <c r="X2302">
        <v>203340000</v>
      </c>
      <c r="Y2302">
        <v>575419000</v>
      </c>
      <c r="Z2302">
        <v>618547000</v>
      </c>
      <c r="AA2302">
        <v>193415000</v>
      </c>
      <c r="AB2302">
        <v>20.5973048920327</v>
      </c>
      <c r="AC2302">
        <f t="shared" si="35"/>
        <v>197567255.58663151</v>
      </c>
    </row>
    <row r="2303" spans="1:29" x14ac:dyDescent="0.25">
      <c r="A2303" t="s">
        <v>480</v>
      </c>
      <c r="B2303" t="s">
        <v>189</v>
      </c>
      <c r="C2303" t="s">
        <v>481</v>
      </c>
      <c r="D2303">
        <v>2288379400000</v>
      </c>
      <c r="E2303">
        <v>2538562200000</v>
      </c>
      <c r="F2303">
        <v>250182800000</v>
      </c>
      <c r="G2303">
        <v>250182800000</v>
      </c>
      <c r="H2303">
        <v>765686000000</v>
      </c>
      <c r="I2303">
        <v>1093364600000</v>
      </c>
      <c r="K2303">
        <v>1522693400000</v>
      </c>
      <c r="M2303">
        <v>1295104700000</v>
      </c>
      <c r="N2303">
        <v>2836490200000</v>
      </c>
      <c r="O2303">
        <v>1541385500000</v>
      </c>
      <c r="S2303">
        <v>30920800000</v>
      </c>
      <c r="T2303">
        <v>765686000000</v>
      </c>
      <c r="U2303">
        <v>111221000000</v>
      </c>
      <c r="W2303">
        <v>654465000000</v>
      </c>
      <c r="Y2303">
        <v>-44765400000</v>
      </c>
      <c r="Z2303">
        <v>-13844600000</v>
      </c>
      <c r="AA2303">
        <v>640620400000</v>
      </c>
      <c r="AB2303">
        <v>58.785985347998412</v>
      </c>
      <c r="AC2303">
        <f t="shared" si="35"/>
        <v>43183118986.138329</v>
      </c>
    </row>
    <row r="2304" spans="1:29" x14ac:dyDescent="0.25">
      <c r="A2304" t="s">
        <v>480</v>
      </c>
      <c r="B2304" t="s">
        <v>190</v>
      </c>
      <c r="C2304" t="s">
        <v>481</v>
      </c>
      <c r="D2304">
        <v>1205375000000</v>
      </c>
      <c r="E2304">
        <v>1205375000000</v>
      </c>
      <c r="H2304">
        <v>661564300000</v>
      </c>
      <c r="I2304">
        <v>400219800000</v>
      </c>
      <c r="K2304">
        <v>-543810700000</v>
      </c>
      <c r="M2304">
        <v>913988500000</v>
      </c>
      <c r="N2304">
        <v>1689526700000</v>
      </c>
      <c r="O2304">
        <v>775538200000</v>
      </c>
      <c r="S2304">
        <v>23489700000</v>
      </c>
      <c r="T2304">
        <v>662381800000</v>
      </c>
      <c r="U2304">
        <v>166117400000</v>
      </c>
      <c r="W2304">
        <v>496264400000</v>
      </c>
      <c r="Y2304">
        <v>661564300000</v>
      </c>
      <c r="Z2304">
        <v>685054000000</v>
      </c>
      <c r="AA2304">
        <v>495446900000</v>
      </c>
      <c r="AB2304">
        <v>65.49064279283796</v>
      </c>
      <c r="AC2304">
        <f t="shared" si="35"/>
        <v>18405301102.523605</v>
      </c>
    </row>
    <row r="2305" spans="1:29" x14ac:dyDescent="0.25">
      <c r="A2305" t="s">
        <v>480</v>
      </c>
      <c r="B2305" t="s">
        <v>191</v>
      </c>
      <c r="C2305" t="s">
        <v>481</v>
      </c>
      <c r="D2305">
        <v>1019413700000</v>
      </c>
      <c r="E2305">
        <v>1019413700000</v>
      </c>
      <c r="F2305">
        <v>36236000000</v>
      </c>
      <c r="G2305">
        <v>36236000000</v>
      </c>
      <c r="H2305">
        <v>518559600000</v>
      </c>
      <c r="I2305">
        <v>320219100000</v>
      </c>
      <c r="K2305">
        <v>-500854100000</v>
      </c>
      <c r="M2305">
        <v>748839500000</v>
      </c>
      <c r="N2305">
        <v>1333137000000</v>
      </c>
      <c r="O2305">
        <v>584297500000</v>
      </c>
      <c r="S2305">
        <v>16816900000</v>
      </c>
      <c r="T2305">
        <v>519162200000</v>
      </c>
      <c r="U2305">
        <v>132559200000</v>
      </c>
      <c r="W2305">
        <v>386603000000</v>
      </c>
      <c r="Y2305">
        <v>518559600000</v>
      </c>
      <c r="Z2305">
        <v>535376500000</v>
      </c>
      <c r="AA2305">
        <v>386000400000</v>
      </c>
      <c r="AB2305">
        <v>68.143499755859381</v>
      </c>
      <c r="AC2305">
        <f t="shared" si="35"/>
        <v>14959808399.220716</v>
      </c>
    </row>
    <row r="2306" spans="1:29" x14ac:dyDescent="0.25">
      <c r="A2306" t="s">
        <v>480</v>
      </c>
      <c r="B2306" t="s">
        <v>192</v>
      </c>
      <c r="C2306" t="s">
        <v>481</v>
      </c>
      <c r="D2306">
        <v>936662200000</v>
      </c>
      <c r="E2306">
        <v>936662200000</v>
      </c>
      <c r="F2306">
        <v>35763200000</v>
      </c>
      <c r="G2306">
        <v>35763200000</v>
      </c>
      <c r="H2306">
        <v>439797200000</v>
      </c>
      <c r="I2306">
        <v>292978900000</v>
      </c>
      <c r="K2306">
        <v>-496865000000</v>
      </c>
      <c r="M2306">
        <v>693048100000</v>
      </c>
      <c r="N2306">
        <v>1285524000000</v>
      </c>
      <c r="O2306">
        <v>592281100000</v>
      </c>
      <c r="S2306">
        <v>13860200000</v>
      </c>
      <c r="T2306">
        <v>439826500000</v>
      </c>
      <c r="U2306">
        <v>113820100000</v>
      </c>
      <c r="W2306">
        <v>318567700000</v>
      </c>
      <c r="Y2306">
        <v>439797200000</v>
      </c>
      <c r="Z2306">
        <v>453657400000</v>
      </c>
      <c r="AA2306">
        <v>325977100000</v>
      </c>
      <c r="AB2306">
        <v>68.838913267937258</v>
      </c>
      <c r="AC2306">
        <f t="shared" si="35"/>
        <v>13606580283.368074</v>
      </c>
    </row>
    <row r="2307" spans="1:29" x14ac:dyDescent="0.25">
      <c r="A2307" t="s">
        <v>480</v>
      </c>
      <c r="B2307" t="s">
        <v>212</v>
      </c>
      <c r="C2307" t="s">
        <v>481</v>
      </c>
      <c r="D2307">
        <v>791746400000</v>
      </c>
      <c r="E2307">
        <v>791746400000</v>
      </c>
      <c r="F2307">
        <v>31533900000</v>
      </c>
      <c r="G2307">
        <v>31533900000</v>
      </c>
      <c r="H2307">
        <v>365749900000</v>
      </c>
      <c r="I2307">
        <v>263946300000</v>
      </c>
      <c r="J2307">
        <v>0</v>
      </c>
      <c r="K2307">
        <v>-425996500000</v>
      </c>
      <c r="M2307">
        <v>593527400000</v>
      </c>
      <c r="N2307">
        <v>1211982900000</v>
      </c>
      <c r="O2307">
        <v>618455500000</v>
      </c>
      <c r="Q2307">
        <v>0</v>
      </c>
      <c r="S2307">
        <v>12800300000</v>
      </c>
      <c r="T2307">
        <v>365844000000</v>
      </c>
      <c r="U2307">
        <v>105480000000</v>
      </c>
      <c r="W2307">
        <v>260364000000</v>
      </c>
      <c r="Y2307">
        <v>365749900000</v>
      </c>
      <c r="Z2307">
        <v>378550200000</v>
      </c>
      <c r="AA2307">
        <v>260269900000</v>
      </c>
      <c r="AB2307">
        <v>57.229673993760258</v>
      </c>
      <c r="AC2307">
        <f t="shared" ref="AC2307:AC2370" si="36">E2307/AB2307</f>
        <v>13834543249.12499</v>
      </c>
    </row>
    <row r="2308" spans="1:29" x14ac:dyDescent="0.25">
      <c r="A2308" t="s">
        <v>480</v>
      </c>
      <c r="B2308" t="s">
        <v>213</v>
      </c>
      <c r="C2308" t="s">
        <v>481</v>
      </c>
      <c r="D2308">
        <v>667627800000</v>
      </c>
      <c r="E2308">
        <v>667627800000</v>
      </c>
      <c r="F2308">
        <v>658691576457</v>
      </c>
      <c r="G2308">
        <v>658691576457</v>
      </c>
      <c r="H2308">
        <v>339497300000</v>
      </c>
      <c r="I2308">
        <v>213613000000</v>
      </c>
      <c r="J2308">
        <v>0</v>
      </c>
      <c r="K2308">
        <v>-328130500000</v>
      </c>
      <c r="M2308">
        <v>507505600000</v>
      </c>
      <c r="N2308">
        <v>1041714900000</v>
      </c>
      <c r="O2308">
        <v>534209300000</v>
      </c>
      <c r="Q2308">
        <v>0</v>
      </c>
      <c r="S2308">
        <v>12248800000</v>
      </c>
      <c r="T2308">
        <v>339959000000</v>
      </c>
      <c r="U2308">
        <v>119393500000</v>
      </c>
      <c r="W2308">
        <v>220565500000</v>
      </c>
      <c r="Y2308">
        <v>339497300000</v>
      </c>
      <c r="Z2308">
        <v>351746100000</v>
      </c>
      <c r="AA2308">
        <v>220103800000</v>
      </c>
      <c r="AB2308">
        <v>49.297043793392881</v>
      </c>
      <c r="AC2308">
        <f t="shared" si="36"/>
        <v>13542958129.458464</v>
      </c>
    </row>
    <row r="2309" spans="1:29" x14ac:dyDescent="0.25">
      <c r="A2309" t="s">
        <v>480</v>
      </c>
      <c r="B2309" t="s">
        <v>214</v>
      </c>
      <c r="C2309" t="s">
        <v>481</v>
      </c>
      <c r="D2309">
        <v>567757600000</v>
      </c>
      <c r="E2309">
        <v>567757600000</v>
      </c>
      <c r="F2309">
        <v>29817900000</v>
      </c>
      <c r="G2309">
        <v>29817900000</v>
      </c>
      <c r="H2309">
        <v>276787400000</v>
      </c>
      <c r="I2309">
        <v>191756600000</v>
      </c>
      <c r="J2309">
        <v>0</v>
      </c>
      <c r="K2309">
        <v>-290970200000</v>
      </c>
      <c r="M2309">
        <v>423150600000</v>
      </c>
      <c r="N2309">
        <v>843465300000</v>
      </c>
      <c r="O2309">
        <v>420314700000</v>
      </c>
      <c r="Q2309">
        <v>0</v>
      </c>
      <c r="S2309">
        <v>9679900000</v>
      </c>
      <c r="T2309">
        <v>277106400000</v>
      </c>
      <c r="U2309">
        <v>98272500000</v>
      </c>
      <c r="W2309">
        <v>178833900000</v>
      </c>
      <c r="Y2309">
        <v>276787400000</v>
      </c>
      <c r="Z2309">
        <v>286467300000</v>
      </c>
      <c r="AA2309">
        <v>178514900000</v>
      </c>
      <c r="AB2309">
        <v>49.072898505390548</v>
      </c>
      <c r="AC2309">
        <f t="shared" si="36"/>
        <v>11569677302.383781</v>
      </c>
    </row>
    <row r="2310" spans="1:29" x14ac:dyDescent="0.25">
      <c r="A2310" t="s">
        <v>480</v>
      </c>
      <c r="B2310" t="s">
        <v>215</v>
      </c>
      <c r="C2310" t="s">
        <v>481</v>
      </c>
      <c r="D2310">
        <v>462121700000</v>
      </c>
      <c r="E2310">
        <v>462121700000</v>
      </c>
      <c r="F2310">
        <v>28027200000</v>
      </c>
      <c r="G2310">
        <v>28027200000</v>
      </c>
      <c r="H2310">
        <v>219754700000</v>
      </c>
      <c r="I2310">
        <v>167300700000</v>
      </c>
      <c r="J2310">
        <v>0</v>
      </c>
      <c r="K2310">
        <v>207761821000</v>
      </c>
      <c r="M2310">
        <v>351795600000</v>
      </c>
      <c r="N2310">
        <v>725554300000</v>
      </c>
      <c r="O2310">
        <v>373758700000</v>
      </c>
      <c r="Q2310">
        <v>0</v>
      </c>
      <c r="S2310">
        <v>8879900000</v>
      </c>
      <c r="T2310">
        <v>219965500000</v>
      </c>
      <c r="U2310">
        <v>79224900000</v>
      </c>
      <c r="W2310">
        <v>140740600000</v>
      </c>
      <c r="Y2310">
        <v>219754700000</v>
      </c>
      <c r="Z2310">
        <v>228634600000</v>
      </c>
      <c r="AA2310">
        <v>140529800000</v>
      </c>
      <c r="AB2310">
        <v>34.334750011989051</v>
      </c>
      <c r="AC2310">
        <f t="shared" si="36"/>
        <v>13459299975.640882</v>
      </c>
    </row>
    <row r="2311" spans="1:29" x14ac:dyDescent="0.25">
      <c r="A2311" t="s">
        <v>480</v>
      </c>
      <c r="B2311" t="s">
        <v>216</v>
      </c>
      <c r="C2311" t="s">
        <v>481</v>
      </c>
      <c r="D2311">
        <v>389195400000</v>
      </c>
      <c r="E2311">
        <v>389195400000</v>
      </c>
      <c r="F2311">
        <v>24109600000</v>
      </c>
      <c r="G2311">
        <v>24109600000</v>
      </c>
      <c r="H2311">
        <v>185452200000</v>
      </c>
      <c r="I2311">
        <v>150540200000</v>
      </c>
      <c r="J2311">
        <v>0</v>
      </c>
      <c r="K2311">
        <v>178281530000</v>
      </c>
      <c r="M2311">
        <v>292361500000</v>
      </c>
      <c r="N2311">
        <v>625428600000</v>
      </c>
      <c r="O2311">
        <v>333067100000</v>
      </c>
      <c r="Q2311">
        <v>0</v>
      </c>
      <c r="S2311">
        <v>7434500000</v>
      </c>
      <c r="T2311">
        <v>185586800000</v>
      </c>
      <c r="U2311">
        <v>67536900000</v>
      </c>
      <c r="W2311">
        <v>0</v>
      </c>
      <c r="Y2311">
        <v>185452200000</v>
      </c>
      <c r="Z2311">
        <v>192886700000</v>
      </c>
      <c r="AA2311">
        <v>117915300000</v>
      </c>
      <c r="AB2311">
        <v>29.423768167910371</v>
      </c>
      <c r="AC2311">
        <f t="shared" si="36"/>
        <v>13227245326.941414</v>
      </c>
    </row>
    <row r="2312" spans="1:29" x14ac:dyDescent="0.25">
      <c r="A2312" t="s">
        <v>480</v>
      </c>
      <c r="B2312" t="s">
        <v>217</v>
      </c>
      <c r="C2312" t="s">
        <v>481</v>
      </c>
      <c r="D2312">
        <v>315997800000</v>
      </c>
      <c r="E2312">
        <v>315997800000</v>
      </c>
      <c r="F2312">
        <v>20718200000</v>
      </c>
      <c r="G2312">
        <v>20718200000</v>
      </c>
      <c r="H2312">
        <v>153757600000</v>
      </c>
      <c r="I2312">
        <v>117349000000</v>
      </c>
      <c r="J2312">
        <v>0</v>
      </c>
      <c r="K2312">
        <v>145742755000</v>
      </c>
      <c r="M2312">
        <v>236176300000</v>
      </c>
      <c r="N2312">
        <v>500787200000</v>
      </c>
      <c r="O2312">
        <v>264610900000</v>
      </c>
      <c r="Q2312">
        <v>0</v>
      </c>
      <c r="S2312">
        <v>7124800000</v>
      </c>
      <c r="T2312">
        <v>154024600000</v>
      </c>
      <c r="U2312">
        <v>54519900000</v>
      </c>
      <c r="W2312">
        <v>7108.99</v>
      </c>
      <c r="Y2312">
        <v>153757600000</v>
      </c>
      <c r="Z2312">
        <v>160882400000</v>
      </c>
      <c r="AA2312">
        <v>99237700000</v>
      </c>
      <c r="AB2312">
        <v>26.875978248706762</v>
      </c>
      <c r="AC2312">
        <f t="shared" si="36"/>
        <v>11757629697.263407</v>
      </c>
    </row>
    <row r="2313" spans="1:29" x14ac:dyDescent="0.25">
      <c r="A2313" t="s">
        <v>480</v>
      </c>
      <c r="B2313" t="s">
        <v>218</v>
      </c>
      <c r="C2313" t="s">
        <v>481</v>
      </c>
      <c r="D2313">
        <v>263406600000</v>
      </c>
      <c r="E2313">
        <v>263406600000</v>
      </c>
      <c r="F2313">
        <v>20261300000</v>
      </c>
      <c r="G2313">
        <v>20261300000</v>
      </c>
      <c r="H2313">
        <v>121623900000</v>
      </c>
      <c r="I2313">
        <v>96986500000</v>
      </c>
      <c r="K2313">
        <v>124660226000</v>
      </c>
      <c r="O2313">
        <v>229639200000</v>
      </c>
      <c r="S2313">
        <v>8518800000</v>
      </c>
      <c r="T2313">
        <v>121750400000</v>
      </c>
      <c r="U2313">
        <v>42304200000</v>
      </c>
      <c r="W2313">
        <v>87681373000</v>
      </c>
      <c r="Y2313">
        <v>121623900000</v>
      </c>
      <c r="Z2313">
        <v>130142700000</v>
      </c>
      <c r="AA2313">
        <v>79319700000</v>
      </c>
      <c r="AB2313">
        <v>17.103876804959949</v>
      </c>
      <c r="AC2313">
        <f t="shared" si="36"/>
        <v>15400403253.817566</v>
      </c>
    </row>
    <row r="2314" spans="1:29" x14ac:dyDescent="0.25">
      <c r="A2314" t="s">
        <v>480</v>
      </c>
      <c r="B2314" t="s">
        <v>219</v>
      </c>
      <c r="C2314" t="s">
        <v>481</v>
      </c>
      <c r="D2314">
        <v>222253900000</v>
      </c>
      <c r="E2314">
        <v>222253900000</v>
      </c>
      <c r="F2314">
        <v>3612518000</v>
      </c>
      <c r="G2314">
        <v>3612518000</v>
      </c>
      <c r="H2314">
        <v>91659500000</v>
      </c>
      <c r="I2314">
        <v>91209000000</v>
      </c>
      <c r="K2314">
        <v>115490144999</v>
      </c>
      <c r="O2314">
        <v>196802000000</v>
      </c>
      <c r="S2314">
        <v>8990700000</v>
      </c>
      <c r="T2314">
        <v>91974800000</v>
      </c>
      <c r="U2314">
        <v>29840100000</v>
      </c>
      <c r="Y2314">
        <v>91659500000</v>
      </c>
      <c r="Z2314">
        <v>100650200000</v>
      </c>
      <c r="AA2314">
        <v>61819400000</v>
      </c>
      <c r="AB2314">
        <v>19.531814871893989</v>
      </c>
      <c r="AC2314">
        <f t="shared" si="36"/>
        <v>11379070580.881876</v>
      </c>
    </row>
    <row r="2315" spans="1:29" x14ac:dyDescent="0.25">
      <c r="A2315" t="s">
        <v>480</v>
      </c>
      <c r="B2315" t="s">
        <v>220</v>
      </c>
      <c r="C2315" t="s">
        <v>481</v>
      </c>
      <c r="D2315">
        <v>178987500000</v>
      </c>
      <c r="E2315">
        <v>178987500000</v>
      </c>
      <c r="F2315">
        <v>2968388000</v>
      </c>
      <c r="G2315">
        <v>2968388000</v>
      </c>
      <c r="H2315">
        <v>73612100000</v>
      </c>
      <c r="I2315">
        <v>74800800000</v>
      </c>
      <c r="K2315">
        <v>-105375400000</v>
      </c>
      <c r="O2315">
        <v>151148000000</v>
      </c>
      <c r="S2315">
        <v>7917600000</v>
      </c>
      <c r="T2315">
        <v>73836700000</v>
      </c>
      <c r="U2315">
        <v>23828700000</v>
      </c>
      <c r="Y2315">
        <v>73612100000</v>
      </c>
      <c r="Z2315">
        <v>81529700000</v>
      </c>
      <c r="AA2315">
        <v>49783400000</v>
      </c>
      <c r="AB2315">
        <v>15.28305756273887</v>
      </c>
      <c r="AC2315">
        <f t="shared" si="36"/>
        <v>11711498125.63578</v>
      </c>
    </row>
    <row r="2316" spans="1:29" x14ac:dyDescent="0.25">
      <c r="A2316" t="s">
        <v>480</v>
      </c>
      <c r="B2316" t="s">
        <v>221</v>
      </c>
      <c r="C2316" t="s">
        <v>481</v>
      </c>
      <c r="D2316">
        <v>155217700000</v>
      </c>
      <c r="E2316">
        <v>155217700000</v>
      </c>
      <c r="F2316">
        <v>2116110000</v>
      </c>
      <c r="G2316">
        <v>2116110000</v>
      </c>
      <c r="H2316">
        <v>62895200000</v>
      </c>
      <c r="I2316">
        <v>62253200000</v>
      </c>
      <c r="K2316">
        <v>62439900000</v>
      </c>
      <c r="O2316">
        <v>93849700000</v>
      </c>
      <c r="S2316">
        <v>7697200000</v>
      </c>
      <c r="T2316">
        <v>63225600000</v>
      </c>
      <c r="U2316">
        <v>21698300000</v>
      </c>
      <c r="Y2316">
        <v>62895200000</v>
      </c>
      <c r="Z2316">
        <v>70592400000</v>
      </c>
      <c r="AA2316">
        <v>41196900000</v>
      </c>
      <c r="AB2316">
        <v>16.680992868968421</v>
      </c>
      <c r="AC2316">
        <f t="shared" si="36"/>
        <v>9305063626.5633106</v>
      </c>
    </row>
    <row r="2317" spans="1:29" x14ac:dyDescent="0.25">
      <c r="A2317" t="s">
        <v>480</v>
      </c>
      <c r="B2317" t="s">
        <v>222</v>
      </c>
      <c r="C2317" t="s">
        <v>481</v>
      </c>
      <c r="D2317">
        <v>123831000000</v>
      </c>
      <c r="E2317">
        <v>123831000000</v>
      </c>
      <c r="F2317">
        <v>14802700000</v>
      </c>
      <c r="G2317">
        <v>14802700000</v>
      </c>
      <c r="H2317">
        <v>36909100000</v>
      </c>
      <c r="I2317">
        <v>49474500000</v>
      </c>
      <c r="K2317">
        <v>49920000000</v>
      </c>
      <c r="O2317">
        <v>77720000000</v>
      </c>
      <c r="S2317">
        <v>7903200000</v>
      </c>
      <c r="T2317">
        <v>37226200000</v>
      </c>
      <c r="U2317">
        <v>12338400000</v>
      </c>
      <c r="Y2317">
        <v>36909100000</v>
      </c>
      <c r="Z2317">
        <v>44812300000</v>
      </c>
      <c r="AA2317">
        <v>24570700000</v>
      </c>
      <c r="AB2317">
        <v>12.485681188279299</v>
      </c>
      <c r="AC2317">
        <f t="shared" si="36"/>
        <v>9917840935.762804</v>
      </c>
    </row>
    <row r="2318" spans="1:29" x14ac:dyDescent="0.25">
      <c r="A2318" t="s">
        <v>480</v>
      </c>
      <c r="B2318" t="s">
        <v>223</v>
      </c>
      <c r="C2318" t="s">
        <v>481</v>
      </c>
      <c r="D2318">
        <v>106597300000</v>
      </c>
      <c r="E2318">
        <v>106597300000</v>
      </c>
      <c r="F2318">
        <v>11921700000</v>
      </c>
      <c r="G2318">
        <v>11921700000</v>
      </c>
      <c r="H2318">
        <v>22841700000</v>
      </c>
      <c r="I2318">
        <v>47501800000</v>
      </c>
      <c r="K2318">
        <v>47614200000</v>
      </c>
      <c r="O2318">
        <v>86114900000</v>
      </c>
      <c r="S2318">
        <v>7002400000</v>
      </c>
      <c r="T2318">
        <v>22935100000</v>
      </c>
      <c r="U2318">
        <v>7737400000</v>
      </c>
      <c r="Y2318">
        <v>22841700000</v>
      </c>
      <c r="Z2318">
        <v>29844100000</v>
      </c>
      <c r="AA2318">
        <v>15104300000</v>
      </c>
      <c r="AB2318">
        <v>6.3435796862063203</v>
      </c>
      <c r="AC2318">
        <f t="shared" si="36"/>
        <v>16803966415.333054</v>
      </c>
    </row>
    <row r="2319" spans="1:29" x14ac:dyDescent="0.25">
      <c r="A2319" t="s">
        <v>480</v>
      </c>
      <c r="B2319" t="s">
        <v>224</v>
      </c>
      <c r="C2319" t="s">
        <v>481</v>
      </c>
      <c r="D2319">
        <v>75182300000</v>
      </c>
      <c r="E2319">
        <v>75182300000</v>
      </c>
      <c r="F2319">
        <v>3125900000</v>
      </c>
      <c r="G2319">
        <v>3125900000</v>
      </c>
      <c r="H2319">
        <v>19461800000</v>
      </c>
      <c r="I2319">
        <v>34716500000</v>
      </c>
      <c r="K2319">
        <v>-55720500000</v>
      </c>
      <c r="O2319">
        <v>49414000000</v>
      </c>
      <c r="S2319">
        <v>2816000000</v>
      </c>
      <c r="T2319">
        <v>19552800000</v>
      </c>
      <c r="U2319">
        <v>6307600000</v>
      </c>
      <c r="Y2319">
        <v>19461800000</v>
      </c>
      <c r="Z2319">
        <v>22277800000</v>
      </c>
      <c r="AA2319">
        <v>13154200000</v>
      </c>
      <c r="AB2319">
        <v>11.66794160856818</v>
      </c>
      <c r="AC2319">
        <f t="shared" si="36"/>
        <v>6443492993.2106447</v>
      </c>
    </row>
    <row r="2320" spans="1:29" x14ac:dyDescent="0.25">
      <c r="A2320" t="s">
        <v>480</v>
      </c>
      <c r="B2320" t="s">
        <v>225</v>
      </c>
      <c r="C2320" t="s">
        <v>481</v>
      </c>
      <c r="D2320">
        <v>36115320755</v>
      </c>
      <c r="E2320">
        <v>36115320755</v>
      </c>
      <c r="F2320">
        <v>3125900000</v>
      </c>
      <c r="G2320">
        <v>3125900000</v>
      </c>
      <c r="H2320">
        <v>13176187967</v>
      </c>
      <c r="I2320">
        <v>5431779889</v>
      </c>
      <c r="K2320">
        <v>-22939132788</v>
      </c>
      <c r="O2320">
        <v>19655111641</v>
      </c>
      <c r="S2320">
        <v>5850637403</v>
      </c>
      <c r="T2320">
        <v>13176187967</v>
      </c>
      <c r="U2320">
        <v>3974690452</v>
      </c>
      <c r="Y2320">
        <v>13176187967</v>
      </c>
      <c r="Z2320">
        <v>19026825370</v>
      </c>
      <c r="AA2320">
        <v>9201497515</v>
      </c>
      <c r="AB2320">
        <v>6.9802536273348146</v>
      </c>
      <c r="AC2320">
        <f t="shared" si="36"/>
        <v>5173926720.022274</v>
      </c>
    </row>
    <row r="2321" spans="1:29" x14ac:dyDescent="0.25">
      <c r="A2321" t="s">
        <v>480</v>
      </c>
      <c r="B2321" t="s">
        <v>257</v>
      </c>
      <c r="C2321" t="s">
        <v>481</v>
      </c>
      <c r="D2321">
        <v>32989420755</v>
      </c>
      <c r="E2321">
        <v>36115320755</v>
      </c>
      <c r="F2321">
        <v>3125900000</v>
      </c>
      <c r="G2321">
        <v>3125900000</v>
      </c>
      <c r="H2321">
        <v>28758562597</v>
      </c>
      <c r="I2321">
        <v>5431779889</v>
      </c>
      <c r="K2321">
        <v>-4230858158</v>
      </c>
      <c r="O2321">
        <v>19655111641</v>
      </c>
      <c r="S2321">
        <v>5850637403</v>
      </c>
      <c r="T2321">
        <v>13176187967</v>
      </c>
      <c r="U2321">
        <v>3974690452</v>
      </c>
      <c r="Y2321">
        <v>28758562597</v>
      </c>
      <c r="Z2321">
        <v>34609200000</v>
      </c>
      <c r="AA2321">
        <v>9201497515</v>
      </c>
      <c r="AB2321">
        <v>5.1600428513118199</v>
      </c>
      <c r="AC2321">
        <f t="shared" si="36"/>
        <v>6999035045.9625597</v>
      </c>
    </row>
    <row r="2322" spans="1:29" x14ac:dyDescent="0.25">
      <c r="A2322" t="s">
        <v>480</v>
      </c>
      <c r="B2322" t="s">
        <v>258</v>
      </c>
      <c r="C2322" t="s">
        <v>481</v>
      </c>
      <c r="D2322">
        <v>24222706164</v>
      </c>
      <c r="E2322">
        <v>24222706164</v>
      </c>
      <c r="F2322">
        <v>341995000</v>
      </c>
      <c r="G2322">
        <v>341995000</v>
      </c>
      <c r="H2322">
        <v>9746724384</v>
      </c>
      <c r="I2322">
        <v>3253274940</v>
      </c>
      <c r="K2322">
        <v>-14475981780</v>
      </c>
      <c r="O2322">
        <v>13240173984</v>
      </c>
      <c r="S2322">
        <v>2772925620</v>
      </c>
      <c r="T2322">
        <v>9746724384</v>
      </c>
      <c r="U2322">
        <v>3131004204</v>
      </c>
      <c r="Y2322">
        <v>9746724384</v>
      </c>
      <c r="Z2322">
        <v>12519650004</v>
      </c>
      <c r="AA2322">
        <v>6615720180</v>
      </c>
      <c r="AB2322">
        <v>3.980258993107638</v>
      </c>
      <c r="AC2322">
        <f t="shared" si="36"/>
        <v>6085711056.9801922</v>
      </c>
    </row>
    <row r="2323" spans="1:29" x14ac:dyDescent="0.25">
      <c r="A2323" t="s">
        <v>482</v>
      </c>
      <c r="B2323" t="s">
        <v>46</v>
      </c>
      <c r="C2323" t="s">
        <v>30</v>
      </c>
      <c r="D2323">
        <v>7553000000</v>
      </c>
      <c r="E2323">
        <v>13276000000</v>
      </c>
      <c r="F2323">
        <v>5723000000</v>
      </c>
      <c r="G2323">
        <v>6023000000</v>
      </c>
      <c r="H2323">
        <v>3661000000</v>
      </c>
      <c r="I2323">
        <v>1159000000</v>
      </c>
      <c r="J2323">
        <v>2418000000</v>
      </c>
      <c r="K2323">
        <v>3877000000</v>
      </c>
      <c r="M2323">
        <v>-251000000</v>
      </c>
      <c r="N2323">
        <v>187000000</v>
      </c>
      <c r="O2323">
        <v>438000000</v>
      </c>
      <c r="P2323">
        <v>13255000000</v>
      </c>
      <c r="Q2323">
        <v>-309000000</v>
      </c>
      <c r="R2323">
        <v>652000000</v>
      </c>
      <c r="S2323">
        <v>754000000</v>
      </c>
      <c r="T2323">
        <v>3320000000</v>
      </c>
      <c r="U2323">
        <v>523000000</v>
      </c>
      <c r="V2323">
        <v>438000000</v>
      </c>
      <c r="W2323">
        <v>2822000000</v>
      </c>
      <c r="X2323">
        <v>2811000000</v>
      </c>
      <c r="Y2323">
        <v>3758000000</v>
      </c>
      <c r="Z2323">
        <v>4512000000</v>
      </c>
      <c r="AA2323">
        <v>2797000000</v>
      </c>
      <c r="AB2323">
        <v>203.45746336121491</v>
      </c>
      <c r="AC2323">
        <f t="shared" si="36"/>
        <v>65251968.547499366</v>
      </c>
    </row>
    <row r="2324" spans="1:29" x14ac:dyDescent="0.25">
      <c r="A2324" t="s">
        <v>482</v>
      </c>
      <c r="B2324" t="s">
        <v>47</v>
      </c>
      <c r="C2324" t="s">
        <v>30</v>
      </c>
      <c r="D2324">
        <v>7517000000</v>
      </c>
      <c r="E2324">
        <v>13205000000</v>
      </c>
      <c r="F2324">
        <v>5688000000</v>
      </c>
      <c r="G2324">
        <v>5688000000</v>
      </c>
      <c r="H2324">
        <v>3797000000</v>
      </c>
      <c r="I2324">
        <v>1066000000</v>
      </c>
      <c r="J2324">
        <v>2148000000</v>
      </c>
      <c r="K2324">
        <v>3723000000</v>
      </c>
      <c r="M2324">
        <v>-366000000</v>
      </c>
      <c r="N2324">
        <v>61000000</v>
      </c>
      <c r="O2324">
        <v>427000000</v>
      </c>
      <c r="P2324">
        <v>13170000000</v>
      </c>
      <c r="Q2324">
        <v>-434000000</v>
      </c>
      <c r="R2324">
        <v>605000000</v>
      </c>
      <c r="S2324">
        <v>1250000000</v>
      </c>
      <c r="T2324">
        <v>3316000000</v>
      </c>
      <c r="U2324">
        <v>529000000</v>
      </c>
      <c r="V2324">
        <v>445000000</v>
      </c>
      <c r="W2324">
        <v>2833000000</v>
      </c>
      <c r="X2324">
        <v>2815000000</v>
      </c>
      <c r="Y2324">
        <v>3743000000</v>
      </c>
      <c r="Z2324">
        <v>4993000000</v>
      </c>
      <c r="AA2324">
        <v>2787000000</v>
      </c>
      <c r="AB2324">
        <v>162.6481299091586</v>
      </c>
      <c r="AC2324">
        <f t="shared" si="36"/>
        <v>81187530.452241838</v>
      </c>
    </row>
    <row r="2325" spans="1:29" x14ac:dyDescent="0.25">
      <c r="A2325" t="s">
        <v>482</v>
      </c>
      <c r="B2325" t="s">
        <v>48</v>
      </c>
      <c r="C2325" t="s">
        <v>30</v>
      </c>
      <c r="D2325">
        <v>6067000000</v>
      </c>
      <c r="E2325">
        <v>11063000000</v>
      </c>
      <c r="F2325">
        <v>4996000000</v>
      </c>
      <c r="G2325">
        <v>4996000000</v>
      </c>
      <c r="H2325">
        <v>2583000000</v>
      </c>
      <c r="I2325">
        <v>956000000</v>
      </c>
      <c r="J2325">
        <v>1936000000</v>
      </c>
      <c r="K2325">
        <v>3484000000</v>
      </c>
      <c r="M2325">
        <v>-365000000</v>
      </c>
      <c r="N2325">
        <v>4000000</v>
      </c>
      <c r="O2325">
        <v>369000000</v>
      </c>
      <c r="P2325">
        <v>11047000000</v>
      </c>
      <c r="Q2325">
        <v>-403000000</v>
      </c>
      <c r="R2325">
        <v>551000000</v>
      </c>
      <c r="S2325">
        <v>1262000000</v>
      </c>
      <c r="T2325">
        <v>2143000000</v>
      </c>
      <c r="U2325">
        <v>272000000</v>
      </c>
      <c r="V2325">
        <v>391000000</v>
      </c>
      <c r="W2325">
        <v>1906000000</v>
      </c>
      <c r="X2325">
        <v>1802000000</v>
      </c>
      <c r="Y2325">
        <v>2512000000</v>
      </c>
      <c r="Z2325">
        <v>3774000000</v>
      </c>
      <c r="AA2325">
        <v>1871000000</v>
      </c>
      <c r="AB2325">
        <v>209.37595729963161</v>
      </c>
      <c r="AC2325">
        <f t="shared" si="36"/>
        <v>52837967.370666511</v>
      </c>
    </row>
    <row r="2326" spans="1:29" x14ac:dyDescent="0.25">
      <c r="A2326" t="s">
        <v>482</v>
      </c>
      <c r="B2326" t="s">
        <v>49</v>
      </c>
      <c r="C2326" t="s">
        <v>30</v>
      </c>
      <c r="D2326">
        <v>4235000000</v>
      </c>
      <c r="E2326">
        <v>8612000000</v>
      </c>
      <c r="F2326">
        <v>4377000000</v>
      </c>
      <c r="G2326">
        <v>4377000000</v>
      </c>
      <c r="H2326">
        <v>418000000</v>
      </c>
      <c r="I2326">
        <v>879000000</v>
      </c>
      <c r="J2326">
        <v>1725000000</v>
      </c>
      <c r="K2326">
        <v>3931000000</v>
      </c>
      <c r="M2326">
        <v>-349000000</v>
      </c>
      <c r="N2326">
        <v>13000000</v>
      </c>
      <c r="O2326">
        <v>362000000</v>
      </c>
      <c r="P2326">
        <v>8651000000</v>
      </c>
      <c r="Q2326">
        <v>-417000000</v>
      </c>
      <c r="R2326">
        <v>547000000</v>
      </c>
      <c r="S2326">
        <v>1988000000</v>
      </c>
      <c r="T2326">
        <v>-31000000</v>
      </c>
      <c r="U2326">
        <v>-83000000</v>
      </c>
      <c r="V2326">
        <v>422000000</v>
      </c>
      <c r="W2326">
        <v>80000000</v>
      </c>
      <c r="X2326">
        <v>94000000</v>
      </c>
      <c r="Y2326">
        <v>331000000</v>
      </c>
      <c r="Z2326">
        <v>2319000000</v>
      </c>
      <c r="AA2326">
        <v>52000000</v>
      </c>
      <c r="AB2326">
        <v>132.9469288417271</v>
      </c>
      <c r="AC2326">
        <f t="shared" si="36"/>
        <v>64777728.038024545</v>
      </c>
    </row>
    <row r="2327" spans="1:29" x14ac:dyDescent="0.25">
      <c r="A2327" t="s">
        <v>482</v>
      </c>
      <c r="B2327" t="s">
        <v>50</v>
      </c>
      <c r="C2327" t="s">
        <v>30</v>
      </c>
      <c r="D2327">
        <v>4618000000</v>
      </c>
      <c r="E2327">
        <v>8877000000</v>
      </c>
      <c r="F2327">
        <v>4259000000</v>
      </c>
      <c r="G2327">
        <v>4259000000</v>
      </c>
      <c r="H2327">
        <v>641000000</v>
      </c>
      <c r="I2327">
        <v>924000000</v>
      </c>
      <c r="J2327">
        <v>1643000000</v>
      </c>
      <c r="K2327">
        <v>4002000000</v>
      </c>
      <c r="M2327">
        <v>-313000000</v>
      </c>
      <c r="N2327">
        <v>57000000</v>
      </c>
      <c r="O2327">
        <v>370000000</v>
      </c>
      <c r="P2327">
        <v>8871000000</v>
      </c>
      <c r="Q2327">
        <v>-350000000</v>
      </c>
      <c r="R2327">
        <v>518000000</v>
      </c>
      <c r="S2327">
        <v>2047000000</v>
      </c>
      <c r="T2327">
        <v>263000000</v>
      </c>
      <c r="U2327">
        <v>20000000</v>
      </c>
      <c r="V2327">
        <v>381000000</v>
      </c>
      <c r="W2327">
        <v>272000000</v>
      </c>
      <c r="X2327">
        <v>195000000</v>
      </c>
      <c r="Y2327">
        <v>633000000</v>
      </c>
      <c r="Z2327">
        <v>2680000000</v>
      </c>
      <c r="AA2327">
        <v>243000000</v>
      </c>
      <c r="AB2327">
        <v>108.0485613157423</v>
      </c>
      <c r="AC2327">
        <f t="shared" si="36"/>
        <v>82157502.995892748</v>
      </c>
    </row>
    <row r="2328" spans="1:29" x14ac:dyDescent="0.25">
      <c r="A2328" t="s">
        <v>482</v>
      </c>
      <c r="B2328" t="s">
        <v>51</v>
      </c>
      <c r="C2328" t="s">
        <v>30</v>
      </c>
      <c r="D2328">
        <v>4851000000</v>
      </c>
      <c r="E2328">
        <v>9407000000</v>
      </c>
      <c r="F2328">
        <v>4556000000</v>
      </c>
      <c r="G2328">
        <v>4556000000</v>
      </c>
      <c r="H2328">
        <v>2710000000</v>
      </c>
      <c r="I2328">
        <v>993000000</v>
      </c>
      <c r="J2328">
        <v>1700000000</v>
      </c>
      <c r="K2328">
        <v>4142000000</v>
      </c>
      <c r="M2328">
        <v>-225000000</v>
      </c>
      <c r="N2328">
        <v>48000000</v>
      </c>
      <c r="O2328">
        <v>273000000</v>
      </c>
      <c r="P2328">
        <v>9367000000</v>
      </c>
      <c r="Q2328">
        <v>-335000000</v>
      </c>
      <c r="R2328">
        <v>478000000</v>
      </c>
      <c r="S2328">
        <v>1987000000</v>
      </c>
      <c r="T2328">
        <v>2384000000</v>
      </c>
      <c r="U2328">
        <v>176000000</v>
      </c>
      <c r="V2328">
        <v>299000000</v>
      </c>
      <c r="W2328">
        <v>2258000000</v>
      </c>
      <c r="X2328">
        <v>2154000000</v>
      </c>
      <c r="Y2328">
        <v>2657000000</v>
      </c>
      <c r="Z2328">
        <v>4644000000</v>
      </c>
      <c r="AA2328">
        <v>2208000000</v>
      </c>
      <c r="AB2328">
        <v>89.618623263594031</v>
      </c>
      <c r="AC2328">
        <f t="shared" si="36"/>
        <v>104967022.0031312</v>
      </c>
    </row>
    <row r="2329" spans="1:29" x14ac:dyDescent="0.25">
      <c r="A2329" t="s">
        <v>482</v>
      </c>
      <c r="B2329" t="s">
        <v>52</v>
      </c>
      <c r="C2329" t="s">
        <v>30</v>
      </c>
      <c r="D2329">
        <v>4619000000</v>
      </c>
      <c r="E2329">
        <v>9256000000</v>
      </c>
      <c r="F2329">
        <v>4637000000</v>
      </c>
      <c r="G2329">
        <v>4637000000</v>
      </c>
      <c r="H2329">
        <v>2102000000</v>
      </c>
      <c r="I2329">
        <v>1090000000</v>
      </c>
      <c r="J2329">
        <v>1554000000</v>
      </c>
      <c r="K2329">
        <v>4092000000</v>
      </c>
      <c r="M2329">
        <v>-283000000</v>
      </c>
      <c r="N2329">
        <v>27000000</v>
      </c>
      <c r="O2329">
        <v>310000000</v>
      </c>
      <c r="P2329">
        <v>1544000000</v>
      </c>
      <c r="Q2329">
        <v>-366000000</v>
      </c>
      <c r="R2329">
        <v>611000000</v>
      </c>
      <c r="S2329">
        <v>2173000000</v>
      </c>
      <c r="T2329">
        <v>1732000000</v>
      </c>
      <c r="U2329">
        <v>-483000000</v>
      </c>
      <c r="V2329">
        <v>351000000</v>
      </c>
      <c r="W2329">
        <v>2236000000</v>
      </c>
      <c r="X2329">
        <v>2358000000</v>
      </c>
      <c r="Y2329">
        <v>2042000000</v>
      </c>
      <c r="Z2329">
        <v>4215000000</v>
      </c>
      <c r="AA2329">
        <v>2215000000</v>
      </c>
      <c r="AB2329">
        <v>113.1418704026037</v>
      </c>
      <c r="AC2329">
        <f t="shared" si="36"/>
        <v>81808794.278046459</v>
      </c>
    </row>
    <row r="2330" spans="1:29" x14ac:dyDescent="0.25">
      <c r="A2330" t="s">
        <v>482</v>
      </c>
      <c r="B2330" t="s">
        <v>83</v>
      </c>
      <c r="C2330" t="s">
        <v>30</v>
      </c>
      <c r="D2330">
        <v>4069000000</v>
      </c>
      <c r="E2330">
        <v>9498000000</v>
      </c>
      <c r="F2330">
        <v>5429000000</v>
      </c>
      <c r="G2330">
        <v>5429000000</v>
      </c>
      <c r="H2330">
        <v>-150000000</v>
      </c>
      <c r="I2330">
        <v>1141000000</v>
      </c>
      <c r="J2330">
        <v>1560000000</v>
      </c>
      <c r="K2330">
        <v>5120000000</v>
      </c>
      <c r="M2330">
        <v>-397000000</v>
      </c>
      <c r="N2330">
        <v>11000000</v>
      </c>
      <c r="O2330">
        <v>408000000</v>
      </c>
      <c r="P2330">
        <v>-36000000</v>
      </c>
      <c r="Q2330">
        <v>-453000000</v>
      </c>
      <c r="R2330">
        <v>609000000</v>
      </c>
      <c r="S2330">
        <v>2205000000</v>
      </c>
      <c r="T2330">
        <v>-651000000</v>
      </c>
      <c r="U2330">
        <v>-851000000</v>
      </c>
      <c r="V2330">
        <v>440000000</v>
      </c>
      <c r="W2330">
        <v>259000000</v>
      </c>
      <c r="X2330">
        <v>53000000</v>
      </c>
      <c r="Y2330">
        <v>-243000000</v>
      </c>
      <c r="Z2330">
        <v>1962000000</v>
      </c>
      <c r="AA2330">
        <v>200000000</v>
      </c>
      <c r="AB2330">
        <v>91.151856994628901</v>
      </c>
      <c r="AC2330">
        <f t="shared" si="36"/>
        <v>104199742.20118925</v>
      </c>
    </row>
    <row r="2331" spans="1:29" x14ac:dyDescent="0.25">
      <c r="A2331" t="s">
        <v>482</v>
      </c>
      <c r="B2331" t="s">
        <v>84</v>
      </c>
      <c r="C2331" t="s">
        <v>30</v>
      </c>
      <c r="D2331">
        <v>2787000000</v>
      </c>
      <c r="E2331">
        <v>6101000000</v>
      </c>
      <c r="F2331">
        <v>3314000000</v>
      </c>
      <c r="G2331">
        <v>3314000000</v>
      </c>
      <c r="H2331">
        <v>2015000000</v>
      </c>
      <c r="I2331">
        <v>922000000</v>
      </c>
      <c r="J2331">
        <v>890000000</v>
      </c>
      <c r="K2331">
        <v>1393000000</v>
      </c>
      <c r="M2331">
        <v>-221000000</v>
      </c>
      <c r="N2331">
        <v>6000000</v>
      </c>
      <c r="O2331">
        <v>227000000</v>
      </c>
      <c r="P2331">
        <v>1070000000</v>
      </c>
      <c r="Q2331">
        <v>-529000000</v>
      </c>
      <c r="R2331">
        <v>262000000</v>
      </c>
      <c r="S2331">
        <v>517000000</v>
      </c>
      <c r="T2331">
        <v>1422000000</v>
      </c>
      <c r="U2331">
        <v>-104000000</v>
      </c>
      <c r="V2331">
        <v>227000000</v>
      </c>
      <c r="W2331">
        <v>1599000000</v>
      </c>
      <c r="X2331">
        <v>1497000000</v>
      </c>
      <c r="Y2331">
        <v>1649000000</v>
      </c>
      <c r="Z2331">
        <v>2166000000</v>
      </c>
      <c r="AA2331">
        <v>1526000000</v>
      </c>
      <c r="AB2331">
        <v>89.100499725341791</v>
      </c>
      <c r="AC2331">
        <f t="shared" si="36"/>
        <v>68473241.101977408</v>
      </c>
    </row>
    <row r="2332" spans="1:29" x14ac:dyDescent="0.25">
      <c r="A2332" t="s">
        <v>482</v>
      </c>
      <c r="B2332" t="s">
        <v>85</v>
      </c>
      <c r="C2332" t="s">
        <v>30</v>
      </c>
      <c r="D2332">
        <v>2640000000</v>
      </c>
      <c r="E2332">
        <v>5647000000</v>
      </c>
      <c r="F2332">
        <v>3007000000</v>
      </c>
      <c r="G2332">
        <v>3007000000</v>
      </c>
      <c r="H2332">
        <v>1049000000</v>
      </c>
      <c r="I2332">
        <v>686000000</v>
      </c>
      <c r="J2332">
        <v>763000000</v>
      </c>
      <c r="K2332">
        <v>2040000000</v>
      </c>
      <c r="M2332">
        <v>-145000000</v>
      </c>
      <c r="N2332">
        <v>13000000</v>
      </c>
      <c r="O2332">
        <v>158000000</v>
      </c>
      <c r="P2332">
        <v>-239000000</v>
      </c>
      <c r="Q2332">
        <v>-410000000</v>
      </c>
      <c r="R2332">
        <v>219000000</v>
      </c>
      <c r="S2332">
        <v>405000000</v>
      </c>
      <c r="T2332">
        <v>579000000</v>
      </c>
      <c r="U2332">
        <v>40000000</v>
      </c>
      <c r="V2332">
        <v>148000000</v>
      </c>
      <c r="W2332">
        <v>539000000</v>
      </c>
      <c r="X2332">
        <v>402000000</v>
      </c>
      <c r="Y2332">
        <v>737000000</v>
      </c>
      <c r="Z2332">
        <v>1142000000</v>
      </c>
      <c r="AA2332">
        <v>539000000</v>
      </c>
      <c r="AB2332">
        <v>68.37251794938561</v>
      </c>
      <c r="AC2332">
        <f t="shared" si="36"/>
        <v>82591663.571324468</v>
      </c>
    </row>
    <row r="2333" spans="1:29" x14ac:dyDescent="0.25">
      <c r="A2333" t="s">
        <v>482</v>
      </c>
      <c r="B2333" t="s">
        <v>86</v>
      </c>
      <c r="C2333" t="s">
        <v>30</v>
      </c>
      <c r="D2333">
        <v>2177000000</v>
      </c>
      <c r="E2333">
        <v>4815000000</v>
      </c>
      <c r="F2333">
        <v>2638000000</v>
      </c>
      <c r="G2333">
        <v>2638000000</v>
      </c>
      <c r="H2333">
        <v>651000000</v>
      </c>
      <c r="I2333">
        <v>664000000</v>
      </c>
      <c r="J2333">
        <v>639000000</v>
      </c>
      <c r="K2333">
        <v>2370000000</v>
      </c>
      <c r="M2333">
        <v>-182000000</v>
      </c>
      <c r="N2333">
        <v>32000000</v>
      </c>
      <c r="O2333">
        <v>214000000</v>
      </c>
      <c r="P2333">
        <v>-50000000</v>
      </c>
      <c r="Q2333">
        <v>-274000000</v>
      </c>
      <c r="R2333">
        <v>246000000</v>
      </c>
      <c r="S2333">
        <v>514000000</v>
      </c>
      <c r="T2333">
        <v>368000000</v>
      </c>
      <c r="U2333">
        <v>20000000</v>
      </c>
      <c r="V2333">
        <v>296000000</v>
      </c>
      <c r="W2333">
        <v>348000000</v>
      </c>
      <c r="X2333">
        <v>395000000</v>
      </c>
      <c r="Y2333">
        <v>582000000</v>
      </c>
      <c r="Z2333">
        <v>1096000000</v>
      </c>
      <c r="AA2333">
        <v>348000000</v>
      </c>
      <c r="AB2333">
        <v>37.672302328425353</v>
      </c>
      <c r="AC2333">
        <f t="shared" si="36"/>
        <v>127812735.15016569</v>
      </c>
    </row>
    <row r="2334" spans="1:29" x14ac:dyDescent="0.25">
      <c r="A2334" t="s">
        <v>482</v>
      </c>
      <c r="B2334" t="s">
        <v>87</v>
      </c>
      <c r="C2334" t="s">
        <v>30</v>
      </c>
      <c r="D2334">
        <v>1988000000</v>
      </c>
      <c r="E2334">
        <v>4358000000</v>
      </c>
      <c r="F2334">
        <v>2370000000</v>
      </c>
      <c r="G2334">
        <v>61000000</v>
      </c>
      <c r="H2334">
        <v>412000000</v>
      </c>
      <c r="I2334">
        <v>977000000</v>
      </c>
      <c r="J2334">
        <v>628000000</v>
      </c>
      <c r="K2334">
        <v>2195000000</v>
      </c>
      <c r="M2334">
        <v>-266000000</v>
      </c>
      <c r="N2334">
        <v>4000000</v>
      </c>
      <c r="O2334">
        <v>270000000</v>
      </c>
      <c r="P2334">
        <v>-113000000</v>
      </c>
      <c r="Q2334">
        <v>-437000000</v>
      </c>
      <c r="R2334">
        <v>247000000</v>
      </c>
      <c r="S2334">
        <v>533000000</v>
      </c>
      <c r="T2334">
        <v>-114000000</v>
      </c>
      <c r="U2334">
        <v>1000000</v>
      </c>
      <c r="V2334">
        <v>431000000</v>
      </c>
      <c r="W2334">
        <v>-116000000</v>
      </c>
      <c r="X2334">
        <v>-138000000</v>
      </c>
      <c r="Y2334">
        <v>156000000</v>
      </c>
      <c r="Z2334">
        <v>689000000</v>
      </c>
      <c r="AA2334">
        <v>-115000000</v>
      </c>
      <c r="AB2334">
        <v>23.730510920503711</v>
      </c>
      <c r="AC2334">
        <f t="shared" si="36"/>
        <v>183645434.96763009</v>
      </c>
    </row>
    <row r="2335" spans="1:29" x14ac:dyDescent="0.25">
      <c r="A2335" t="s">
        <v>482</v>
      </c>
      <c r="B2335" t="s">
        <v>88</v>
      </c>
      <c r="C2335" t="s">
        <v>30</v>
      </c>
      <c r="D2335">
        <v>1906000000</v>
      </c>
      <c r="E2335">
        <v>4194000000</v>
      </c>
      <c r="F2335">
        <v>2288000000</v>
      </c>
      <c r="G2335">
        <v>62000000</v>
      </c>
      <c r="H2335">
        <v>357000000</v>
      </c>
      <c r="I2335">
        <v>918000000</v>
      </c>
      <c r="J2335">
        <v>635000000</v>
      </c>
      <c r="K2335">
        <v>1591000000</v>
      </c>
      <c r="M2335">
        <v>-307000000</v>
      </c>
      <c r="N2335">
        <v>5000000</v>
      </c>
      <c r="O2335">
        <v>312000000</v>
      </c>
      <c r="P2335">
        <v>-42000000</v>
      </c>
      <c r="Q2335">
        <v>-257000000</v>
      </c>
      <c r="R2335">
        <v>290000000</v>
      </c>
      <c r="S2335">
        <v>591000000</v>
      </c>
      <c r="T2335">
        <v>411000000</v>
      </c>
      <c r="U2335">
        <v>21000000</v>
      </c>
      <c r="V2335">
        <v>32000000</v>
      </c>
      <c r="W2335">
        <v>-44000000</v>
      </c>
      <c r="X2335">
        <v>175000000</v>
      </c>
      <c r="Y2335">
        <v>723000000</v>
      </c>
      <c r="Z2335">
        <v>1314000000</v>
      </c>
      <c r="AA2335">
        <v>390000000</v>
      </c>
      <c r="AB2335">
        <v>18.316857188088552</v>
      </c>
      <c r="AC2335">
        <f t="shared" si="36"/>
        <v>228969410.90567422</v>
      </c>
    </row>
    <row r="2336" spans="1:29" x14ac:dyDescent="0.25">
      <c r="A2336" t="s">
        <v>483</v>
      </c>
      <c r="B2336" t="s">
        <v>189</v>
      </c>
      <c r="C2336" t="s">
        <v>481</v>
      </c>
      <c r="D2336">
        <v>2360377200000</v>
      </c>
      <c r="E2336">
        <v>2360377200000</v>
      </c>
      <c r="H2336">
        <v>604343600000</v>
      </c>
      <c r="I2336">
        <v>191719800000</v>
      </c>
      <c r="K2336">
        <v>766149200000</v>
      </c>
      <c r="M2336">
        <v>854077600000</v>
      </c>
      <c r="N2336">
        <v>1595159200000</v>
      </c>
      <c r="O2336">
        <v>741081600000</v>
      </c>
      <c r="S2336">
        <v>19352106000</v>
      </c>
      <c r="T2336">
        <v>615081300000</v>
      </c>
      <c r="U2336">
        <v>154276200000</v>
      </c>
      <c r="W2336">
        <v>460805100000</v>
      </c>
      <c r="Y2336">
        <v>-26855806000</v>
      </c>
      <c r="Z2336">
        <v>-7503700000</v>
      </c>
      <c r="AA2336">
        <v>442563700000</v>
      </c>
      <c r="AB2336">
        <v>23.915401458740231</v>
      </c>
      <c r="AC2336">
        <f t="shared" si="36"/>
        <v>98696950752.518768</v>
      </c>
    </row>
    <row r="2337" spans="1:29" x14ac:dyDescent="0.25">
      <c r="A2337" t="s">
        <v>483</v>
      </c>
      <c r="B2337" t="s">
        <v>190</v>
      </c>
      <c r="C2337" t="s">
        <v>481</v>
      </c>
      <c r="D2337">
        <v>56678000</v>
      </c>
      <c r="E2337">
        <v>56678000</v>
      </c>
      <c r="H2337">
        <v>747342043000</v>
      </c>
      <c r="I2337">
        <v>123416000000</v>
      </c>
      <c r="K2337">
        <v>747285365000</v>
      </c>
      <c r="M2337">
        <v>705234200000</v>
      </c>
      <c r="N2337">
        <v>1210668100000</v>
      </c>
      <c r="O2337">
        <v>411666700000</v>
      </c>
      <c r="S2337">
        <v>15145592000</v>
      </c>
      <c r="T2337">
        <v>349957000000</v>
      </c>
      <c r="U2337">
        <v>84574400000</v>
      </c>
      <c r="W2337">
        <v>354613100000</v>
      </c>
      <c r="Y2337">
        <v>746991051000</v>
      </c>
      <c r="Z2337">
        <v>762136643000</v>
      </c>
      <c r="AA2337">
        <v>251101000000</v>
      </c>
      <c r="AB2337">
        <v>21.634357098170689</v>
      </c>
      <c r="AC2337">
        <f t="shared" si="36"/>
        <v>2619814.3879575906</v>
      </c>
    </row>
    <row r="2338" spans="1:29" x14ac:dyDescent="0.25">
      <c r="A2338" t="s">
        <v>483</v>
      </c>
      <c r="B2338" t="s">
        <v>191</v>
      </c>
      <c r="C2338" t="s">
        <v>481</v>
      </c>
      <c r="D2338">
        <v>1163696500000</v>
      </c>
      <c r="E2338">
        <v>1163696500000</v>
      </c>
      <c r="H2338">
        <v>747342043000</v>
      </c>
      <c r="I2338">
        <v>123416000000</v>
      </c>
      <c r="K2338">
        <v>747285365000</v>
      </c>
      <c r="M2338">
        <v>542402000000</v>
      </c>
      <c r="N2338">
        <v>954068700000</v>
      </c>
      <c r="O2338">
        <v>411666700000</v>
      </c>
      <c r="S2338">
        <v>14794600000</v>
      </c>
      <c r="T2338">
        <v>349957000000</v>
      </c>
      <c r="U2338">
        <v>84574400000</v>
      </c>
      <c r="W2338">
        <v>265382600000</v>
      </c>
      <c r="Y2338">
        <v>747342043000</v>
      </c>
      <c r="Z2338">
        <v>762136643000</v>
      </c>
      <c r="AA2338">
        <v>251101000000</v>
      </c>
      <c r="AB2338">
        <v>19.812714276994981</v>
      </c>
      <c r="AC2338">
        <f t="shared" si="36"/>
        <v>58734834800.055435</v>
      </c>
    </row>
    <row r="2339" spans="1:29" x14ac:dyDescent="0.25">
      <c r="A2339" t="s">
        <v>483</v>
      </c>
      <c r="B2339" t="s">
        <v>192</v>
      </c>
      <c r="C2339" t="s">
        <v>481</v>
      </c>
      <c r="D2339">
        <v>1051205800000</v>
      </c>
      <c r="E2339">
        <v>1051205800000</v>
      </c>
      <c r="H2339">
        <v>169294500000</v>
      </c>
      <c r="I2339">
        <v>111567500000</v>
      </c>
      <c r="K2339">
        <v>-881911300000</v>
      </c>
      <c r="M2339">
        <v>465035700000</v>
      </c>
      <c r="N2339">
        <v>891626600000</v>
      </c>
      <c r="O2339">
        <v>446655200000</v>
      </c>
      <c r="S2339">
        <v>13400744000</v>
      </c>
      <c r="T2339">
        <v>185886100000</v>
      </c>
      <c r="U2339">
        <v>73631400000</v>
      </c>
      <c r="W2339">
        <v>203639600000</v>
      </c>
      <c r="Y2339">
        <v>169590156000</v>
      </c>
      <c r="Z2339">
        <v>182990900000</v>
      </c>
      <c r="AA2339">
        <v>95663100000</v>
      </c>
      <c r="AB2339">
        <v>13.975942045018289</v>
      </c>
      <c r="AC2339">
        <f t="shared" si="36"/>
        <v>75215380588.580872</v>
      </c>
    </row>
    <row r="2340" spans="1:29" x14ac:dyDescent="0.25">
      <c r="A2340" t="s">
        <v>483</v>
      </c>
      <c r="B2340" t="s">
        <v>212</v>
      </c>
      <c r="C2340" t="s">
        <v>481</v>
      </c>
      <c r="D2340">
        <v>921289600000</v>
      </c>
      <c r="E2340">
        <v>921289600000</v>
      </c>
      <c r="F2340">
        <v>-21991000</v>
      </c>
      <c r="G2340">
        <v>-21991000</v>
      </c>
      <c r="H2340">
        <v>451508801000</v>
      </c>
      <c r="I2340">
        <v>94252600000</v>
      </c>
      <c r="K2340">
        <v>-469802790000</v>
      </c>
      <c r="M2340">
        <v>401702508000</v>
      </c>
      <c r="N2340">
        <v>848357730000</v>
      </c>
      <c r="O2340">
        <v>391775400000</v>
      </c>
      <c r="S2340">
        <v>10453730000</v>
      </c>
      <c r="T2340">
        <v>74082600000</v>
      </c>
      <c r="U2340">
        <v>17191000000</v>
      </c>
      <c r="W2340">
        <v>112254680000</v>
      </c>
      <c r="Y2340">
        <v>451508801000</v>
      </c>
      <c r="Z2340">
        <v>461962531000</v>
      </c>
      <c r="AA2340">
        <v>42542400000</v>
      </c>
      <c r="AB2340">
        <v>13.27268115679423</v>
      </c>
      <c r="AC2340">
        <f t="shared" si="36"/>
        <v>69412471309.792282</v>
      </c>
    </row>
    <row r="2341" spans="1:29" x14ac:dyDescent="0.25">
      <c r="A2341" t="s">
        <v>483</v>
      </c>
      <c r="B2341" t="s">
        <v>213</v>
      </c>
      <c r="C2341" t="s">
        <v>481</v>
      </c>
      <c r="D2341">
        <v>921289600000</v>
      </c>
      <c r="E2341">
        <v>921289600000</v>
      </c>
      <c r="F2341">
        <v>-21991000</v>
      </c>
      <c r="G2341">
        <v>-21991000</v>
      </c>
      <c r="H2341">
        <v>49279657000</v>
      </c>
      <c r="I2341">
        <v>94252600000</v>
      </c>
      <c r="J2341">
        <v>0</v>
      </c>
      <c r="K2341">
        <v>642588799999</v>
      </c>
      <c r="M2341">
        <v>328041126000</v>
      </c>
      <c r="N2341">
        <v>719816540000</v>
      </c>
      <c r="O2341">
        <v>391775400000</v>
      </c>
      <c r="Q2341">
        <v>0</v>
      </c>
      <c r="S2341">
        <v>10453730000</v>
      </c>
      <c r="T2341">
        <v>74082600000</v>
      </c>
      <c r="U2341">
        <v>17191000000</v>
      </c>
      <c r="W2341">
        <v>56891606000</v>
      </c>
      <c r="Y2341">
        <v>49279657000</v>
      </c>
      <c r="Z2341">
        <v>59733387000</v>
      </c>
      <c r="AA2341">
        <v>42542400000</v>
      </c>
      <c r="AB2341">
        <v>9.8092701069629982</v>
      </c>
      <c r="AC2341">
        <f t="shared" si="36"/>
        <v>93920300894.358398</v>
      </c>
    </row>
    <row r="2342" spans="1:29" x14ac:dyDescent="0.25">
      <c r="A2342" t="s">
        <v>483</v>
      </c>
      <c r="B2342" t="s">
        <v>214</v>
      </c>
      <c r="C2342" t="s">
        <v>481</v>
      </c>
      <c r="D2342">
        <v>847070500000</v>
      </c>
      <c r="E2342">
        <v>847070500000</v>
      </c>
      <c r="H2342">
        <v>438531533000</v>
      </c>
      <c r="I2342">
        <v>83335300000</v>
      </c>
      <c r="J2342">
        <v>0</v>
      </c>
      <c r="K2342">
        <v>-408538967000</v>
      </c>
      <c r="M2342">
        <v>279003037000</v>
      </c>
      <c r="N2342">
        <v>621623505000</v>
      </c>
      <c r="O2342">
        <v>342620500000</v>
      </c>
      <c r="Q2342">
        <v>0</v>
      </c>
      <c r="S2342">
        <v>10390761000</v>
      </c>
      <c r="T2342">
        <v>109784600000</v>
      </c>
      <c r="U2342">
        <v>18789200000</v>
      </c>
      <c r="W2342">
        <v>90995447000</v>
      </c>
      <c r="Y2342">
        <v>438531533000</v>
      </c>
      <c r="Z2342">
        <v>448922294000</v>
      </c>
      <c r="AA2342">
        <v>77121900000</v>
      </c>
      <c r="AB2342">
        <v>9.4738406098407246</v>
      </c>
      <c r="AC2342">
        <f t="shared" si="36"/>
        <v>89411521143.824799</v>
      </c>
    </row>
    <row r="2343" spans="1:29" x14ac:dyDescent="0.25">
      <c r="A2343" t="s">
        <v>483</v>
      </c>
      <c r="B2343" t="s">
        <v>215</v>
      </c>
      <c r="C2343" t="s">
        <v>481</v>
      </c>
      <c r="D2343">
        <v>785618000000</v>
      </c>
      <c r="E2343">
        <v>785618000000</v>
      </c>
      <c r="H2343">
        <v>474932373000</v>
      </c>
      <c r="I2343">
        <v>78932600000</v>
      </c>
      <c r="J2343">
        <v>0</v>
      </c>
      <c r="K2343">
        <v>-310685627000</v>
      </c>
      <c r="M2343">
        <v>261041474000</v>
      </c>
      <c r="N2343">
        <v>609399802000</v>
      </c>
      <c r="O2343">
        <v>348358300000</v>
      </c>
      <c r="Q2343">
        <v>0</v>
      </c>
      <c r="S2343">
        <v>10444420000</v>
      </c>
      <c r="T2343">
        <v>138093500000</v>
      </c>
      <c r="U2343">
        <v>24690200000</v>
      </c>
      <c r="W2343">
        <v>113403295000</v>
      </c>
      <c r="Y2343">
        <v>474932373000</v>
      </c>
      <c r="Z2343">
        <v>485376793000</v>
      </c>
      <c r="AA2343">
        <v>101883800000</v>
      </c>
      <c r="AB2343">
        <v>7.2843506302152363</v>
      </c>
      <c r="AC2343">
        <f t="shared" si="36"/>
        <v>107850107700.92307</v>
      </c>
    </row>
    <row r="2344" spans="1:29" x14ac:dyDescent="0.25">
      <c r="A2344" t="s">
        <v>483</v>
      </c>
      <c r="B2344" t="s">
        <v>216</v>
      </c>
      <c r="C2344" t="s">
        <v>481</v>
      </c>
      <c r="D2344">
        <v>673993800000</v>
      </c>
      <c r="E2344">
        <v>673993800000</v>
      </c>
      <c r="H2344">
        <v>475539531000</v>
      </c>
      <c r="I2344">
        <v>69122900000</v>
      </c>
      <c r="J2344">
        <v>0</v>
      </c>
      <c r="K2344">
        <v>-198454269000</v>
      </c>
      <c r="M2344">
        <v>252972311000</v>
      </c>
      <c r="N2344">
        <v>592937057000</v>
      </c>
      <c r="O2344">
        <v>339964700000</v>
      </c>
      <c r="Q2344">
        <v>0</v>
      </c>
      <c r="S2344">
        <v>9567289000</v>
      </c>
      <c r="T2344">
        <v>143044100000</v>
      </c>
      <c r="U2344">
        <v>33775200000</v>
      </c>
      <c r="W2344">
        <v>0</v>
      </c>
      <c r="Y2344">
        <v>475539531000</v>
      </c>
      <c r="Z2344">
        <v>485106820000</v>
      </c>
      <c r="AA2344">
        <v>101799600000</v>
      </c>
      <c r="AB2344">
        <v>6.8111330771791758</v>
      </c>
      <c r="AC2344">
        <f t="shared" si="36"/>
        <v>98954724913.27887</v>
      </c>
    </row>
    <row r="2345" spans="1:29" x14ac:dyDescent="0.25">
      <c r="A2345" t="s">
        <v>483</v>
      </c>
      <c r="B2345" t="s">
        <v>217</v>
      </c>
      <c r="C2345" t="s">
        <v>481</v>
      </c>
      <c r="D2345">
        <v>578980800000</v>
      </c>
      <c r="E2345">
        <v>578980800000</v>
      </c>
      <c r="F2345">
        <v>24130.43</v>
      </c>
      <c r="G2345">
        <v>24130.43</v>
      </c>
      <c r="H2345">
        <v>499617490000</v>
      </c>
      <c r="I2345">
        <v>65683200000</v>
      </c>
      <c r="J2345">
        <v>0</v>
      </c>
      <c r="K2345">
        <v>-79363310000</v>
      </c>
      <c r="O2345">
        <v>323181500000</v>
      </c>
      <c r="Q2345">
        <v>0</v>
      </c>
      <c r="S2345">
        <v>9102686000</v>
      </c>
      <c r="T2345">
        <v>183390300000</v>
      </c>
      <c r="U2345">
        <v>53967300000</v>
      </c>
      <c r="W2345">
        <v>535462.71</v>
      </c>
      <c r="Y2345">
        <v>499617490000</v>
      </c>
      <c r="Z2345">
        <v>508720176000</v>
      </c>
      <c r="AA2345">
        <v>122468700000</v>
      </c>
      <c r="AB2345">
        <v>10.20756263318269</v>
      </c>
      <c r="AC2345">
        <f t="shared" si="36"/>
        <v>56720768787.43338</v>
      </c>
    </row>
    <row r="2346" spans="1:29" x14ac:dyDescent="0.25">
      <c r="A2346" t="s">
        <v>483</v>
      </c>
      <c r="B2346" t="s">
        <v>218</v>
      </c>
      <c r="C2346" t="s">
        <v>481</v>
      </c>
      <c r="D2346">
        <v>498532400000</v>
      </c>
      <c r="E2346">
        <v>498532400000</v>
      </c>
      <c r="F2346">
        <v>5391940000</v>
      </c>
      <c r="G2346">
        <v>5391940000</v>
      </c>
      <c r="H2346">
        <v>453614883000</v>
      </c>
      <c r="I2346">
        <v>59687900000</v>
      </c>
      <c r="K2346">
        <v>-44917517000</v>
      </c>
      <c r="O2346">
        <v>297106100000</v>
      </c>
      <c r="S2346">
        <v>8418401000</v>
      </c>
      <c r="T2346">
        <v>162866300000</v>
      </c>
      <c r="U2346">
        <v>46095100000</v>
      </c>
      <c r="W2346">
        <v>116771170000</v>
      </c>
      <c r="Y2346">
        <v>453614883000</v>
      </c>
      <c r="Z2346">
        <v>462033284000</v>
      </c>
      <c r="AA2346">
        <v>110413700000</v>
      </c>
      <c r="AB2346">
        <v>6.4601976975150732</v>
      </c>
      <c r="AC2346">
        <f t="shared" si="36"/>
        <v>77169836488.403656</v>
      </c>
    </row>
    <row r="2347" spans="1:29" x14ac:dyDescent="0.25">
      <c r="A2347" t="s">
        <v>483</v>
      </c>
      <c r="B2347" t="s">
        <v>219</v>
      </c>
      <c r="C2347" t="s">
        <v>481</v>
      </c>
      <c r="D2347">
        <v>459189900000</v>
      </c>
      <c r="E2347">
        <v>459189900000</v>
      </c>
      <c r="F2347">
        <v>5497391000</v>
      </c>
      <c r="G2347">
        <v>5497391000</v>
      </c>
      <c r="H2347">
        <v>413759018000</v>
      </c>
      <c r="I2347">
        <v>56290900000</v>
      </c>
      <c r="K2347">
        <v>-45430882000</v>
      </c>
      <c r="O2347">
        <v>282854100000</v>
      </c>
      <c r="S2347">
        <v>7309535000</v>
      </c>
      <c r="T2347">
        <v>136167600000</v>
      </c>
      <c r="U2347">
        <v>34868800000</v>
      </c>
      <c r="Y2347">
        <v>413759018000</v>
      </c>
      <c r="Z2347">
        <v>421068553000</v>
      </c>
      <c r="AA2347">
        <v>96036100000</v>
      </c>
      <c r="AB2347">
        <v>7.6221279108965838</v>
      </c>
      <c r="AC2347">
        <f t="shared" si="36"/>
        <v>60244318301.657303</v>
      </c>
    </row>
    <row r="2348" spans="1:29" x14ac:dyDescent="0.25">
      <c r="A2348" t="s">
        <v>483</v>
      </c>
      <c r="B2348" t="s">
        <v>220</v>
      </c>
      <c r="C2348" t="s">
        <v>481</v>
      </c>
      <c r="D2348">
        <v>409977227000</v>
      </c>
      <c r="E2348">
        <v>409977227000</v>
      </c>
      <c r="F2348">
        <v>5127168000</v>
      </c>
      <c r="G2348">
        <v>5127168000</v>
      </c>
      <c r="H2348">
        <v>326561810000</v>
      </c>
      <c r="I2348">
        <v>106332027000</v>
      </c>
      <c r="K2348">
        <v>-83415417000</v>
      </c>
      <c r="O2348">
        <v>250132455000</v>
      </c>
      <c r="S2348">
        <v>7546097000</v>
      </c>
      <c r="T2348">
        <v>79376343000</v>
      </c>
      <c r="U2348">
        <v>2946988000</v>
      </c>
      <c r="Y2348">
        <v>326561810000</v>
      </c>
      <c r="Z2348">
        <v>334107907000</v>
      </c>
      <c r="AA2348">
        <v>76429355000</v>
      </c>
      <c r="AB2348">
        <v>6.1136429052558734</v>
      </c>
      <c r="AC2348">
        <f t="shared" si="36"/>
        <v>67059400320.477386</v>
      </c>
    </row>
    <row r="2349" spans="1:29" x14ac:dyDescent="0.25">
      <c r="A2349" t="s">
        <v>483</v>
      </c>
      <c r="B2349" t="s">
        <v>221</v>
      </c>
      <c r="C2349" t="s">
        <v>481</v>
      </c>
      <c r="D2349">
        <v>422521359000</v>
      </c>
      <c r="E2349">
        <v>422521359000</v>
      </c>
      <c r="F2349">
        <v>4804243000</v>
      </c>
      <c r="G2349">
        <v>4804243000</v>
      </c>
      <c r="H2349">
        <v>254358357000</v>
      </c>
      <c r="I2349">
        <v>275882690000</v>
      </c>
      <c r="K2349">
        <v>-168163002000</v>
      </c>
      <c r="O2349">
        <v>193425685000</v>
      </c>
      <c r="S2349">
        <v>8576451000</v>
      </c>
      <c r="T2349">
        <v>83897000000</v>
      </c>
      <c r="U2349">
        <v>193425685000</v>
      </c>
      <c r="Y2349">
        <v>254358357000</v>
      </c>
      <c r="Z2349">
        <v>262934808000</v>
      </c>
      <c r="AA2349">
        <v>60932672000</v>
      </c>
      <c r="AB2349">
        <v>8.824168828555516</v>
      </c>
      <c r="AC2349">
        <f t="shared" si="36"/>
        <v>47882284123.202255</v>
      </c>
    </row>
    <row r="2350" spans="1:29" x14ac:dyDescent="0.25">
      <c r="A2350" t="s">
        <v>483</v>
      </c>
      <c r="B2350" t="s">
        <v>222</v>
      </c>
      <c r="C2350" t="s">
        <v>481</v>
      </c>
      <c r="D2350">
        <v>388705865000</v>
      </c>
      <c r="E2350">
        <v>388705865000</v>
      </c>
      <c r="F2350">
        <v>5607059000</v>
      </c>
      <c r="G2350">
        <v>5607059000</v>
      </c>
      <c r="H2350">
        <v>253994806000</v>
      </c>
      <c r="I2350">
        <v>237780999000</v>
      </c>
      <c r="K2350">
        <v>-134711059000</v>
      </c>
      <c r="O2350">
        <v>207291861000</v>
      </c>
      <c r="S2350">
        <v>9085111000</v>
      </c>
      <c r="T2350">
        <v>65786000000</v>
      </c>
      <c r="U2350">
        <v>207291861000</v>
      </c>
      <c r="Y2350">
        <v>253994806000</v>
      </c>
      <c r="Z2350">
        <v>263079917000</v>
      </c>
      <c r="AA2350">
        <v>46702945000</v>
      </c>
      <c r="AB2350">
        <v>6.8416337241297187</v>
      </c>
      <c r="AC2350">
        <f t="shared" si="36"/>
        <v>56814772709.780632</v>
      </c>
    </row>
    <row r="2351" spans="1:29" x14ac:dyDescent="0.25">
      <c r="A2351" t="s">
        <v>483</v>
      </c>
      <c r="B2351" t="s">
        <v>223</v>
      </c>
      <c r="C2351" t="s">
        <v>481</v>
      </c>
      <c r="D2351">
        <v>376658280000</v>
      </c>
      <c r="E2351">
        <v>376658280000</v>
      </c>
      <c r="F2351">
        <v>5975785000</v>
      </c>
      <c r="G2351">
        <v>5975785000</v>
      </c>
      <c r="H2351">
        <v>300642031000</v>
      </c>
      <c r="I2351">
        <v>227566171000</v>
      </c>
      <c r="K2351">
        <v>-76016249000</v>
      </c>
      <c r="O2351">
        <v>264872527000</v>
      </c>
      <c r="S2351">
        <v>10034785000</v>
      </c>
      <c r="T2351">
        <v>49683000000</v>
      </c>
      <c r="U2351">
        <v>264872527000</v>
      </c>
      <c r="Y2351">
        <v>300642031000</v>
      </c>
      <c r="Z2351">
        <v>310676816000</v>
      </c>
      <c r="AA2351">
        <v>35769504000</v>
      </c>
      <c r="AB2351">
        <v>3.049868270970773</v>
      </c>
      <c r="AC2351">
        <f t="shared" si="36"/>
        <v>123499851972.33115</v>
      </c>
    </row>
    <row r="2352" spans="1:29" x14ac:dyDescent="0.25">
      <c r="A2352" t="s">
        <v>483</v>
      </c>
      <c r="B2352" t="s">
        <v>224</v>
      </c>
      <c r="C2352" t="s">
        <v>481</v>
      </c>
      <c r="D2352">
        <v>342247687000</v>
      </c>
      <c r="E2352">
        <v>342247687000</v>
      </c>
      <c r="F2352">
        <v>7131275000</v>
      </c>
      <c r="G2352">
        <v>7131275000</v>
      </c>
      <c r="H2352">
        <v>291652054000</v>
      </c>
      <c r="I2352">
        <v>71806572000</v>
      </c>
      <c r="K2352">
        <v>-50595633000</v>
      </c>
      <c r="O2352">
        <v>257669754000</v>
      </c>
      <c r="S2352">
        <v>8721642000</v>
      </c>
      <c r="T2352">
        <v>31152644000</v>
      </c>
      <c r="U2352">
        <v>-2829656000</v>
      </c>
      <c r="Y2352">
        <v>291652054000</v>
      </c>
      <c r="Z2352">
        <v>300373696000</v>
      </c>
      <c r="AA2352">
        <v>33982300000</v>
      </c>
      <c r="AB2352">
        <v>10.27940278853813</v>
      </c>
      <c r="AC2352">
        <f t="shared" si="36"/>
        <v>33294510784.383053</v>
      </c>
    </row>
    <row r="2353" spans="1:29" x14ac:dyDescent="0.25">
      <c r="A2353" t="s">
        <v>483</v>
      </c>
      <c r="B2353" t="s">
        <v>225</v>
      </c>
      <c r="C2353" t="s">
        <v>481</v>
      </c>
      <c r="D2353">
        <v>236529483000</v>
      </c>
      <c r="E2353">
        <v>236529483000</v>
      </c>
      <c r="F2353">
        <v>4613444000</v>
      </c>
      <c r="G2353">
        <v>4613444000</v>
      </c>
      <c r="H2353">
        <v>211992255285</v>
      </c>
      <c r="I2353">
        <v>47862729000</v>
      </c>
      <c r="K2353">
        <v>-24537227714.52</v>
      </c>
      <c r="O2353">
        <v>176757193000</v>
      </c>
      <c r="S2353">
        <v>8346161000</v>
      </c>
      <c r="T2353">
        <v>26334012000</v>
      </c>
      <c r="U2353">
        <v>7628720285</v>
      </c>
      <c r="Y2353">
        <v>211992255285</v>
      </c>
      <c r="Z2353">
        <v>220338416285</v>
      </c>
      <c r="AA2353">
        <v>27606342000</v>
      </c>
      <c r="AB2353">
        <v>6.9381027774534374</v>
      </c>
      <c r="AC2353">
        <f t="shared" si="36"/>
        <v>34091377799.799015</v>
      </c>
    </row>
    <row r="2354" spans="1:29" x14ac:dyDescent="0.25">
      <c r="A2354" t="s">
        <v>483</v>
      </c>
      <c r="B2354" t="s">
        <v>257</v>
      </c>
      <c r="C2354" t="s">
        <v>481</v>
      </c>
      <c r="D2354">
        <v>156875373108</v>
      </c>
      <c r="E2354">
        <v>156875373108</v>
      </c>
      <c r="F2354">
        <v>2453506000</v>
      </c>
      <c r="G2354">
        <v>2453506000</v>
      </c>
      <c r="H2354">
        <v>132419307729</v>
      </c>
      <c r="I2354">
        <v>17142590387</v>
      </c>
      <c r="K2354">
        <v>-24456065378.330002</v>
      </c>
      <c r="O2354">
        <v>101194861399</v>
      </c>
      <c r="S2354">
        <v>9479503050</v>
      </c>
      <c r="T2354">
        <v>31224446330</v>
      </c>
      <c r="U2354">
        <v>6980349589</v>
      </c>
      <c r="Y2354">
        <v>132419307729</v>
      </c>
      <c r="Z2354">
        <v>141898810779</v>
      </c>
      <c r="AA2354">
        <v>24244096740</v>
      </c>
      <c r="AB2354">
        <v>5.0201429094587056</v>
      </c>
      <c r="AC2354">
        <f t="shared" si="36"/>
        <v>31249184721.89769</v>
      </c>
    </row>
    <row r="2355" spans="1:29" x14ac:dyDescent="0.25">
      <c r="A2355" t="s">
        <v>483</v>
      </c>
      <c r="B2355" t="s">
        <v>258</v>
      </c>
      <c r="C2355" t="s">
        <v>481</v>
      </c>
      <c r="D2355">
        <v>58602617040</v>
      </c>
      <c r="E2355">
        <v>58602617040</v>
      </c>
      <c r="F2355">
        <v>1551975000</v>
      </c>
      <c r="G2355">
        <v>1551975000</v>
      </c>
      <c r="H2355">
        <v>78733620360</v>
      </c>
      <c r="I2355">
        <v>11310043080</v>
      </c>
      <c r="K2355">
        <v>20131003320</v>
      </c>
      <c r="O2355">
        <v>68515280280</v>
      </c>
      <c r="S2355">
        <v>2838427800</v>
      </c>
      <c r="T2355">
        <v>10218340080</v>
      </c>
      <c r="U2355">
        <v>1659388560</v>
      </c>
      <c r="Y2355">
        <v>78733620360</v>
      </c>
      <c r="Z2355">
        <v>81572048160</v>
      </c>
      <c r="AA2355">
        <v>8558951520</v>
      </c>
      <c r="AB2355">
        <v>3.3074820453314469</v>
      </c>
      <c r="AC2355">
        <f t="shared" si="36"/>
        <v>17718196572.742805</v>
      </c>
    </row>
    <row r="2356" spans="1:29" x14ac:dyDescent="0.25">
      <c r="A2356" t="s">
        <v>484</v>
      </c>
      <c r="B2356" t="s">
        <v>46</v>
      </c>
      <c r="C2356" t="s">
        <v>30</v>
      </c>
      <c r="D2356">
        <v>37543000000</v>
      </c>
      <c r="E2356">
        <v>45811000000</v>
      </c>
      <c r="F2356">
        <v>8268000000</v>
      </c>
      <c r="G2356">
        <v>8268000000</v>
      </c>
      <c r="H2356">
        <v>8193000000</v>
      </c>
      <c r="I2356">
        <v>18222000000</v>
      </c>
      <c r="J2356">
        <v>10935000000</v>
      </c>
      <c r="K2356">
        <v>28821000000</v>
      </c>
      <c r="M2356">
        <v>-1288000000</v>
      </c>
      <c r="N2356">
        <v>301000000</v>
      </c>
      <c r="O2356">
        <v>1589000000</v>
      </c>
      <c r="S2356">
        <v>4934000000</v>
      </c>
      <c r="T2356">
        <v>6899000000</v>
      </c>
      <c r="U2356">
        <v>938000000</v>
      </c>
      <c r="W2356">
        <v>5961000000</v>
      </c>
      <c r="Y2356">
        <v>8977000000</v>
      </c>
      <c r="Z2356">
        <v>13911000000</v>
      </c>
      <c r="AA2356">
        <v>5955000000</v>
      </c>
      <c r="AB2356">
        <v>67.1739851910135</v>
      </c>
      <c r="AC2356">
        <f t="shared" si="36"/>
        <v>681975319.31049657</v>
      </c>
    </row>
    <row r="2357" spans="1:29" x14ac:dyDescent="0.25">
      <c r="A2357" t="s">
        <v>484</v>
      </c>
      <c r="B2357" t="s">
        <v>47</v>
      </c>
      <c r="C2357" t="s">
        <v>30</v>
      </c>
      <c r="D2357">
        <v>31960000000</v>
      </c>
      <c r="E2357">
        <v>44351000000</v>
      </c>
      <c r="F2357">
        <v>12391000000</v>
      </c>
      <c r="G2357">
        <v>12391000000</v>
      </c>
      <c r="H2357">
        <v>3757000000</v>
      </c>
      <c r="I2357">
        <v>18955000000</v>
      </c>
      <c r="J2357">
        <v>9762000000</v>
      </c>
      <c r="K2357">
        <v>28203000000</v>
      </c>
      <c r="M2357">
        <v>-1251000000</v>
      </c>
      <c r="N2357">
        <v>95000000</v>
      </c>
      <c r="O2357">
        <v>1346000000</v>
      </c>
      <c r="S2357">
        <v>5254000000</v>
      </c>
      <c r="T2357">
        <v>2501000000</v>
      </c>
      <c r="U2357">
        <v>-792000000</v>
      </c>
      <c r="W2357">
        <v>3293000000</v>
      </c>
      <c r="Y2357">
        <v>4073000000</v>
      </c>
      <c r="Z2357">
        <v>9327000000</v>
      </c>
      <c r="AA2357">
        <v>3288000000</v>
      </c>
      <c r="AB2357">
        <v>63.128633293316518</v>
      </c>
      <c r="AC2357">
        <f t="shared" si="36"/>
        <v>702549662.27338672</v>
      </c>
    </row>
    <row r="2358" spans="1:29" x14ac:dyDescent="0.25">
      <c r="A2358" t="s">
        <v>484</v>
      </c>
      <c r="B2358" t="s">
        <v>48</v>
      </c>
      <c r="C2358" t="s">
        <v>30</v>
      </c>
      <c r="D2358">
        <v>24980000000</v>
      </c>
      <c r="E2358">
        <v>37417000000</v>
      </c>
      <c r="F2358">
        <v>12437000000</v>
      </c>
      <c r="G2358">
        <v>12437000000</v>
      </c>
      <c r="H2358">
        <v>1056000000</v>
      </c>
      <c r="I2358">
        <v>15680000000</v>
      </c>
      <c r="J2358">
        <v>9736000000</v>
      </c>
      <c r="K2358">
        <v>23924000000</v>
      </c>
      <c r="M2358">
        <v>-1257000000</v>
      </c>
      <c r="N2358">
        <v>43000000</v>
      </c>
      <c r="O2358">
        <v>1300000000</v>
      </c>
      <c r="S2358">
        <v>4102000000</v>
      </c>
      <c r="T2358">
        <v>-265000000</v>
      </c>
      <c r="U2358">
        <v>-380000000</v>
      </c>
      <c r="W2358">
        <v>115000000</v>
      </c>
      <c r="Y2358">
        <v>3463000000</v>
      </c>
      <c r="Z2358">
        <v>7565000000</v>
      </c>
      <c r="AA2358">
        <v>112000000</v>
      </c>
      <c r="AB2358">
        <v>58.546950428198407</v>
      </c>
      <c r="AC2358">
        <f t="shared" si="36"/>
        <v>639093919.09127641</v>
      </c>
    </row>
    <row r="2359" spans="1:29" x14ac:dyDescent="0.25">
      <c r="A2359" t="s">
        <v>484</v>
      </c>
      <c r="B2359" t="s">
        <v>49</v>
      </c>
      <c r="C2359" t="s">
        <v>30</v>
      </c>
      <c r="D2359">
        <v>21318000000</v>
      </c>
      <c r="E2359">
        <v>26617000000</v>
      </c>
      <c r="F2359">
        <v>5299000000</v>
      </c>
      <c r="G2359">
        <v>5299000000</v>
      </c>
      <c r="H2359">
        <v>5162000000</v>
      </c>
      <c r="I2359">
        <v>11693000000</v>
      </c>
      <c r="J2359">
        <v>5991000000</v>
      </c>
      <c r="K2359">
        <v>16156000000</v>
      </c>
      <c r="M2359">
        <v>-1219000000</v>
      </c>
      <c r="N2359">
        <v>87000000</v>
      </c>
      <c r="O2359">
        <v>1306000000</v>
      </c>
      <c r="S2359">
        <v>2896000000</v>
      </c>
      <c r="T2359">
        <v>3916000000</v>
      </c>
      <c r="U2359">
        <v>772000000</v>
      </c>
      <c r="W2359">
        <v>3144000000</v>
      </c>
      <c r="Y2359">
        <v>5475000000</v>
      </c>
      <c r="Z2359">
        <v>8371000000</v>
      </c>
      <c r="AA2359">
        <v>3196000000</v>
      </c>
      <c r="AB2359">
        <v>54.183357048034672</v>
      </c>
      <c r="AC2359">
        <f t="shared" si="36"/>
        <v>491239403.57559383</v>
      </c>
    </row>
    <row r="2360" spans="1:29" x14ac:dyDescent="0.25">
      <c r="A2360" t="s">
        <v>484</v>
      </c>
      <c r="B2360" t="s">
        <v>50</v>
      </c>
      <c r="C2360" t="s">
        <v>30</v>
      </c>
      <c r="D2360">
        <v>19463000000</v>
      </c>
      <c r="E2360">
        <v>24384000000</v>
      </c>
      <c r="F2360">
        <v>4921000000</v>
      </c>
      <c r="G2360">
        <v>4921000000</v>
      </c>
      <c r="H2360">
        <v>2924000000</v>
      </c>
      <c r="I2360">
        <v>11682000000</v>
      </c>
      <c r="J2360">
        <v>5958000000</v>
      </c>
      <c r="K2360">
        <v>16265000000</v>
      </c>
      <c r="M2360">
        <v>-1237000000</v>
      </c>
      <c r="N2360">
        <v>774000000</v>
      </c>
      <c r="O2360">
        <v>1432000000</v>
      </c>
      <c r="S2360">
        <v>171860</v>
      </c>
      <c r="T2360">
        <v>1548000000</v>
      </c>
      <c r="U2360">
        <v>321000000</v>
      </c>
      <c r="W2360">
        <v>1227000000</v>
      </c>
      <c r="Y2360">
        <v>7015828140</v>
      </c>
      <c r="Z2360">
        <v>7016000000</v>
      </c>
      <c r="AA2360">
        <v>1335000000</v>
      </c>
      <c r="AB2360">
        <v>44.882445987179977</v>
      </c>
      <c r="AC2360">
        <f t="shared" si="36"/>
        <v>543285898.61089432</v>
      </c>
    </row>
    <row r="2361" spans="1:29" x14ac:dyDescent="0.25">
      <c r="A2361" t="s">
        <v>484</v>
      </c>
      <c r="B2361" t="s">
        <v>51</v>
      </c>
      <c r="C2361" t="s">
        <v>30</v>
      </c>
      <c r="D2361">
        <v>17154000000</v>
      </c>
      <c r="E2361">
        <v>22090000000</v>
      </c>
      <c r="F2361">
        <v>4936000000</v>
      </c>
      <c r="G2361">
        <v>4936000000</v>
      </c>
      <c r="H2361">
        <v>3387000000</v>
      </c>
      <c r="I2361">
        <v>8479000000</v>
      </c>
      <c r="J2361">
        <v>5932000000</v>
      </c>
      <c r="K2361">
        <v>13767000000</v>
      </c>
      <c r="M2361">
        <v>-1228000000</v>
      </c>
      <c r="N2361">
        <v>778000000</v>
      </c>
      <c r="O2361">
        <v>1419000000</v>
      </c>
      <c r="S2361">
        <v>161141</v>
      </c>
      <c r="T2361">
        <v>1993000000</v>
      </c>
      <c r="U2361">
        <v>-57000000</v>
      </c>
      <c r="W2361">
        <v>2050000000</v>
      </c>
      <c r="Y2361">
        <v>7164838859</v>
      </c>
      <c r="Z2361">
        <v>7165000000</v>
      </c>
      <c r="AA2361">
        <v>2155000000</v>
      </c>
      <c r="AB2361">
        <v>38.17384061951568</v>
      </c>
      <c r="AC2361">
        <f t="shared" si="36"/>
        <v>578668523.82431996</v>
      </c>
    </row>
    <row r="2362" spans="1:29" x14ac:dyDescent="0.25">
      <c r="A2362" t="s">
        <v>484</v>
      </c>
      <c r="B2362" t="s">
        <v>52</v>
      </c>
      <c r="C2362" t="s">
        <v>30</v>
      </c>
      <c r="D2362">
        <v>18147000000</v>
      </c>
      <c r="E2362">
        <v>22465000000</v>
      </c>
      <c r="F2362">
        <v>4318000000</v>
      </c>
      <c r="G2362">
        <v>4318000000</v>
      </c>
      <c r="H2362">
        <v>3677000000</v>
      </c>
      <c r="I2362">
        <v>10233000000</v>
      </c>
      <c r="J2362">
        <v>5757000000</v>
      </c>
      <c r="K2362">
        <v>14470000000</v>
      </c>
      <c r="M2362">
        <v>-1321000000</v>
      </c>
      <c r="N2362">
        <v>764000000</v>
      </c>
      <c r="O2362">
        <v>1508000000</v>
      </c>
      <c r="S2362">
        <v>52516</v>
      </c>
      <c r="T2362">
        <v>2227000000</v>
      </c>
      <c r="U2362">
        <v>-641000000</v>
      </c>
      <c r="W2362">
        <v>2868000000</v>
      </c>
      <c r="Y2362">
        <v>6770947484</v>
      </c>
      <c r="Z2362">
        <v>6771000000</v>
      </c>
      <c r="AA2362">
        <v>3001000000</v>
      </c>
      <c r="AB2362">
        <v>32.835827285437283</v>
      </c>
      <c r="AC2362">
        <f t="shared" si="36"/>
        <v>684161230.49725163</v>
      </c>
    </row>
    <row r="2363" spans="1:29" x14ac:dyDescent="0.25">
      <c r="A2363" t="s">
        <v>484</v>
      </c>
      <c r="B2363" t="s">
        <v>83</v>
      </c>
      <c r="C2363" t="s">
        <v>30</v>
      </c>
      <c r="D2363">
        <v>18876000000</v>
      </c>
      <c r="E2363">
        <v>23002000000</v>
      </c>
      <c r="F2363">
        <v>4126000000</v>
      </c>
      <c r="G2363">
        <v>4126000000</v>
      </c>
      <c r="H2363">
        <v>4902000000</v>
      </c>
      <c r="I2363">
        <v>9413000000</v>
      </c>
      <c r="J2363">
        <v>5890000000</v>
      </c>
      <c r="K2363">
        <v>13974000000</v>
      </c>
      <c r="M2363">
        <v>-1308000000</v>
      </c>
      <c r="N2363">
        <v>616000000</v>
      </c>
      <c r="O2363">
        <v>1384000000</v>
      </c>
      <c r="S2363">
        <v>22816</v>
      </c>
      <c r="T2363">
        <v>3552000000</v>
      </c>
      <c r="U2363">
        <v>146000000</v>
      </c>
      <c r="W2363">
        <v>3406000000</v>
      </c>
      <c r="Y2363">
        <v>7292977184</v>
      </c>
      <c r="Z2363">
        <v>7293000000</v>
      </c>
      <c r="AA2363">
        <v>3499000000</v>
      </c>
      <c r="AB2363">
        <v>30.35807146344866</v>
      </c>
      <c r="AC2363">
        <f t="shared" si="36"/>
        <v>757689763.91318452</v>
      </c>
    </row>
    <row r="2364" spans="1:29" x14ac:dyDescent="0.25">
      <c r="A2364" t="s">
        <v>484</v>
      </c>
      <c r="B2364" t="s">
        <v>84</v>
      </c>
      <c r="C2364" t="s">
        <v>30</v>
      </c>
      <c r="D2364">
        <v>20062000000</v>
      </c>
      <c r="E2364">
        <v>24708000000</v>
      </c>
      <c r="F2364">
        <v>4646000000</v>
      </c>
      <c r="G2364">
        <v>4646000000</v>
      </c>
      <c r="H2364">
        <v>4114000000</v>
      </c>
      <c r="I2364">
        <v>11112000000</v>
      </c>
      <c r="J2364">
        <v>5997000000</v>
      </c>
      <c r="K2364">
        <v>15948000000</v>
      </c>
      <c r="N2364">
        <v>398000000</v>
      </c>
      <c r="O2364">
        <v>1075000000</v>
      </c>
      <c r="S2364">
        <v>2852000000</v>
      </c>
      <c r="T2364">
        <v>3069000000</v>
      </c>
      <c r="U2364">
        <v>243000000</v>
      </c>
      <c r="W2364">
        <v>2826000000</v>
      </c>
      <c r="Y2364">
        <v>4144000000</v>
      </c>
      <c r="Z2364">
        <v>6996000000</v>
      </c>
      <c r="AA2364">
        <v>2825000000</v>
      </c>
      <c r="AB2364">
        <v>32.84996427808489</v>
      </c>
      <c r="AC2364">
        <f t="shared" si="36"/>
        <v>752146936.62493217</v>
      </c>
    </row>
    <row r="2365" spans="1:29" x14ac:dyDescent="0.25">
      <c r="A2365" t="s">
        <v>484</v>
      </c>
      <c r="B2365" t="s">
        <v>85</v>
      </c>
      <c r="C2365" t="s">
        <v>30</v>
      </c>
      <c r="D2365">
        <v>20253000000</v>
      </c>
      <c r="E2365">
        <v>26095000000</v>
      </c>
      <c r="F2365">
        <v>5842000000</v>
      </c>
      <c r="G2365">
        <v>5842000000</v>
      </c>
      <c r="H2365">
        <v>2137000000</v>
      </c>
      <c r="I2365">
        <v>13000000000</v>
      </c>
      <c r="J2365">
        <v>5579000000</v>
      </c>
      <c r="K2365">
        <v>18116000000</v>
      </c>
      <c r="O2365">
        <v>963000000</v>
      </c>
      <c r="S2365">
        <v>3282000000</v>
      </c>
      <c r="T2365">
        <v>1246000000</v>
      </c>
      <c r="U2365">
        <v>11000000</v>
      </c>
      <c r="W2365">
        <v>1235000000</v>
      </c>
      <c r="Y2365">
        <v>2209000000</v>
      </c>
      <c r="Z2365">
        <v>5491000000</v>
      </c>
      <c r="AA2365">
        <v>1233000000</v>
      </c>
      <c r="AB2365">
        <v>36.278561214748898</v>
      </c>
      <c r="AC2365">
        <f t="shared" si="36"/>
        <v>719295339.34744871</v>
      </c>
    </row>
    <row r="2366" spans="1:29" x14ac:dyDescent="0.25">
      <c r="A2366" t="s">
        <v>484</v>
      </c>
      <c r="B2366" t="s">
        <v>86</v>
      </c>
      <c r="C2366" t="s">
        <v>30</v>
      </c>
      <c r="D2366">
        <v>20450000000</v>
      </c>
      <c r="E2366">
        <v>25711000000</v>
      </c>
      <c r="F2366">
        <v>5261000000</v>
      </c>
      <c r="G2366">
        <v>5261000000</v>
      </c>
      <c r="H2366">
        <v>3712000000</v>
      </c>
      <c r="I2366">
        <v>12206000000</v>
      </c>
      <c r="J2366">
        <v>4821000000</v>
      </c>
      <c r="K2366">
        <v>16738000000</v>
      </c>
      <c r="O2366">
        <v>495000000</v>
      </c>
      <c r="S2366">
        <v>4583000000</v>
      </c>
      <c r="T2366">
        <v>3267000000</v>
      </c>
      <c r="U2366">
        <v>696000000</v>
      </c>
      <c r="W2366">
        <v>2571000000</v>
      </c>
      <c r="Y2366">
        <v>3762000000</v>
      </c>
      <c r="Z2366">
        <v>8345000000</v>
      </c>
      <c r="AA2366">
        <v>2556000000</v>
      </c>
      <c r="AB2366">
        <v>26.00075540611212</v>
      </c>
      <c r="AC2366">
        <f t="shared" si="36"/>
        <v>988855885.08539999</v>
      </c>
    </row>
    <row r="2367" spans="1:29" x14ac:dyDescent="0.25">
      <c r="A2367" t="s">
        <v>484</v>
      </c>
      <c r="B2367" t="s">
        <v>87</v>
      </c>
      <c r="C2367" t="s">
        <v>30</v>
      </c>
      <c r="D2367">
        <v>22580000000</v>
      </c>
      <c r="E2367">
        <v>27973000000</v>
      </c>
      <c r="F2367">
        <v>5393000000</v>
      </c>
      <c r="G2367">
        <v>5393000000</v>
      </c>
      <c r="H2367">
        <v>8148000000</v>
      </c>
      <c r="I2367">
        <v>9839000000</v>
      </c>
      <c r="J2367">
        <v>5243000000</v>
      </c>
      <c r="K2367">
        <v>14432000000</v>
      </c>
      <c r="O2367">
        <v>958000000</v>
      </c>
      <c r="S2367">
        <v>2518000000</v>
      </c>
      <c r="T2367">
        <v>7718000000</v>
      </c>
      <c r="U2367">
        <v>1391000000</v>
      </c>
      <c r="Y2367">
        <v>8676000000</v>
      </c>
      <c r="Z2367">
        <v>11194000000</v>
      </c>
      <c r="AA2367">
        <v>6297000000</v>
      </c>
      <c r="AB2367">
        <v>23.259671552337871</v>
      </c>
      <c r="AC2367">
        <f t="shared" si="36"/>
        <v>1202639510.0660131</v>
      </c>
    </row>
    <row r="2368" spans="1:29" x14ac:dyDescent="0.25">
      <c r="A2368" t="s">
        <v>484</v>
      </c>
      <c r="B2368" t="s">
        <v>88</v>
      </c>
      <c r="C2368" t="s">
        <v>30</v>
      </c>
      <c r="D2368">
        <v>27565000000</v>
      </c>
      <c r="E2368">
        <v>33591000000</v>
      </c>
      <c r="F2368">
        <v>6026000000</v>
      </c>
      <c r="G2368">
        <v>6026000000</v>
      </c>
      <c r="H2368">
        <v>12795000000</v>
      </c>
      <c r="I2368">
        <v>11161000000</v>
      </c>
      <c r="J2368">
        <v>5523000000</v>
      </c>
      <c r="K2368">
        <v>16253000000</v>
      </c>
      <c r="O2368">
        <v>980000000</v>
      </c>
      <c r="S2368">
        <v>2550000000</v>
      </c>
      <c r="T2368">
        <v>12367000000</v>
      </c>
      <c r="U2368">
        <v>2351000000</v>
      </c>
      <c r="Y2368">
        <v>11864000000</v>
      </c>
      <c r="Z2368">
        <v>14414000000</v>
      </c>
      <c r="AA2368">
        <v>9983000000</v>
      </c>
      <c r="AB2368">
        <v>23.290571457999089</v>
      </c>
      <c r="AC2368">
        <f t="shared" si="36"/>
        <v>1442257441.4104061</v>
      </c>
    </row>
    <row r="2369" spans="1:29" x14ac:dyDescent="0.25">
      <c r="A2369" t="s">
        <v>484</v>
      </c>
      <c r="B2369" t="s">
        <v>89</v>
      </c>
      <c r="C2369" t="s">
        <v>30</v>
      </c>
      <c r="D2369">
        <v>26880000000</v>
      </c>
      <c r="E2369">
        <v>33269000000</v>
      </c>
      <c r="F2369">
        <v>6389000000</v>
      </c>
      <c r="G2369">
        <v>6389000000</v>
      </c>
      <c r="H2369">
        <v>11494000000</v>
      </c>
      <c r="I2369">
        <v>10445000000</v>
      </c>
      <c r="J2369">
        <v>5318000000</v>
      </c>
      <c r="K2369">
        <v>15386000000</v>
      </c>
      <c r="O2369">
        <v>1033000000</v>
      </c>
      <c r="S2369">
        <v>2741000000</v>
      </c>
      <c r="T2369">
        <v>10977000000</v>
      </c>
      <c r="U2369">
        <v>2896000000</v>
      </c>
      <c r="Y2369">
        <v>12010000000</v>
      </c>
      <c r="Z2369">
        <v>14751000000</v>
      </c>
      <c r="AA2369">
        <v>8053000000</v>
      </c>
      <c r="AB2369">
        <v>24.81680852470668</v>
      </c>
      <c r="AC2369">
        <f t="shared" si="36"/>
        <v>1340583337.5745571</v>
      </c>
    </row>
    <row r="2370" spans="1:29" x14ac:dyDescent="0.25">
      <c r="A2370" t="s">
        <v>484</v>
      </c>
      <c r="B2370" t="s">
        <v>90</v>
      </c>
      <c r="C2370" t="s">
        <v>30</v>
      </c>
      <c r="D2370">
        <v>27029000000</v>
      </c>
      <c r="E2370">
        <v>32804000000</v>
      </c>
      <c r="F2370">
        <v>5775000000</v>
      </c>
      <c r="G2370">
        <v>5775000000</v>
      </c>
      <c r="H2370">
        <v>11543000000</v>
      </c>
      <c r="I2370">
        <v>11332000000</v>
      </c>
      <c r="J2370">
        <v>4409000000</v>
      </c>
      <c r="K2370">
        <v>15486000000</v>
      </c>
      <c r="O2370">
        <v>1198000000</v>
      </c>
      <c r="S2370">
        <v>2087000000</v>
      </c>
      <c r="T2370">
        <v>10807000000</v>
      </c>
      <c r="U2370">
        <v>3263000000</v>
      </c>
      <c r="Y2370">
        <v>12005000000</v>
      </c>
      <c r="Z2370">
        <v>14092000000</v>
      </c>
      <c r="AA2370">
        <v>7521000000</v>
      </c>
      <c r="AB2370">
        <v>22.676428576878141</v>
      </c>
      <c r="AC2370">
        <f t="shared" si="36"/>
        <v>1446612277.9778631</v>
      </c>
    </row>
    <row r="2371" spans="1:29" x14ac:dyDescent="0.25">
      <c r="A2371" t="s">
        <v>484</v>
      </c>
      <c r="B2371" t="s">
        <v>91</v>
      </c>
      <c r="C2371" t="s">
        <v>30</v>
      </c>
      <c r="D2371">
        <v>25003000000</v>
      </c>
      <c r="E2371">
        <v>31601000000</v>
      </c>
      <c r="F2371">
        <v>6598000000</v>
      </c>
      <c r="G2371">
        <v>6598000000</v>
      </c>
      <c r="H2371">
        <v>9144000000</v>
      </c>
      <c r="I2371">
        <v>11204000000</v>
      </c>
      <c r="J2371">
        <v>4953000000</v>
      </c>
      <c r="K2371">
        <v>15452000000</v>
      </c>
      <c r="O2371">
        <v>1317000000</v>
      </c>
      <c r="S2371">
        <v>2620000000</v>
      </c>
      <c r="T2371">
        <v>8681000000</v>
      </c>
      <c r="U2371">
        <v>2551000000</v>
      </c>
      <c r="Y2371">
        <v>10405000000</v>
      </c>
      <c r="Z2371">
        <v>13025000000</v>
      </c>
      <c r="AA2371">
        <v>6101000000</v>
      </c>
      <c r="AB2371">
        <v>21.592805766373228</v>
      </c>
      <c r="AC2371">
        <f t="shared" ref="AC2371:AC2434" si="37">E2371/AB2371</f>
        <v>1463496700.7952561</v>
      </c>
    </row>
    <row r="2372" spans="1:29" x14ac:dyDescent="0.25">
      <c r="A2372" t="s">
        <v>484</v>
      </c>
      <c r="B2372" t="s">
        <v>92</v>
      </c>
      <c r="C2372" t="s">
        <v>30</v>
      </c>
      <c r="D2372">
        <v>23555000000</v>
      </c>
      <c r="E2372">
        <v>29559000000</v>
      </c>
      <c r="F2372">
        <v>6004000000</v>
      </c>
      <c r="G2372">
        <v>6004000000</v>
      </c>
      <c r="H2372">
        <v>8094000000</v>
      </c>
      <c r="I2372">
        <v>10612000000</v>
      </c>
      <c r="J2372">
        <v>5089000000</v>
      </c>
      <c r="K2372">
        <v>14495000000</v>
      </c>
      <c r="O2372">
        <v>1070000000</v>
      </c>
      <c r="S2372">
        <v>1856000000</v>
      </c>
      <c r="T2372">
        <v>7983000000</v>
      </c>
      <c r="U2372">
        <v>2356000000</v>
      </c>
      <c r="Y2372">
        <v>10019000000</v>
      </c>
      <c r="Z2372">
        <v>11875000000</v>
      </c>
      <c r="AA2372">
        <v>5595000000</v>
      </c>
      <c r="AB2372">
        <v>24.634208651755351</v>
      </c>
      <c r="AC2372">
        <f t="shared" si="37"/>
        <v>1199916766.8774991</v>
      </c>
    </row>
    <row r="2373" spans="1:29" x14ac:dyDescent="0.25">
      <c r="A2373" t="s">
        <v>484</v>
      </c>
      <c r="B2373" t="s">
        <v>93</v>
      </c>
      <c r="C2373" t="s">
        <v>30</v>
      </c>
      <c r="D2373">
        <v>20916000000</v>
      </c>
      <c r="E2373">
        <v>26475000000</v>
      </c>
      <c r="F2373">
        <v>5559000000</v>
      </c>
      <c r="G2373">
        <v>5559000000</v>
      </c>
      <c r="H2373">
        <v>8216000000</v>
      </c>
      <c r="I2373">
        <v>9322000000</v>
      </c>
      <c r="J2373">
        <v>3902000000</v>
      </c>
      <c r="K2373">
        <v>12700000000</v>
      </c>
      <c r="O2373">
        <v>561000000</v>
      </c>
      <c r="S2373">
        <v>1345000000</v>
      </c>
      <c r="T2373">
        <v>8543000000</v>
      </c>
      <c r="U2373">
        <v>2480000000</v>
      </c>
      <c r="Y2373">
        <v>9104000000</v>
      </c>
      <c r="Z2373">
        <v>10449000000</v>
      </c>
      <c r="AA2373">
        <v>6043000000</v>
      </c>
      <c r="AB2373">
        <v>30.02266192264694</v>
      </c>
      <c r="AC2373">
        <f t="shared" si="37"/>
        <v>881833864.97215164</v>
      </c>
    </row>
    <row r="2374" spans="1:29" x14ac:dyDescent="0.25">
      <c r="A2374" t="s">
        <v>484</v>
      </c>
      <c r="B2374" t="s">
        <v>94</v>
      </c>
      <c r="C2374" t="s">
        <v>30</v>
      </c>
      <c r="D2374">
        <v>18594000000</v>
      </c>
      <c r="E2374">
        <v>23950000000</v>
      </c>
      <c r="F2374">
        <v>5356000000</v>
      </c>
      <c r="G2374">
        <v>5356000000</v>
      </c>
      <c r="H2374">
        <v>6502000000</v>
      </c>
      <c r="I2374">
        <v>8906000000</v>
      </c>
      <c r="J2374">
        <v>3379000000</v>
      </c>
      <c r="K2374">
        <v>12092000000</v>
      </c>
      <c r="O2374">
        <v>500000000</v>
      </c>
      <c r="S2374">
        <v>1327000000</v>
      </c>
      <c r="T2374">
        <v>6667000000</v>
      </c>
      <c r="U2374">
        <v>1943000000</v>
      </c>
      <c r="Y2374">
        <v>7167000000</v>
      </c>
      <c r="Z2374">
        <v>8494000000</v>
      </c>
      <c r="AA2374">
        <v>4706000000</v>
      </c>
      <c r="AB2374">
        <v>22.809071390969411</v>
      </c>
      <c r="AC2374">
        <f t="shared" si="37"/>
        <v>1050020826.7786959</v>
      </c>
    </row>
    <row r="2375" spans="1:29" x14ac:dyDescent="0.25">
      <c r="A2375" t="s">
        <v>484</v>
      </c>
      <c r="B2375" t="s">
        <v>95</v>
      </c>
      <c r="C2375" t="s">
        <v>30</v>
      </c>
      <c r="D2375">
        <v>16233000000</v>
      </c>
      <c r="E2375">
        <v>21426000000</v>
      </c>
      <c r="F2375">
        <v>5193000000</v>
      </c>
      <c r="G2375">
        <v>5193000000</v>
      </c>
      <c r="H2375">
        <v>4547000000</v>
      </c>
      <c r="I2375">
        <v>8268000000</v>
      </c>
      <c r="J2375">
        <v>3467000000</v>
      </c>
      <c r="K2375">
        <v>11686000000</v>
      </c>
      <c r="O2375">
        <v>454000000</v>
      </c>
      <c r="S2375">
        <v>1268000000</v>
      </c>
      <c r="T2375">
        <v>4844000000</v>
      </c>
      <c r="U2375">
        <v>1161000000</v>
      </c>
      <c r="Y2375">
        <v>5079000000</v>
      </c>
      <c r="Z2375">
        <v>6347000000</v>
      </c>
      <c r="AA2375">
        <v>3664000000</v>
      </c>
      <c r="AB2375">
        <v>21.257375825381452</v>
      </c>
      <c r="AC2375">
        <f t="shared" si="37"/>
        <v>1007932501.9232718</v>
      </c>
    </row>
    <row r="2376" spans="1:29" x14ac:dyDescent="0.25">
      <c r="A2376" t="s">
        <v>485</v>
      </c>
      <c r="B2376" t="s">
        <v>272</v>
      </c>
      <c r="C2376" t="s">
        <v>30</v>
      </c>
      <c r="D2376">
        <v>4734000000</v>
      </c>
      <c r="E2376">
        <v>54112000000</v>
      </c>
      <c r="F2376">
        <v>49378000000</v>
      </c>
      <c r="G2376">
        <v>37951000000</v>
      </c>
      <c r="H2376">
        <v>-6693000000</v>
      </c>
      <c r="I2376">
        <v>10469000000</v>
      </c>
      <c r="K2376">
        <v>11427000000</v>
      </c>
      <c r="L2376">
        <v>249000000</v>
      </c>
      <c r="M2376">
        <v>-82000000</v>
      </c>
      <c r="N2376">
        <v>249000000</v>
      </c>
      <c r="O2376">
        <v>82000000</v>
      </c>
      <c r="P2376">
        <v>54194000000</v>
      </c>
      <c r="R2376">
        <v>958000000</v>
      </c>
      <c r="S2376">
        <v>958000000</v>
      </c>
      <c r="T2376">
        <v>5967000000</v>
      </c>
      <c r="U2376">
        <v>1493000000</v>
      </c>
      <c r="V2376">
        <v>82000000</v>
      </c>
      <c r="W2376">
        <v>4474000000</v>
      </c>
      <c r="X2376">
        <v>4548000000</v>
      </c>
      <c r="Y2376">
        <v>6049000000</v>
      </c>
      <c r="Z2376">
        <v>7007000000</v>
      </c>
      <c r="AA2376">
        <v>4474000000</v>
      </c>
      <c r="AB2376">
        <v>90.182733275049884</v>
      </c>
      <c r="AC2376">
        <f t="shared" si="37"/>
        <v>600026169.47706461</v>
      </c>
    </row>
    <row r="2377" spans="1:29" x14ac:dyDescent="0.25">
      <c r="A2377" t="s">
        <v>485</v>
      </c>
      <c r="B2377" t="s">
        <v>273</v>
      </c>
      <c r="C2377" t="s">
        <v>30</v>
      </c>
      <c r="D2377">
        <v>3872000000</v>
      </c>
      <c r="E2377">
        <v>50045000000</v>
      </c>
      <c r="F2377">
        <v>46173000000</v>
      </c>
      <c r="G2377">
        <v>36149000000</v>
      </c>
      <c r="H2377">
        <v>-6152000000</v>
      </c>
      <c r="I2377">
        <v>8927000000</v>
      </c>
      <c r="K2377">
        <v>10024000000</v>
      </c>
      <c r="L2377">
        <v>78000000</v>
      </c>
      <c r="M2377">
        <v>-91000000</v>
      </c>
      <c r="N2377">
        <v>6000000</v>
      </c>
      <c r="O2377">
        <v>91000000</v>
      </c>
      <c r="P2377">
        <v>50136000000</v>
      </c>
      <c r="R2377">
        <v>879000000</v>
      </c>
      <c r="S2377">
        <v>879000000</v>
      </c>
      <c r="T2377">
        <v>4636000000</v>
      </c>
      <c r="U2377">
        <v>1138000000</v>
      </c>
      <c r="V2377">
        <v>91000000</v>
      </c>
      <c r="W2377">
        <v>3498000000</v>
      </c>
      <c r="X2377">
        <v>3579000000</v>
      </c>
      <c r="Y2377">
        <v>4727000000</v>
      </c>
      <c r="Z2377">
        <v>5606000000</v>
      </c>
      <c r="AA2377">
        <v>3498000000</v>
      </c>
      <c r="AB2377">
        <v>70.380575824984547</v>
      </c>
      <c r="AC2377">
        <f t="shared" si="37"/>
        <v>711062667.69466269</v>
      </c>
    </row>
    <row r="2378" spans="1:29" x14ac:dyDescent="0.25">
      <c r="A2378" t="s">
        <v>485</v>
      </c>
      <c r="B2378" t="s">
        <v>274</v>
      </c>
      <c r="C2378" t="s">
        <v>30</v>
      </c>
      <c r="D2378">
        <v>3585488000</v>
      </c>
      <c r="E2378">
        <v>48238538000</v>
      </c>
      <c r="F2378">
        <v>44653050000</v>
      </c>
      <c r="G2378">
        <v>34714000000</v>
      </c>
      <c r="H2378">
        <v>-6353750000</v>
      </c>
      <c r="I2378">
        <v>9081000000</v>
      </c>
      <c r="K2378">
        <v>9939238000</v>
      </c>
      <c r="L2378">
        <v>4436000</v>
      </c>
      <c r="M2378">
        <v>-123196000</v>
      </c>
      <c r="N2378">
        <v>-196000</v>
      </c>
      <c r="O2378">
        <v>123000000</v>
      </c>
      <c r="P2378">
        <v>48361734000</v>
      </c>
      <c r="R2378">
        <v>858000000</v>
      </c>
      <c r="S2378">
        <v>858000000</v>
      </c>
      <c r="T2378">
        <v>4398000000</v>
      </c>
      <c r="U2378">
        <v>1115000000</v>
      </c>
      <c r="V2378">
        <v>365444000</v>
      </c>
      <c r="W2378">
        <v>3282815000</v>
      </c>
      <c r="X2378">
        <v>3203000000</v>
      </c>
      <c r="Y2378">
        <v>4521000000</v>
      </c>
      <c r="Z2378">
        <v>5379000000</v>
      </c>
      <c r="AA2378">
        <v>3283000000</v>
      </c>
      <c r="AB2378">
        <v>69.954500007629392</v>
      </c>
      <c r="AC2378">
        <f t="shared" si="37"/>
        <v>689570191.97820008</v>
      </c>
    </row>
    <row r="2379" spans="1:29" x14ac:dyDescent="0.25">
      <c r="A2379" t="s">
        <v>485</v>
      </c>
      <c r="B2379" t="s">
        <v>275</v>
      </c>
      <c r="C2379" t="s">
        <v>30</v>
      </c>
      <c r="D2379">
        <v>7603147000</v>
      </c>
      <c r="E2379">
        <v>31551691000</v>
      </c>
      <c r="F2379">
        <v>32412732000</v>
      </c>
      <c r="G2379">
        <v>24534000000</v>
      </c>
      <c r="H2379">
        <v>-8739958000</v>
      </c>
      <c r="I2379">
        <v>7021000000</v>
      </c>
      <c r="K2379">
        <v>7878917000</v>
      </c>
      <c r="L2379">
        <v>12920000</v>
      </c>
      <c r="M2379">
        <v>-199038000</v>
      </c>
      <c r="N2379">
        <v>-38000</v>
      </c>
      <c r="O2379">
        <v>199000000</v>
      </c>
      <c r="P2379">
        <v>31750729000</v>
      </c>
      <c r="R2379">
        <v>858000000</v>
      </c>
      <c r="S2379">
        <v>858000000</v>
      </c>
      <c r="T2379">
        <v>89000000</v>
      </c>
      <c r="U2379">
        <v>-1000000</v>
      </c>
      <c r="V2379">
        <v>511271000</v>
      </c>
      <c r="W2379">
        <v>90470000</v>
      </c>
      <c r="X2379">
        <v>156000000</v>
      </c>
      <c r="Y2379">
        <v>288000000</v>
      </c>
      <c r="Z2379">
        <v>1146000000</v>
      </c>
      <c r="AA2379">
        <v>90000000</v>
      </c>
      <c r="AB2379">
        <v>59.077194213867188</v>
      </c>
      <c r="AC2379">
        <f t="shared" si="37"/>
        <v>534075651.69359165</v>
      </c>
    </row>
    <row r="2380" spans="1:29" x14ac:dyDescent="0.25">
      <c r="A2380" t="s">
        <v>485</v>
      </c>
      <c r="B2380" t="s">
        <v>276</v>
      </c>
      <c r="C2380" t="s">
        <v>30</v>
      </c>
      <c r="D2380">
        <v>11871197000</v>
      </c>
      <c r="E2380">
        <v>41675577000</v>
      </c>
      <c r="F2380">
        <v>38158768000</v>
      </c>
      <c r="G2380">
        <v>29845780000</v>
      </c>
      <c r="H2380">
        <v>-4796179000</v>
      </c>
      <c r="I2380">
        <v>7454988000</v>
      </c>
      <c r="K2380">
        <v>8312988000</v>
      </c>
      <c r="L2380">
        <v>49060000</v>
      </c>
      <c r="M2380">
        <v>-61400000</v>
      </c>
      <c r="N2380">
        <v>49060000</v>
      </c>
      <c r="O2380">
        <v>61400000</v>
      </c>
      <c r="P2380">
        <v>41736977000</v>
      </c>
      <c r="R2380">
        <v>858000000</v>
      </c>
      <c r="S2380">
        <v>858000000</v>
      </c>
      <c r="T2380">
        <v>4406183000</v>
      </c>
      <c r="U2380">
        <v>1133990000</v>
      </c>
      <c r="V2380">
        <v>61400000</v>
      </c>
      <c r="W2380">
        <v>3272193000</v>
      </c>
      <c r="X2380">
        <v>3229343000</v>
      </c>
      <c r="Y2380">
        <v>4467583000</v>
      </c>
      <c r="Z2380">
        <v>5325583000</v>
      </c>
      <c r="AA2380">
        <v>3272193000</v>
      </c>
      <c r="AB2380">
        <v>57.692446125497057</v>
      </c>
      <c r="AC2380">
        <f t="shared" si="37"/>
        <v>722374934.65512061</v>
      </c>
    </row>
    <row r="2381" spans="1:29" x14ac:dyDescent="0.25">
      <c r="A2381" t="s">
        <v>485</v>
      </c>
      <c r="B2381" t="s">
        <v>277</v>
      </c>
      <c r="C2381" t="s">
        <v>30</v>
      </c>
      <c r="D2381">
        <v>11141757000</v>
      </c>
      <c r="E2381">
        <v>38977632000</v>
      </c>
      <c r="F2381">
        <v>35609763000</v>
      </c>
      <c r="G2381">
        <v>27831177000</v>
      </c>
      <c r="H2381">
        <v>4763227000</v>
      </c>
      <c r="I2381">
        <v>6923564000</v>
      </c>
      <c r="K2381">
        <v>7778586000</v>
      </c>
      <c r="L2381">
        <v>55979000</v>
      </c>
      <c r="M2381">
        <v>-69102000</v>
      </c>
      <c r="N2381">
        <v>55979000</v>
      </c>
      <c r="O2381">
        <v>69102000</v>
      </c>
      <c r="P2381">
        <v>39046734000</v>
      </c>
      <c r="R2381">
        <v>818900000</v>
      </c>
      <c r="S2381">
        <v>818900000</v>
      </c>
      <c r="T2381">
        <v>4173211000</v>
      </c>
      <c r="U2381">
        <v>1113413000</v>
      </c>
      <c r="V2381">
        <v>69102000</v>
      </c>
      <c r="W2381">
        <v>3059798000</v>
      </c>
      <c r="X2381">
        <v>2871336000</v>
      </c>
      <c r="Y2381">
        <v>4242313000</v>
      </c>
      <c r="Z2381">
        <v>5061213000</v>
      </c>
      <c r="AA2381">
        <v>3059798000</v>
      </c>
      <c r="AB2381">
        <v>50.67184779954993</v>
      </c>
      <c r="AC2381">
        <f t="shared" si="37"/>
        <v>769216708.9345063</v>
      </c>
    </row>
    <row r="2382" spans="1:29" x14ac:dyDescent="0.25">
      <c r="A2382" t="s">
        <v>485</v>
      </c>
      <c r="B2382" t="s">
        <v>278</v>
      </c>
      <c r="C2382" t="s">
        <v>30</v>
      </c>
      <c r="D2382">
        <v>10362497000</v>
      </c>
      <c r="E2382">
        <v>35766227000</v>
      </c>
      <c r="F2382">
        <v>32703688000</v>
      </c>
      <c r="G2382">
        <v>25502167000</v>
      </c>
      <c r="H2382">
        <v>4403208000</v>
      </c>
      <c r="I2382">
        <v>6375071000</v>
      </c>
      <c r="K2382">
        <v>7201521000</v>
      </c>
      <c r="L2382">
        <v>32707000</v>
      </c>
      <c r="M2382">
        <v>-69237000</v>
      </c>
      <c r="N2382">
        <v>32707000</v>
      </c>
      <c r="O2382">
        <v>69237000</v>
      </c>
      <c r="P2382">
        <v>35835464000</v>
      </c>
      <c r="R2382">
        <v>727200000</v>
      </c>
      <c r="S2382">
        <v>727200000</v>
      </c>
      <c r="T2382">
        <v>3856588000</v>
      </c>
      <c r="U2382">
        <v>1248640000</v>
      </c>
      <c r="V2382">
        <v>69237000</v>
      </c>
      <c r="W2382">
        <v>2607948000</v>
      </c>
      <c r="X2382">
        <v>2860315000</v>
      </c>
      <c r="Y2382">
        <v>3925825000</v>
      </c>
      <c r="Z2382">
        <v>4653025000</v>
      </c>
      <c r="AA2382">
        <v>2607948000</v>
      </c>
      <c r="AB2382">
        <v>36.51571943434022</v>
      </c>
      <c r="AC2382">
        <f t="shared" si="37"/>
        <v>979474800.2791537</v>
      </c>
    </row>
    <row r="2383" spans="1:29" x14ac:dyDescent="0.25">
      <c r="A2383" t="s">
        <v>485</v>
      </c>
      <c r="B2383" t="s">
        <v>279</v>
      </c>
      <c r="C2383" t="s">
        <v>30</v>
      </c>
      <c r="D2383">
        <v>9617990000</v>
      </c>
      <c r="E2383">
        <v>33057852000</v>
      </c>
      <c r="F2383">
        <v>6432967000</v>
      </c>
      <c r="G2383">
        <v>23565754000</v>
      </c>
      <c r="H2383">
        <v>4257759000</v>
      </c>
      <c r="I2383">
        <v>5768467000</v>
      </c>
      <c r="K2383">
        <v>6432967000</v>
      </c>
      <c r="L2383">
        <v>18137000</v>
      </c>
      <c r="M2383">
        <v>-69219000</v>
      </c>
      <c r="N2383">
        <v>18137000</v>
      </c>
      <c r="O2383">
        <v>69219000</v>
      </c>
      <c r="P2383">
        <v>-56673000</v>
      </c>
      <c r="Q2383">
        <v>-51773000</v>
      </c>
      <c r="R2383">
        <v>664500000</v>
      </c>
      <c r="S2383">
        <v>664500000</v>
      </c>
      <c r="T2383">
        <v>3723043000</v>
      </c>
      <c r="U2383">
        <v>1424809000</v>
      </c>
      <c r="V2383">
        <v>120992000</v>
      </c>
      <c r="W2383">
        <v>2298234000</v>
      </c>
      <c r="X2383">
        <v>2271480000</v>
      </c>
      <c r="Y2383">
        <v>3792262000</v>
      </c>
      <c r="Z2383">
        <v>4456762000</v>
      </c>
      <c r="AA2383">
        <v>2298234000</v>
      </c>
      <c r="AB2383">
        <v>38.367266263893193</v>
      </c>
      <c r="AC2383">
        <f t="shared" si="37"/>
        <v>861616039.37651932</v>
      </c>
    </row>
    <row r="2384" spans="1:29" x14ac:dyDescent="0.25">
      <c r="A2384" t="s">
        <v>485</v>
      </c>
      <c r="B2384" t="s">
        <v>280</v>
      </c>
      <c r="C2384" t="s">
        <v>30</v>
      </c>
      <c r="D2384">
        <v>8910415000</v>
      </c>
      <c r="E2384">
        <v>30906085000</v>
      </c>
      <c r="F2384">
        <v>5827715000</v>
      </c>
      <c r="G2384">
        <v>22034523000</v>
      </c>
      <c r="H2384">
        <v>4100343000</v>
      </c>
      <c r="I2384">
        <v>5205715000</v>
      </c>
      <c r="K2384">
        <v>5827715000</v>
      </c>
      <c r="L2384">
        <v>13869000</v>
      </c>
      <c r="M2384">
        <v>-68253000</v>
      </c>
      <c r="N2384">
        <v>46400000</v>
      </c>
      <c r="O2384">
        <v>68253000</v>
      </c>
      <c r="P2384">
        <v>29400000</v>
      </c>
      <c r="R2384">
        <v>622000000</v>
      </c>
      <c r="S2384">
        <v>622000000</v>
      </c>
      <c r="T2384">
        <v>3658300000</v>
      </c>
      <c r="U2384">
        <v>1380642000</v>
      </c>
      <c r="V2384">
        <v>68253000</v>
      </c>
      <c r="W2384">
        <v>2277658000</v>
      </c>
      <c r="X2384">
        <v>2164571000</v>
      </c>
      <c r="Y2384">
        <v>3726553000</v>
      </c>
      <c r="Z2384">
        <v>4348553000</v>
      </c>
      <c r="AA2384">
        <v>2277658000</v>
      </c>
      <c r="AB2384">
        <v>35.298489248152258</v>
      </c>
      <c r="AC2384">
        <f t="shared" si="37"/>
        <v>875563959.20309293</v>
      </c>
    </row>
    <row r="2385" spans="1:29" x14ac:dyDescent="0.25">
      <c r="A2385" t="s">
        <v>485</v>
      </c>
      <c r="B2385" t="s">
        <v>163</v>
      </c>
      <c r="C2385" t="s">
        <v>30</v>
      </c>
      <c r="D2385">
        <v>8301885000</v>
      </c>
      <c r="E2385">
        <v>29078407000</v>
      </c>
      <c r="F2385">
        <v>20776522000</v>
      </c>
      <c r="G2385">
        <v>20776522000</v>
      </c>
      <c r="H2385">
        <v>3930915000</v>
      </c>
      <c r="I2385">
        <v>4695384000</v>
      </c>
      <c r="K2385">
        <v>5290984000</v>
      </c>
      <c r="L2385">
        <v>15593000</v>
      </c>
      <c r="M2385">
        <v>-64783000</v>
      </c>
      <c r="O2385">
        <v>64783000</v>
      </c>
      <c r="P2385">
        <v>8270000</v>
      </c>
      <c r="Q2385">
        <v>-16830000</v>
      </c>
      <c r="R2385">
        <v>595600000</v>
      </c>
      <c r="S2385">
        <v>595600000</v>
      </c>
      <c r="T2385">
        <v>3549884000</v>
      </c>
      <c r="U2385">
        <v>1334756000</v>
      </c>
      <c r="V2385">
        <v>81613000</v>
      </c>
      <c r="W2385">
        <v>2215128000</v>
      </c>
      <c r="X2385">
        <v>1860275000</v>
      </c>
      <c r="Y2385">
        <v>3614667000</v>
      </c>
      <c r="Z2385">
        <v>4210267000</v>
      </c>
      <c r="AA2385">
        <v>2215128000</v>
      </c>
      <c r="AB2385">
        <v>30.74255404026388</v>
      </c>
      <c r="AC2385">
        <f t="shared" si="37"/>
        <v>945868289.33977556</v>
      </c>
    </row>
    <row r="2386" spans="1:29" x14ac:dyDescent="0.25">
      <c r="A2386" t="s">
        <v>485</v>
      </c>
      <c r="B2386" t="s">
        <v>281</v>
      </c>
      <c r="C2386" t="s">
        <v>30</v>
      </c>
      <c r="D2386">
        <v>7817659000</v>
      </c>
      <c r="E2386">
        <v>27422696000</v>
      </c>
      <c r="F2386">
        <v>19605037000</v>
      </c>
      <c r="G2386">
        <v>19605037000</v>
      </c>
      <c r="H2386">
        <v>3680050000</v>
      </c>
      <c r="I2386">
        <v>4467089000</v>
      </c>
      <c r="K2386">
        <v>5022889000</v>
      </c>
      <c r="L2386">
        <v>15010000</v>
      </c>
      <c r="M2386">
        <v>-57084000</v>
      </c>
      <c r="O2386">
        <v>57084000</v>
      </c>
      <c r="P2386">
        <v>11600000</v>
      </c>
      <c r="R2386">
        <v>555800000</v>
      </c>
      <c r="S2386">
        <v>555800000</v>
      </c>
      <c r="T2386">
        <v>3319489000</v>
      </c>
      <c r="U2386">
        <v>1182093000</v>
      </c>
      <c r="V2386">
        <v>57084000</v>
      </c>
      <c r="W2386">
        <v>2137396000</v>
      </c>
      <c r="X2386">
        <v>2151256000</v>
      </c>
      <c r="Y2386">
        <v>3376573000</v>
      </c>
      <c r="Z2386">
        <v>3932373000</v>
      </c>
      <c r="AA2386">
        <v>2137396000</v>
      </c>
      <c r="AB2386">
        <v>28.964820161997839</v>
      </c>
      <c r="AC2386">
        <f t="shared" si="37"/>
        <v>946758717.87316942</v>
      </c>
    </row>
    <row r="2387" spans="1:29" x14ac:dyDescent="0.25">
      <c r="A2387" t="s">
        <v>485</v>
      </c>
      <c r="B2387" t="s">
        <v>282</v>
      </c>
      <c r="C2387" t="s">
        <v>30</v>
      </c>
      <c r="D2387">
        <v>7356972000</v>
      </c>
      <c r="E2387">
        <v>25878372000</v>
      </c>
      <c r="F2387">
        <v>18521400000</v>
      </c>
      <c r="G2387">
        <v>18521400000</v>
      </c>
      <c r="H2387">
        <v>3441524000</v>
      </c>
      <c r="I2387">
        <v>4250446000</v>
      </c>
      <c r="K2387">
        <v>5985328000</v>
      </c>
      <c r="L2387">
        <v>11657000</v>
      </c>
      <c r="M2387">
        <v>29175000</v>
      </c>
      <c r="N2387">
        <v>77757000</v>
      </c>
      <c r="O2387">
        <v>48582000</v>
      </c>
      <c r="P2387">
        <v>2100000</v>
      </c>
      <c r="R2387">
        <v>515900000</v>
      </c>
      <c r="S2387">
        <v>515900000</v>
      </c>
      <c r="T2387">
        <v>3077351000</v>
      </c>
      <c r="U2387">
        <v>1170664000</v>
      </c>
      <c r="V2387">
        <v>48582000</v>
      </c>
      <c r="W2387">
        <v>1906687000</v>
      </c>
      <c r="X2387">
        <v>1885870000</v>
      </c>
      <c r="Y2387">
        <v>3125933000</v>
      </c>
      <c r="Z2387">
        <v>3641833000</v>
      </c>
      <c r="AA2387">
        <v>1906687000</v>
      </c>
      <c r="AB2387">
        <v>22.03029191232946</v>
      </c>
      <c r="AC2387">
        <f t="shared" si="37"/>
        <v>1174672224.1804216</v>
      </c>
    </row>
    <row r="2388" spans="1:29" x14ac:dyDescent="0.25">
      <c r="A2388" t="s">
        <v>485</v>
      </c>
      <c r="B2388" t="s">
        <v>283</v>
      </c>
      <c r="C2388" t="s">
        <v>30</v>
      </c>
      <c r="D2388">
        <v>6337206000</v>
      </c>
      <c r="E2388">
        <v>23191455000</v>
      </c>
      <c r="F2388">
        <v>16854249000</v>
      </c>
      <c r="G2388">
        <v>16854249000</v>
      </c>
      <c r="H2388">
        <v>-16605000</v>
      </c>
      <c r="I2388">
        <v>3890144000</v>
      </c>
      <c r="K2388">
        <v>5516020000</v>
      </c>
      <c r="L2388">
        <v>11035000</v>
      </c>
      <c r="M2388">
        <v>35648000</v>
      </c>
      <c r="N2388">
        <v>84924000</v>
      </c>
      <c r="O2388">
        <v>49276000</v>
      </c>
      <c r="P2388">
        <v>1300000</v>
      </c>
      <c r="R2388">
        <v>490600000</v>
      </c>
      <c r="S2388">
        <v>490600000</v>
      </c>
      <c r="T2388">
        <v>2411414000</v>
      </c>
      <c r="U2388">
        <v>915324000</v>
      </c>
      <c r="V2388">
        <v>49276000</v>
      </c>
      <c r="W2388">
        <v>1496090000</v>
      </c>
      <c r="X2388">
        <v>1568404000</v>
      </c>
      <c r="Y2388">
        <v>-16605000</v>
      </c>
      <c r="Z2388">
        <v>2951290000</v>
      </c>
      <c r="AA2388">
        <v>1496090000</v>
      </c>
      <c r="AB2388">
        <v>14.684478409856339</v>
      </c>
      <c r="AC2388">
        <f t="shared" si="37"/>
        <v>1579317586.4138088</v>
      </c>
    </row>
    <row r="2389" spans="1:29" x14ac:dyDescent="0.25">
      <c r="A2389" t="s">
        <v>485</v>
      </c>
      <c r="B2389" t="s">
        <v>284</v>
      </c>
      <c r="C2389" t="s">
        <v>30</v>
      </c>
      <c r="D2389">
        <v>5901732000</v>
      </c>
      <c r="E2389">
        <v>21942193000</v>
      </c>
      <c r="F2389">
        <v>16040461000</v>
      </c>
      <c r="G2389">
        <v>16040461000</v>
      </c>
      <c r="H2389">
        <v>10297000</v>
      </c>
      <c r="I2389">
        <v>3710053000</v>
      </c>
      <c r="K2389">
        <v>4790467000</v>
      </c>
      <c r="L2389">
        <v>9877000</v>
      </c>
      <c r="M2389">
        <v>39137000</v>
      </c>
      <c r="N2389">
        <v>88151000</v>
      </c>
      <c r="O2389">
        <v>49014000</v>
      </c>
      <c r="P2389">
        <v>1200000</v>
      </c>
      <c r="R2389">
        <v>461500000</v>
      </c>
      <c r="S2389">
        <v>461500000</v>
      </c>
      <c r="T2389">
        <v>2167703000</v>
      </c>
      <c r="U2389">
        <v>824562000</v>
      </c>
      <c r="V2389">
        <v>49014000</v>
      </c>
      <c r="W2389">
        <v>1339530000</v>
      </c>
      <c r="X2389">
        <v>2728651000</v>
      </c>
      <c r="Y2389">
        <v>10297000</v>
      </c>
      <c r="Z2389">
        <v>2678217000</v>
      </c>
      <c r="AA2389">
        <v>1343141000</v>
      </c>
      <c r="AB2389">
        <v>11.01503575188773</v>
      </c>
      <c r="AC2389">
        <f t="shared" si="37"/>
        <v>1992021950.2001708</v>
      </c>
    </row>
    <row r="2390" spans="1:29" x14ac:dyDescent="0.25">
      <c r="A2390" t="s">
        <v>485</v>
      </c>
      <c r="B2390" t="s">
        <v>285</v>
      </c>
      <c r="C2390" t="s">
        <v>30</v>
      </c>
      <c r="D2390">
        <v>5320015000</v>
      </c>
      <c r="E2390">
        <v>20288444000</v>
      </c>
      <c r="F2390">
        <v>14968429000</v>
      </c>
      <c r="G2390">
        <v>14968400000</v>
      </c>
      <c r="H2390">
        <v>13630556000</v>
      </c>
      <c r="I2390">
        <v>3328944000</v>
      </c>
      <c r="K2390">
        <v>3328944000</v>
      </c>
      <c r="L2390">
        <v>9011000</v>
      </c>
      <c r="M2390">
        <v>-39509000</v>
      </c>
      <c r="N2390">
        <v>9769000</v>
      </c>
      <c r="O2390">
        <v>49278000</v>
      </c>
      <c r="P2390">
        <v>1300000</v>
      </c>
      <c r="R2390">
        <v>435800000</v>
      </c>
      <c r="S2390">
        <v>435800000</v>
      </c>
      <c r="T2390">
        <v>1951562000</v>
      </c>
      <c r="U2390">
        <v>737990000</v>
      </c>
      <c r="V2390">
        <v>49278000</v>
      </c>
      <c r="W2390">
        <v>1213572000</v>
      </c>
      <c r="X2390">
        <v>2510801000</v>
      </c>
      <c r="Y2390">
        <v>2000840000</v>
      </c>
      <c r="Z2390">
        <v>2436640000</v>
      </c>
      <c r="AA2390">
        <v>1213572000</v>
      </c>
      <c r="AB2390">
        <v>9.3104136556172534</v>
      </c>
      <c r="AC2390">
        <f t="shared" si="37"/>
        <v>2179113060.9711814</v>
      </c>
    </row>
    <row r="2391" spans="1:29" x14ac:dyDescent="0.25">
      <c r="A2391" t="s">
        <v>486</v>
      </c>
      <c r="B2391" t="s">
        <v>46</v>
      </c>
      <c r="C2391" t="s">
        <v>30</v>
      </c>
      <c r="D2391">
        <v>10758100000</v>
      </c>
      <c r="E2391">
        <v>22560300000</v>
      </c>
      <c r="F2391">
        <v>19741500000</v>
      </c>
      <c r="G2391">
        <v>12293800000</v>
      </c>
      <c r="H2391">
        <v>4161700000</v>
      </c>
      <c r="I2391">
        <v>7065400000</v>
      </c>
      <c r="J2391">
        <v>196600000</v>
      </c>
      <c r="K2391">
        <v>7523100000</v>
      </c>
      <c r="L2391">
        <v>25200000</v>
      </c>
      <c r="M2391">
        <v>-417500000</v>
      </c>
      <c r="N2391">
        <v>25200000</v>
      </c>
      <c r="O2391">
        <v>417500000</v>
      </c>
      <c r="P2391">
        <v>22977800000</v>
      </c>
      <c r="Q2391">
        <v>-65500000</v>
      </c>
      <c r="R2391">
        <v>292300000</v>
      </c>
      <c r="S2391">
        <v>330200000</v>
      </c>
      <c r="T2391">
        <v>3109900000</v>
      </c>
      <c r="U2391">
        <v>721100000</v>
      </c>
      <c r="V2391">
        <v>430300000</v>
      </c>
      <c r="W2391">
        <v>2388800000</v>
      </c>
      <c r="X2391">
        <v>2465100000</v>
      </c>
      <c r="Y2391">
        <v>3527400000</v>
      </c>
      <c r="Z2391">
        <v>3857600000</v>
      </c>
      <c r="AA2391">
        <v>2388800000</v>
      </c>
      <c r="AB2391">
        <v>266.88311524322069</v>
      </c>
      <c r="AC2391">
        <f t="shared" si="37"/>
        <v>84532511.46832554</v>
      </c>
    </row>
    <row r="2392" spans="1:29" x14ac:dyDescent="0.25">
      <c r="A2392" t="s">
        <v>486</v>
      </c>
      <c r="B2392" t="s">
        <v>47</v>
      </c>
      <c r="C2392" t="s">
        <v>30</v>
      </c>
      <c r="D2392">
        <v>9325100000</v>
      </c>
      <c r="E2392">
        <v>21735200000</v>
      </c>
      <c r="F2392">
        <v>19215600000</v>
      </c>
      <c r="G2392">
        <v>12823800000</v>
      </c>
      <c r="H2392">
        <v>3397200000</v>
      </c>
      <c r="I2392">
        <v>6331600000</v>
      </c>
      <c r="J2392">
        <v>119300000</v>
      </c>
      <c r="K2392">
        <v>6442400000</v>
      </c>
      <c r="L2392">
        <v>8000000</v>
      </c>
      <c r="M2392">
        <v>-390800000</v>
      </c>
      <c r="N2392">
        <v>55500000</v>
      </c>
      <c r="O2392">
        <v>390800000</v>
      </c>
      <c r="P2392">
        <v>22126000000</v>
      </c>
      <c r="Q2392">
        <v>-47000000</v>
      </c>
      <c r="R2392">
        <v>264000000</v>
      </c>
      <c r="S2392">
        <v>317100000</v>
      </c>
      <c r="T2392">
        <v>2573100000</v>
      </c>
      <c r="U2392">
        <v>553000000</v>
      </c>
      <c r="V2392">
        <v>390800000</v>
      </c>
      <c r="W2392">
        <v>2020100000</v>
      </c>
      <c r="X2392">
        <v>2017900000</v>
      </c>
      <c r="Y2392">
        <v>2963900000</v>
      </c>
      <c r="Z2392">
        <v>3281000000</v>
      </c>
      <c r="AA2392">
        <v>2020100000</v>
      </c>
      <c r="AB2392">
        <v>233.2809351639782</v>
      </c>
      <c r="AC2392">
        <f t="shared" si="37"/>
        <v>93171780.131633386</v>
      </c>
    </row>
    <row r="2393" spans="1:29" x14ac:dyDescent="0.25">
      <c r="A2393" t="s">
        <v>486</v>
      </c>
      <c r="B2393" t="s">
        <v>48</v>
      </c>
      <c r="C2393" t="s">
        <v>30</v>
      </c>
      <c r="D2393">
        <v>8542700000</v>
      </c>
      <c r="E2393">
        <v>19493500000</v>
      </c>
      <c r="F2393">
        <v>17284300000</v>
      </c>
      <c r="G2393">
        <v>11401900000</v>
      </c>
      <c r="H2393">
        <v>3083700000</v>
      </c>
      <c r="I2393">
        <v>5572500000</v>
      </c>
      <c r="J2393">
        <v>115900000</v>
      </c>
      <c r="K2393">
        <v>6017600000</v>
      </c>
      <c r="L2393">
        <v>4900000</v>
      </c>
      <c r="M2393">
        <v>-334700000</v>
      </c>
      <c r="N2393">
        <v>8100000</v>
      </c>
      <c r="O2393">
        <v>334700000</v>
      </c>
      <c r="P2393">
        <v>19828200000</v>
      </c>
      <c r="Q2393">
        <v>19500000</v>
      </c>
      <c r="R2393">
        <v>263100000</v>
      </c>
      <c r="S2393">
        <v>309500000</v>
      </c>
      <c r="T2393">
        <v>2248600000</v>
      </c>
      <c r="U2393">
        <v>384200000</v>
      </c>
      <c r="V2393">
        <v>333300000</v>
      </c>
      <c r="W2393">
        <v>1864400000</v>
      </c>
      <c r="X2393">
        <v>1884300000</v>
      </c>
      <c r="Y2393">
        <v>2583300000</v>
      </c>
      <c r="Z2393">
        <v>2892800000</v>
      </c>
      <c r="AA2393">
        <v>1864400000</v>
      </c>
      <c r="AB2393">
        <v>304.55141757396939</v>
      </c>
      <c r="AC2393">
        <f t="shared" si="37"/>
        <v>64007254.194656387</v>
      </c>
    </row>
    <row r="2394" spans="1:29" x14ac:dyDescent="0.25">
      <c r="A2394" t="s">
        <v>486</v>
      </c>
      <c r="B2394" t="s">
        <v>49</v>
      </c>
      <c r="C2394" t="s">
        <v>30</v>
      </c>
      <c r="D2394">
        <v>8682600000</v>
      </c>
      <c r="E2394">
        <v>18002200000</v>
      </c>
      <c r="F2394">
        <v>15514700000</v>
      </c>
      <c r="G2394">
        <v>9679100000</v>
      </c>
      <c r="H2394">
        <v>3373800000</v>
      </c>
      <c r="I2394">
        <v>5477900000</v>
      </c>
      <c r="J2394">
        <v>97100000</v>
      </c>
      <c r="K2394">
        <v>5878100000</v>
      </c>
      <c r="L2394">
        <v>3600000</v>
      </c>
      <c r="M2394">
        <v>-340400000</v>
      </c>
      <c r="N2394">
        <v>1200000</v>
      </c>
      <c r="O2394">
        <v>340400000</v>
      </c>
      <c r="P2394">
        <v>18342600000</v>
      </c>
      <c r="Q2394">
        <v>-5300000</v>
      </c>
      <c r="R2394">
        <v>268000000</v>
      </c>
      <c r="S2394">
        <v>313400000</v>
      </c>
      <c r="T2394">
        <v>2519200000</v>
      </c>
      <c r="U2394">
        <v>488800000</v>
      </c>
      <c r="V2394">
        <v>361700000</v>
      </c>
      <c r="W2394">
        <v>2030400000</v>
      </c>
      <c r="X2394">
        <v>1991600000</v>
      </c>
      <c r="Y2394">
        <v>2859600000</v>
      </c>
      <c r="Z2394">
        <v>3173000000</v>
      </c>
      <c r="AA2394">
        <v>2030400000</v>
      </c>
      <c r="AB2394">
        <v>224.67842843191971</v>
      </c>
      <c r="AC2394">
        <f t="shared" si="37"/>
        <v>80124291.974273294</v>
      </c>
    </row>
    <row r="2395" spans="1:29" x14ac:dyDescent="0.25">
      <c r="A2395" t="s">
        <v>486</v>
      </c>
      <c r="B2395" t="s">
        <v>50</v>
      </c>
      <c r="C2395" t="s">
        <v>30</v>
      </c>
      <c r="D2395">
        <v>8036100000</v>
      </c>
      <c r="E2395">
        <v>17900800000</v>
      </c>
      <c r="F2395">
        <v>9864700000</v>
      </c>
      <c r="G2395">
        <v>9864700000</v>
      </c>
      <c r="H2395">
        <v>2808800000</v>
      </c>
      <c r="I2395">
        <v>5274900000</v>
      </c>
      <c r="J2395">
        <v>103100000</v>
      </c>
      <c r="K2395">
        <v>5723000000</v>
      </c>
      <c r="L2395">
        <v>25900000</v>
      </c>
      <c r="M2395">
        <v>-349300000</v>
      </c>
      <c r="N2395">
        <v>25900000</v>
      </c>
      <c r="O2395">
        <v>349300000</v>
      </c>
      <c r="P2395">
        <v>17850200000</v>
      </c>
      <c r="Q2395">
        <v>18000000</v>
      </c>
      <c r="R2395">
        <v>262100000</v>
      </c>
      <c r="S2395">
        <v>312800000</v>
      </c>
      <c r="T2395">
        <v>1981800000</v>
      </c>
      <c r="U2395">
        <v>440500000</v>
      </c>
      <c r="V2395">
        <v>364100000</v>
      </c>
      <c r="W2395">
        <v>1541300000</v>
      </c>
      <c r="X2395">
        <v>1500000000</v>
      </c>
      <c r="Y2395">
        <v>2331100000</v>
      </c>
      <c r="Z2395">
        <v>2643900000</v>
      </c>
      <c r="AA2395">
        <v>1541300000</v>
      </c>
      <c r="AB2395">
        <v>178.37177512628571</v>
      </c>
      <c r="AC2395">
        <f t="shared" si="37"/>
        <v>100356684.72395021</v>
      </c>
    </row>
    <row r="2396" spans="1:29" x14ac:dyDescent="0.25">
      <c r="A2396" t="s">
        <v>486</v>
      </c>
      <c r="B2396" t="s">
        <v>51</v>
      </c>
      <c r="C2396" t="s">
        <v>30</v>
      </c>
      <c r="D2396">
        <v>7418600000</v>
      </c>
      <c r="E2396">
        <v>17534500000</v>
      </c>
      <c r="F2396">
        <v>10115931000</v>
      </c>
      <c r="G2396">
        <v>10115900000</v>
      </c>
      <c r="H2396">
        <v>2611600000</v>
      </c>
      <c r="I2396">
        <v>5033800000</v>
      </c>
      <c r="J2396">
        <v>51922000</v>
      </c>
      <c r="K2396">
        <v>5744192000</v>
      </c>
      <c r="L2396">
        <v>5286000</v>
      </c>
      <c r="M2396">
        <v>-367000000</v>
      </c>
      <c r="N2396">
        <v>-300000</v>
      </c>
      <c r="O2396">
        <v>366700000</v>
      </c>
      <c r="P2396">
        <v>-20357000</v>
      </c>
      <c r="Q2396">
        <v>-20100000</v>
      </c>
      <c r="R2396">
        <v>278200000</v>
      </c>
      <c r="S2396">
        <v>318112000</v>
      </c>
      <c r="T2396">
        <v>1359700000</v>
      </c>
      <c r="U2396">
        <v>251000000</v>
      </c>
      <c r="V2396">
        <v>367000000</v>
      </c>
      <c r="W2396">
        <v>1108700000</v>
      </c>
      <c r="X2396">
        <v>866000000</v>
      </c>
      <c r="Y2396">
        <v>1726400000</v>
      </c>
      <c r="Z2396">
        <v>2044512000</v>
      </c>
      <c r="AA2396">
        <v>1108700000</v>
      </c>
      <c r="AB2396">
        <v>140.75872001095101</v>
      </c>
      <c r="AC2396">
        <f t="shared" si="37"/>
        <v>124571323.17369622</v>
      </c>
    </row>
    <row r="2397" spans="1:29" x14ac:dyDescent="0.25">
      <c r="A2397" t="s">
        <v>486</v>
      </c>
      <c r="B2397" t="s">
        <v>52</v>
      </c>
      <c r="C2397" t="s">
        <v>30</v>
      </c>
      <c r="D2397">
        <v>6718800000</v>
      </c>
      <c r="E2397">
        <v>14983800000</v>
      </c>
      <c r="F2397">
        <v>8264988000</v>
      </c>
      <c r="G2397">
        <v>8265000000</v>
      </c>
      <c r="H2397">
        <v>2235100000</v>
      </c>
      <c r="I2397">
        <v>4797600000</v>
      </c>
      <c r="J2397">
        <v>58474000</v>
      </c>
      <c r="K2397">
        <v>5124043000</v>
      </c>
      <c r="L2397">
        <v>8571000</v>
      </c>
      <c r="M2397">
        <v>-263000000</v>
      </c>
      <c r="N2397">
        <v>500000</v>
      </c>
      <c r="O2397">
        <v>263500000</v>
      </c>
      <c r="P2397">
        <v>-5872000</v>
      </c>
      <c r="Q2397">
        <v>32700000</v>
      </c>
      <c r="R2397">
        <v>285000000</v>
      </c>
      <c r="S2397">
        <v>206764000</v>
      </c>
      <c r="T2397">
        <v>1427700000</v>
      </c>
      <c r="U2397">
        <v>-300200000</v>
      </c>
      <c r="V2397">
        <v>263000000</v>
      </c>
      <c r="W2397">
        <v>1769500000</v>
      </c>
      <c r="X2397">
        <v>1883400000</v>
      </c>
      <c r="Y2397">
        <v>1691200000</v>
      </c>
      <c r="Z2397">
        <v>1897964000</v>
      </c>
      <c r="AA2397">
        <v>1727900000</v>
      </c>
      <c r="AB2397">
        <v>122.6634295895803</v>
      </c>
      <c r="AC2397">
        <f t="shared" si="37"/>
        <v>122153767.020328</v>
      </c>
    </row>
    <row r="2398" spans="1:29" x14ac:dyDescent="0.25">
      <c r="A2398" t="s">
        <v>486</v>
      </c>
      <c r="B2398" t="s">
        <v>83</v>
      </c>
      <c r="C2398" t="s">
        <v>30</v>
      </c>
      <c r="D2398">
        <v>5921258000</v>
      </c>
      <c r="E2398">
        <v>11855602000</v>
      </c>
      <c r="F2398">
        <v>5934300000</v>
      </c>
      <c r="G2398">
        <v>5933337000</v>
      </c>
      <c r="H2398">
        <v>2164000000</v>
      </c>
      <c r="I2398">
        <v>4140260000</v>
      </c>
      <c r="J2398">
        <v>58041000</v>
      </c>
      <c r="K2398">
        <v>4269207000</v>
      </c>
      <c r="L2398">
        <v>4960000</v>
      </c>
      <c r="M2398">
        <v>-154088000</v>
      </c>
      <c r="N2398">
        <v>4960000</v>
      </c>
      <c r="O2398">
        <v>154088000</v>
      </c>
      <c r="P2398">
        <v>23229000</v>
      </c>
      <c r="Q2398">
        <v>11823000</v>
      </c>
      <c r="R2398">
        <v>172074000</v>
      </c>
      <c r="S2398">
        <v>25637000</v>
      </c>
      <c r="T2398">
        <v>1595203000</v>
      </c>
      <c r="U2398">
        <v>462500000</v>
      </c>
      <c r="V2398">
        <v>154088000</v>
      </c>
      <c r="W2398">
        <v>1132700000</v>
      </c>
      <c r="X2398">
        <v>1179447000</v>
      </c>
      <c r="Y2398">
        <v>1749291000</v>
      </c>
      <c r="Z2398">
        <v>1774928000</v>
      </c>
      <c r="AA2398">
        <v>1132703000</v>
      </c>
      <c r="AB2398">
        <v>93.044071524483812</v>
      </c>
      <c r="AC2398">
        <f t="shared" si="37"/>
        <v>127419209.0452565</v>
      </c>
    </row>
    <row r="2399" spans="1:29" x14ac:dyDescent="0.25">
      <c r="A2399" t="s">
        <v>486</v>
      </c>
      <c r="B2399" t="s">
        <v>84</v>
      </c>
      <c r="C2399" t="s">
        <v>30</v>
      </c>
      <c r="D2399">
        <v>5559613000</v>
      </c>
      <c r="E2399">
        <v>11339000000</v>
      </c>
      <c r="F2399">
        <v>5779691000</v>
      </c>
      <c r="G2399">
        <v>5780078000</v>
      </c>
      <c r="H2399">
        <v>1963000000</v>
      </c>
      <c r="I2399">
        <v>3885668000</v>
      </c>
      <c r="J2399">
        <v>57667000</v>
      </c>
      <c r="K2399">
        <v>4069721000</v>
      </c>
      <c r="L2399">
        <v>1399000</v>
      </c>
      <c r="M2399">
        <v>-61791000</v>
      </c>
      <c r="N2399">
        <v>16926000</v>
      </c>
      <c r="O2399">
        <v>61791000</v>
      </c>
      <c r="P2399">
        <v>-8700000</v>
      </c>
      <c r="Q2399">
        <v>-6082000</v>
      </c>
      <c r="R2399">
        <v>170000000</v>
      </c>
      <c r="S2399">
        <v>28239000</v>
      </c>
      <c r="T2399">
        <v>1548966000</v>
      </c>
      <c r="U2399">
        <v>495117000</v>
      </c>
      <c r="V2399">
        <v>61791000</v>
      </c>
      <c r="W2399">
        <v>1053849000</v>
      </c>
      <c r="X2399">
        <v>938712000</v>
      </c>
      <c r="Y2399">
        <v>1610757000</v>
      </c>
      <c r="Z2399">
        <v>1638996000</v>
      </c>
      <c r="AA2399">
        <v>1053849000</v>
      </c>
      <c r="AB2399">
        <v>87.676118741716664</v>
      </c>
      <c r="AC2399">
        <f t="shared" si="37"/>
        <v>129328261.36388786</v>
      </c>
    </row>
    <row r="2400" spans="1:29" x14ac:dyDescent="0.25">
      <c r="A2400" t="s">
        <v>486</v>
      </c>
      <c r="B2400" t="s">
        <v>85</v>
      </c>
      <c r="C2400" t="s">
        <v>30</v>
      </c>
      <c r="D2400">
        <v>5164484000</v>
      </c>
      <c r="E2400">
        <v>11130000000</v>
      </c>
      <c r="F2400">
        <v>5965049000</v>
      </c>
      <c r="G2400">
        <v>5965049000</v>
      </c>
      <c r="H2400">
        <v>1695000000</v>
      </c>
      <c r="I2400">
        <v>3822966000</v>
      </c>
      <c r="J2400">
        <v>50019000</v>
      </c>
      <c r="K2400">
        <v>3991385000</v>
      </c>
      <c r="L2400">
        <v>2995000</v>
      </c>
      <c r="M2400">
        <v>-64205000</v>
      </c>
      <c r="N2400">
        <v>-205000</v>
      </c>
      <c r="O2400">
        <v>64000000</v>
      </c>
      <c r="P2400">
        <v>-5039000</v>
      </c>
      <c r="Q2400">
        <v>15400000</v>
      </c>
      <c r="R2400">
        <v>169087000</v>
      </c>
      <c r="S2400">
        <v>29858000</v>
      </c>
      <c r="T2400">
        <v>1258226000</v>
      </c>
      <c r="U2400">
        <v>392339000</v>
      </c>
      <c r="V2400">
        <v>64205000</v>
      </c>
      <c r="W2400">
        <v>865887000</v>
      </c>
      <c r="X2400">
        <v>714973000</v>
      </c>
      <c r="Y2400">
        <v>1322226000</v>
      </c>
      <c r="Z2400">
        <v>1352084000</v>
      </c>
      <c r="AA2400">
        <v>865887000</v>
      </c>
      <c r="AB2400">
        <v>74.336067089931575</v>
      </c>
      <c r="AC2400">
        <f t="shared" si="37"/>
        <v>149725435.25251284</v>
      </c>
    </row>
    <row r="2401" spans="1:29" x14ac:dyDescent="0.25">
      <c r="A2401" t="s">
        <v>486</v>
      </c>
      <c r="B2401" t="s">
        <v>86</v>
      </c>
      <c r="C2401" t="s">
        <v>30</v>
      </c>
      <c r="D2401">
        <v>4616566000</v>
      </c>
      <c r="E2401">
        <v>10186000000</v>
      </c>
      <c r="F2401">
        <v>5568966000</v>
      </c>
      <c r="G2401">
        <v>5568966000</v>
      </c>
      <c r="H2401">
        <v>1442000000</v>
      </c>
      <c r="I2401">
        <v>3467681000</v>
      </c>
      <c r="J2401">
        <v>47042000</v>
      </c>
      <c r="K2401">
        <v>3943717000</v>
      </c>
      <c r="L2401">
        <v>3242000</v>
      </c>
      <c r="M2401">
        <v>-62714000</v>
      </c>
      <c r="O2401">
        <v>62714000</v>
      </c>
      <c r="P2401">
        <v>-12876000</v>
      </c>
      <c r="Q2401">
        <v>-936000</v>
      </c>
      <c r="R2401">
        <v>159000000</v>
      </c>
      <c r="S2401">
        <v>29031000</v>
      </c>
      <c r="T2401">
        <v>1085958000</v>
      </c>
      <c r="U2401">
        <v>333397000</v>
      </c>
      <c r="V2401">
        <v>62714000</v>
      </c>
      <c r="W2401">
        <v>752561000</v>
      </c>
      <c r="X2401">
        <v>801906000</v>
      </c>
      <c r="Y2401">
        <v>1148672000</v>
      </c>
      <c r="Z2401">
        <v>1177703000</v>
      </c>
      <c r="AA2401">
        <v>752561000</v>
      </c>
      <c r="AB2401">
        <v>59.947817823012088</v>
      </c>
      <c r="AC2401">
        <f t="shared" si="37"/>
        <v>169914441.75787687</v>
      </c>
    </row>
    <row r="2402" spans="1:29" x14ac:dyDescent="0.25">
      <c r="A2402" t="s">
        <v>486</v>
      </c>
      <c r="B2402" t="s">
        <v>87</v>
      </c>
      <c r="C2402" t="s">
        <v>30</v>
      </c>
      <c r="D2402">
        <v>4206226000</v>
      </c>
      <c r="E2402">
        <v>9534000000</v>
      </c>
      <c r="F2402">
        <v>5328236000</v>
      </c>
      <c r="G2402">
        <v>5312236000</v>
      </c>
      <c r="H2402">
        <v>1307000000</v>
      </c>
      <c r="I2402">
        <v>3259648000</v>
      </c>
      <c r="J2402">
        <v>44648000</v>
      </c>
      <c r="K2402">
        <v>3758145000</v>
      </c>
      <c r="L2402">
        <v>2913000</v>
      </c>
      <c r="M2402">
        <v>-42788000</v>
      </c>
      <c r="O2402">
        <v>42788000</v>
      </c>
      <c r="P2402">
        <v>-383000</v>
      </c>
      <c r="Q2402">
        <v>9940000</v>
      </c>
      <c r="R2402">
        <v>152217000</v>
      </c>
      <c r="S2402">
        <v>26985000</v>
      </c>
      <c r="T2402">
        <v>907309000</v>
      </c>
      <c r="U2402">
        <v>276275000</v>
      </c>
      <c r="V2402">
        <v>42788000</v>
      </c>
      <c r="W2402">
        <v>631034000</v>
      </c>
      <c r="X2402">
        <v>628523000</v>
      </c>
      <c r="Y2402">
        <v>950097000</v>
      </c>
      <c r="Z2402">
        <v>977082000</v>
      </c>
      <c r="AA2402">
        <v>631034000</v>
      </c>
      <c r="AB2402">
        <v>47.759951431385787</v>
      </c>
      <c r="AC2402">
        <f t="shared" si="37"/>
        <v>199623318.58098719</v>
      </c>
    </row>
    <row r="2403" spans="1:29" x14ac:dyDescent="0.25">
      <c r="A2403" t="s">
        <v>486</v>
      </c>
      <c r="B2403" t="s">
        <v>88</v>
      </c>
      <c r="C2403" t="s">
        <v>30</v>
      </c>
      <c r="D2403">
        <v>3744562000</v>
      </c>
      <c r="E2403">
        <v>8766000000</v>
      </c>
      <c r="F2403">
        <v>5021137000</v>
      </c>
      <c r="G2403">
        <v>5021137000</v>
      </c>
      <c r="H2403">
        <v>985000000</v>
      </c>
      <c r="I2403">
        <v>2960814000</v>
      </c>
      <c r="J2403">
        <v>41719000</v>
      </c>
      <c r="K2403">
        <v>3402157000</v>
      </c>
      <c r="L2403">
        <v>3711000</v>
      </c>
      <c r="M2403">
        <v>-42497000</v>
      </c>
      <c r="O2403">
        <v>42497000</v>
      </c>
      <c r="P2403">
        <v>10217000</v>
      </c>
      <c r="Q2403">
        <v>4809000</v>
      </c>
      <c r="R2403">
        <v>151212000</v>
      </c>
      <c r="S2403">
        <v>29692000</v>
      </c>
      <c r="T2403">
        <v>741548000</v>
      </c>
      <c r="U2403">
        <v>299688000</v>
      </c>
      <c r="V2403">
        <v>42497000</v>
      </c>
      <c r="W2403">
        <v>441860000</v>
      </c>
      <c r="X2403">
        <v>352303000</v>
      </c>
      <c r="Y2403">
        <v>784045000</v>
      </c>
      <c r="Z2403">
        <v>813737000</v>
      </c>
      <c r="AA2403">
        <v>441860000</v>
      </c>
      <c r="AB2403">
        <v>26.807714271545411</v>
      </c>
      <c r="AC2403">
        <f t="shared" si="37"/>
        <v>326995427.92816621</v>
      </c>
    </row>
    <row r="2404" spans="1:29" x14ac:dyDescent="0.25">
      <c r="A2404" t="s">
        <v>486</v>
      </c>
      <c r="B2404" t="s">
        <v>89</v>
      </c>
      <c r="C2404" t="s">
        <v>30</v>
      </c>
      <c r="D2404">
        <v>3481078000</v>
      </c>
      <c r="E2404">
        <v>7776424000</v>
      </c>
      <c r="F2404">
        <v>4295346000</v>
      </c>
      <c r="G2404">
        <v>4295346000</v>
      </c>
      <c r="H2404">
        <v>948000000</v>
      </c>
      <c r="I2404">
        <v>2728122000</v>
      </c>
      <c r="J2404">
        <v>39883000</v>
      </c>
      <c r="K2404">
        <v>2879249000</v>
      </c>
      <c r="L2404">
        <v>2929000</v>
      </c>
      <c r="M2404">
        <v>-64442000</v>
      </c>
      <c r="N2404">
        <v>6153000</v>
      </c>
      <c r="O2404">
        <v>70595000</v>
      </c>
      <c r="P2404">
        <v>-22000</v>
      </c>
      <c r="Q2404">
        <v>781000</v>
      </c>
      <c r="R2404">
        <v>140347000</v>
      </c>
      <c r="S2404">
        <v>34964000</v>
      </c>
      <c r="T2404">
        <v>677784000</v>
      </c>
      <c r="U2404">
        <v>215299000</v>
      </c>
      <c r="V2404">
        <v>70595000</v>
      </c>
      <c r="W2404">
        <v>462485000</v>
      </c>
      <c r="X2404">
        <v>501619000</v>
      </c>
      <c r="Y2404">
        <v>748379000</v>
      </c>
      <c r="Z2404">
        <v>783343000</v>
      </c>
      <c r="AA2404">
        <v>462485000</v>
      </c>
      <c r="AB2404">
        <v>24.483262515237151</v>
      </c>
      <c r="AC2404">
        <f t="shared" si="37"/>
        <v>317622048.74290526</v>
      </c>
    </row>
    <row r="2405" spans="1:29" x14ac:dyDescent="0.25">
      <c r="A2405" t="s">
        <v>486</v>
      </c>
      <c r="B2405" t="s">
        <v>90</v>
      </c>
      <c r="C2405" t="s">
        <v>30</v>
      </c>
      <c r="D2405">
        <v>3263169000</v>
      </c>
      <c r="E2405">
        <v>7094249000</v>
      </c>
      <c r="F2405">
        <v>3831080000</v>
      </c>
      <c r="G2405">
        <v>3831080000</v>
      </c>
      <c r="H2405">
        <v>633647000</v>
      </c>
      <c r="I2405">
        <v>2534775000</v>
      </c>
      <c r="J2405">
        <v>40425000</v>
      </c>
      <c r="K2405">
        <v>2629522000</v>
      </c>
      <c r="L2405">
        <v>2393000</v>
      </c>
      <c r="M2405">
        <v>-30984000</v>
      </c>
      <c r="N2405">
        <v>9042000</v>
      </c>
      <c r="O2405">
        <v>40026000</v>
      </c>
      <c r="P2405">
        <v>-4926000</v>
      </c>
      <c r="Q2405">
        <v>-1743000</v>
      </c>
      <c r="R2405">
        <v>145186000</v>
      </c>
      <c r="S2405">
        <v>25718000</v>
      </c>
      <c r="T2405">
        <v>622817000</v>
      </c>
      <c r="U2405">
        <v>186969000</v>
      </c>
      <c r="V2405">
        <v>40026000</v>
      </c>
      <c r="W2405">
        <v>435848000</v>
      </c>
      <c r="X2405">
        <v>529011000</v>
      </c>
      <c r="Y2405">
        <v>662843000</v>
      </c>
      <c r="Z2405">
        <v>688561000</v>
      </c>
      <c r="AA2405">
        <v>435848000</v>
      </c>
      <c r="AB2405">
        <v>19.68611907958984</v>
      </c>
      <c r="AC2405">
        <f t="shared" si="37"/>
        <v>360368083.28337151</v>
      </c>
    </row>
    <row r="2406" spans="1:29" x14ac:dyDescent="0.25">
      <c r="A2406" t="s">
        <v>487</v>
      </c>
      <c r="B2406" t="s">
        <v>46</v>
      </c>
      <c r="C2406" t="s">
        <v>30</v>
      </c>
      <c r="D2406">
        <v>62806000000</v>
      </c>
      <c r="E2406">
        <v>68920000000</v>
      </c>
      <c r="F2406">
        <v>6114000000</v>
      </c>
      <c r="G2406">
        <v>56831000000</v>
      </c>
      <c r="H2406">
        <v>3561000000</v>
      </c>
      <c r="I2406">
        <v>5809000000</v>
      </c>
      <c r="J2406">
        <v>2805000000</v>
      </c>
      <c r="K2406">
        <v>10607000000</v>
      </c>
      <c r="M2406">
        <v>-1505000000</v>
      </c>
      <c r="N2406">
        <v>100000000</v>
      </c>
      <c r="O2406">
        <v>1505000000</v>
      </c>
      <c r="P2406">
        <v>68920000000</v>
      </c>
      <c r="R2406">
        <v>1800000000</v>
      </c>
      <c r="S2406">
        <v>2085000000</v>
      </c>
      <c r="T2406">
        <v>3651000000</v>
      </c>
      <c r="U2406">
        <v>456000000</v>
      </c>
      <c r="V2406">
        <v>1505000000</v>
      </c>
      <c r="W2406">
        <v>3195000000</v>
      </c>
      <c r="X2406">
        <v>2794000000</v>
      </c>
      <c r="Y2406">
        <v>5156000000</v>
      </c>
      <c r="Z2406">
        <v>7241000000</v>
      </c>
      <c r="AA2406">
        <v>3195000000</v>
      </c>
      <c r="AB2406">
        <v>83.690290146979734</v>
      </c>
      <c r="AC2406">
        <f t="shared" si="37"/>
        <v>823512499.2273339</v>
      </c>
    </row>
    <row r="2407" spans="1:29" x14ac:dyDescent="0.25">
      <c r="A2407" t="s">
        <v>487</v>
      </c>
      <c r="B2407" t="s">
        <v>47</v>
      </c>
      <c r="C2407" t="s">
        <v>30</v>
      </c>
      <c r="D2407">
        <v>61343000000</v>
      </c>
      <c r="E2407">
        <v>67074000000</v>
      </c>
      <c r="F2407">
        <v>5731000000</v>
      </c>
      <c r="G2407">
        <v>53406000000</v>
      </c>
      <c r="H2407">
        <v>5504000000</v>
      </c>
      <c r="I2407">
        <v>5573000000</v>
      </c>
      <c r="J2407">
        <v>2711000000</v>
      </c>
      <c r="K2407">
        <v>10357000000</v>
      </c>
      <c r="M2407">
        <v>-1276000000</v>
      </c>
      <c r="N2407">
        <v>1276000000</v>
      </c>
      <c r="O2407">
        <v>1276000000</v>
      </c>
      <c r="P2407">
        <v>0</v>
      </c>
      <c r="R2407">
        <v>1800000000</v>
      </c>
      <c r="S2407">
        <v>1957000000</v>
      </c>
      <c r="T2407">
        <v>5897000000</v>
      </c>
      <c r="U2407">
        <v>790000000</v>
      </c>
      <c r="V2407">
        <v>1276000000</v>
      </c>
      <c r="W2407">
        <v>5216000000</v>
      </c>
      <c r="X2407">
        <v>5094000000</v>
      </c>
      <c r="Y2407">
        <v>7173000000</v>
      </c>
      <c r="Z2407">
        <v>9130000000</v>
      </c>
      <c r="AA2407">
        <v>5197000000</v>
      </c>
      <c r="AB2407">
        <v>92.300791020016021</v>
      </c>
      <c r="AC2407">
        <f t="shared" si="37"/>
        <v>726689330.1646198</v>
      </c>
    </row>
    <row r="2408" spans="1:29" x14ac:dyDescent="0.25">
      <c r="A2408" t="s">
        <v>487</v>
      </c>
      <c r="B2408" t="s">
        <v>48</v>
      </c>
      <c r="C2408" t="s">
        <v>30</v>
      </c>
      <c r="D2408">
        <v>58526000000</v>
      </c>
      <c r="E2408">
        <v>64388000000</v>
      </c>
      <c r="F2408">
        <v>5862000000</v>
      </c>
      <c r="G2408">
        <v>51897000000</v>
      </c>
      <c r="H2408">
        <v>4958000000</v>
      </c>
      <c r="I2408">
        <v>5224000000</v>
      </c>
      <c r="J2408">
        <v>2732000000</v>
      </c>
      <c r="K2408">
        <v>10491000000</v>
      </c>
      <c r="M2408">
        <v>-1322000000</v>
      </c>
      <c r="N2408">
        <v>1322000000</v>
      </c>
      <c r="O2408">
        <v>1322000000</v>
      </c>
      <c r="P2408">
        <v>-649000000</v>
      </c>
      <c r="Q2408">
        <v>-649000000</v>
      </c>
      <c r="R2408">
        <v>1828000000</v>
      </c>
      <c r="S2408">
        <v>2439000000</v>
      </c>
      <c r="T2408">
        <v>4650000000</v>
      </c>
      <c r="U2408">
        <v>786000000</v>
      </c>
      <c r="V2408">
        <v>1971000000</v>
      </c>
      <c r="W2408">
        <v>3897000000</v>
      </c>
      <c r="X2408">
        <v>5683000000</v>
      </c>
      <c r="Y2408">
        <v>5972000000</v>
      </c>
      <c r="Z2408">
        <v>8411000000</v>
      </c>
      <c r="AA2408">
        <v>3864000000</v>
      </c>
      <c r="AB2408">
        <v>86.385390531932202</v>
      </c>
      <c r="AC2408">
        <f t="shared" si="37"/>
        <v>745357514.77790785</v>
      </c>
    </row>
    <row r="2409" spans="1:29" x14ac:dyDescent="0.25">
      <c r="A2409" t="s">
        <v>487</v>
      </c>
      <c r="B2409" t="s">
        <v>49</v>
      </c>
      <c r="C2409" t="s">
        <v>30</v>
      </c>
      <c r="D2409">
        <v>8531000000</v>
      </c>
      <c r="E2409">
        <v>56587000000</v>
      </c>
      <c r="F2409">
        <v>48056000000</v>
      </c>
      <c r="G2409">
        <v>48056000000</v>
      </c>
      <c r="H2409">
        <v>-1889000000</v>
      </c>
      <c r="I2409">
        <v>5540000000</v>
      </c>
      <c r="J2409">
        <v>2582000000</v>
      </c>
      <c r="K2409">
        <v>11412000000</v>
      </c>
      <c r="M2409">
        <v>-1366000000</v>
      </c>
      <c r="N2409">
        <v>1366000000</v>
      </c>
      <c r="O2409">
        <v>1366000000</v>
      </c>
      <c r="P2409">
        <v>0</v>
      </c>
      <c r="R2409">
        <v>1767000000</v>
      </c>
      <c r="S2409">
        <v>2125000000</v>
      </c>
      <c r="T2409">
        <v>-2944000000</v>
      </c>
      <c r="U2409">
        <v>575000000</v>
      </c>
      <c r="V2409">
        <v>1366000000</v>
      </c>
      <c r="W2409">
        <v>-3109000000</v>
      </c>
      <c r="X2409">
        <v>-979000000</v>
      </c>
      <c r="Y2409">
        <v>-1578000000</v>
      </c>
      <c r="Z2409">
        <v>547000000</v>
      </c>
      <c r="AA2409">
        <v>-3519000000</v>
      </c>
      <c r="AB2409">
        <v>63.369857324872697</v>
      </c>
      <c r="AC2409">
        <f t="shared" si="37"/>
        <v>892963979.86033618</v>
      </c>
    </row>
    <row r="2410" spans="1:29" x14ac:dyDescent="0.25">
      <c r="A2410" t="s">
        <v>487</v>
      </c>
      <c r="B2410" t="s">
        <v>50</v>
      </c>
      <c r="C2410" t="s">
        <v>30</v>
      </c>
      <c r="D2410">
        <v>10751000000</v>
      </c>
      <c r="E2410">
        <v>45349000000</v>
      </c>
      <c r="F2410">
        <v>34598000000</v>
      </c>
      <c r="G2410">
        <v>57065000000</v>
      </c>
      <c r="H2410">
        <v>4914000000</v>
      </c>
      <c r="I2410">
        <v>3711000000</v>
      </c>
      <c r="J2410">
        <v>2452000000</v>
      </c>
      <c r="K2410">
        <v>13453000000</v>
      </c>
      <c r="M2410">
        <v>-1611000000</v>
      </c>
      <c r="N2410">
        <v>-20000000</v>
      </c>
      <c r="O2410">
        <v>1591000000</v>
      </c>
      <c r="P2410">
        <v>0</v>
      </c>
      <c r="R2410">
        <v>1191000000</v>
      </c>
      <c r="S2410">
        <v>1452000000</v>
      </c>
      <c r="T2410">
        <v>5958000000</v>
      </c>
      <c r="U2410">
        <v>421000000</v>
      </c>
      <c r="V2410">
        <v>1611000000</v>
      </c>
      <c r="W2410">
        <v>3510000000</v>
      </c>
      <c r="X2410">
        <v>5464000000</v>
      </c>
      <c r="Y2410">
        <v>7549000000</v>
      </c>
      <c r="Z2410">
        <v>9001000000</v>
      </c>
      <c r="AA2410">
        <v>5537000000</v>
      </c>
      <c r="AB2410">
        <v>86.368876066139279</v>
      </c>
      <c r="AC2410">
        <f t="shared" si="37"/>
        <v>525061828.58362991</v>
      </c>
    </row>
    <row r="2411" spans="1:29" x14ac:dyDescent="0.25">
      <c r="A2411" t="s">
        <v>487</v>
      </c>
      <c r="B2411" t="s">
        <v>51</v>
      </c>
      <c r="C2411" t="s">
        <v>30</v>
      </c>
      <c r="D2411">
        <v>16516000000</v>
      </c>
      <c r="E2411">
        <v>34701000000</v>
      </c>
      <c r="F2411">
        <v>18185000000</v>
      </c>
      <c r="G2411">
        <v>49985000000</v>
      </c>
      <c r="H2411">
        <v>2877000000</v>
      </c>
      <c r="I2411">
        <v>2864000000</v>
      </c>
      <c r="J2411">
        <v>1878000000</v>
      </c>
      <c r="K2411">
        <v>10923000000</v>
      </c>
      <c r="M2411">
        <v>-1038000000</v>
      </c>
      <c r="N2411">
        <v>-6000000</v>
      </c>
      <c r="O2411">
        <v>1032000000</v>
      </c>
      <c r="R2411">
        <v>945000000</v>
      </c>
      <c r="S2411">
        <v>976000000</v>
      </c>
      <c r="T2411">
        <v>6367000000</v>
      </c>
      <c r="U2411">
        <v>1098000000</v>
      </c>
      <c r="V2411">
        <v>1038000000</v>
      </c>
      <c r="W2411">
        <v>1216000000</v>
      </c>
      <c r="X2411">
        <v>3461000000</v>
      </c>
      <c r="Y2411">
        <v>7399000000</v>
      </c>
      <c r="Z2411">
        <v>8375000000</v>
      </c>
      <c r="AA2411">
        <v>5269000000</v>
      </c>
      <c r="AB2411">
        <v>81.017137665679485</v>
      </c>
      <c r="AC2411">
        <f t="shared" si="37"/>
        <v>428316785.80395037</v>
      </c>
    </row>
    <row r="2412" spans="1:29" x14ac:dyDescent="0.25">
      <c r="A2412" t="s">
        <v>487</v>
      </c>
      <c r="B2412" t="s">
        <v>52</v>
      </c>
      <c r="C2412" t="s">
        <v>30</v>
      </c>
      <c r="D2412">
        <v>15636000000</v>
      </c>
      <c r="E2412">
        <v>59837000000</v>
      </c>
      <c r="F2412">
        <v>44201000000</v>
      </c>
      <c r="G2412">
        <v>43953000000</v>
      </c>
      <c r="H2412">
        <v>8138000000</v>
      </c>
      <c r="I2412">
        <v>6429000000</v>
      </c>
      <c r="J2412">
        <v>2427000000</v>
      </c>
      <c r="K2412">
        <v>9657000000</v>
      </c>
      <c r="M2412">
        <v>-909000000</v>
      </c>
      <c r="N2412">
        <v>909000000</v>
      </c>
      <c r="O2412">
        <v>909000000</v>
      </c>
      <c r="P2412">
        <v>-164000000</v>
      </c>
      <c r="R2412">
        <v>1178000000</v>
      </c>
      <c r="S2412">
        <v>834000000</v>
      </c>
      <c r="T2412">
        <v>7395000000</v>
      </c>
      <c r="U2412">
        <v>2843000000</v>
      </c>
      <c r="V2412">
        <v>1073000000</v>
      </c>
      <c r="W2412">
        <v>4552000000</v>
      </c>
      <c r="X2412">
        <v>5361000000</v>
      </c>
      <c r="Y2412">
        <v>8304000000</v>
      </c>
      <c r="Z2412">
        <v>9138000000</v>
      </c>
      <c r="AA2412">
        <v>4552000000</v>
      </c>
      <c r="AB2412">
        <v>75.100443009849926</v>
      </c>
      <c r="AC2412">
        <f t="shared" si="37"/>
        <v>796759614.21628332</v>
      </c>
    </row>
    <row r="2413" spans="1:29" x14ac:dyDescent="0.25">
      <c r="A2413" t="s">
        <v>487</v>
      </c>
      <c r="B2413" t="s">
        <v>83</v>
      </c>
      <c r="C2413" t="s">
        <v>30</v>
      </c>
      <c r="D2413">
        <v>15784000000</v>
      </c>
      <c r="E2413">
        <v>57244000000</v>
      </c>
      <c r="F2413">
        <v>41460000000</v>
      </c>
      <c r="G2413">
        <v>41460000000</v>
      </c>
      <c r="H2413">
        <v>8221000000</v>
      </c>
      <c r="I2413">
        <v>5958000000</v>
      </c>
      <c r="J2413">
        <v>2376000000</v>
      </c>
      <c r="K2413">
        <v>9465000000</v>
      </c>
      <c r="M2413">
        <v>-1039000000</v>
      </c>
      <c r="N2413">
        <v>1039000000</v>
      </c>
      <c r="O2413">
        <v>1039000000</v>
      </c>
      <c r="P2413">
        <v>-164000000</v>
      </c>
      <c r="R2413">
        <v>1105000000</v>
      </c>
      <c r="S2413">
        <v>778000000</v>
      </c>
      <c r="T2413">
        <v>6752000000</v>
      </c>
      <c r="U2413">
        <v>1697000000</v>
      </c>
      <c r="V2413">
        <v>1203000000</v>
      </c>
      <c r="W2413">
        <v>5065000000</v>
      </c>
      <c r="X2413">
        <v>4340000000</v>
      </c>
      <c r="Y2413">
        <v>7791000000</v>
      </c>
      <c r="Z2413">
        <v>8569000000</v>
      </c>
      <c r="AA2413">
        <v>5055000000</v>
      </c>
      <c r="AB2413">
        <v>66.027240889413022</v>
      </c>
      <c r="AC2413">
        <f t="shared" si="37"/>
        <v>866975497.21752274</v>
      </c>
    </row>
    <row r="2414" spans="1:29" x14ac:dyDescent="0.25">
      <c r="A2414" t="s">
        <v>487</v>
      </c>
      <c r="B2414" t="s">
        <v>84</v>
      </c>
      <c r="C2414" t="s">
        <v>30</v>
      </c>
      <c r="D2414">
        <v>15667000000</v>
      </c>
      <c r="E2414">
        <v>55274000000</v>
      </c>
      <c r="F2414">
        <v>47435000000</v>
      </c>
      <c r="G2414">
        <v>40431000000</v>
      </c>
      <c r="H2414">
        <v>7291000000</v>
      </c>
      <c r="I2414">
        <v>5886000000</v>
      </c>
      <c r="J2414">
        <v>2279000000</v>
      </c>
      <c r="K2414">
        <v>9283000000</v>
      </c>
      <c r="M2414">
        <v>-824000000</v>
      </c>
      <c r="N2414">
        <v>824000000</v>
      </c>
      <c r="O2414">
        <v>824000000</v>
      </c>
      <c r="R2414">
        <v>1068000000</v>
      </c>
      <c r="S2414">
        <v>722000000</v>
      </c>
      <c r="T2414">
        <v>9719000000</v>
      </c>
      <c r="U2414">
        <v>2111000000</v>
      </c>
      <c r="V2414">
        <v>824000000</v>
      </c>
      <c r="W2414">
        <v>3996000000</v>
      </c>
      <c r="X2414">
        <v>6650000000</v>
      </c>
      <c r="Y2414">
        <v>10543000000</v>
      </c>
      <c r="Z2414">
        <v>11265000000</v>
      </c>
      <c r="AA2414">
        <v>7608000000</v>
      </c>
      <c r="AB2414">
        <v>61.959318596976154</v>
      </c>
      <c r="AC2414">
        <f t="shared" si="37"/>
        <v>892101482.90264738</v>
      </c>
    </row>
    <row r="2415" spans="1:29" x14ac:dyDescent="0.25">
      <c r="A2415" t="s">
        <v>487</v>
      </c>
      <c r="B2415" t="s">
        <v>85</v>
      </c>
      <c r="C2415" t="s">
        <v>30</v>
      </c>
      <c r="D2415">
        <v>17002000000</v>
      </c>
      <c r="E2415">
        <v>64218000000</v>
      </c>
      <c r="F2415">
        <v>54665000000</v>
      </c>
      <c r="G2415">
        <v>47447000000</v>
      </c>
      <c r="H2415">
        <v>9593000000</v>
      </c>
      <c r="I2415">
        <v>6172000000</v>
      </c>
      <c r="J2415">
        <v>2475000000</v>
      </c>
      <c r="K2415">
        <v>9853000000</v>
      </c>
      <c r="M2415">
        <v>-881000000</v>
      </c>
      <c r="O2415">
        <v>881000000</v>
      </c>
      <c r="P2415">
        <v>23000000</v>
      </c>
      <c r="R2415">
        <v>1043000000</v>
      </c>
      <c r="S2415">
        <v>718000000</v>
      </c>
      <c r="T2415">
        <v>8464000000</v>
      </c>
      <c r="U2415">
        <v>2244000000</v>
      </c>
      <c r="V2415">
        <v>881000000</v>
      </c>
      <c r="W2415">
        <v>6066000000</v>
      </c>
      <c r="X2415">
        <v>2439000000</v>
      </c>
      <c r="Y2415">
        <v>9345000000</v>
      </c>
      <c r="Z2415">
        <v>10063000000</v>
      </c>
      <c r="AA2415">
        <v>6220000000</v>
      </c>
      <c r="AB2415">
        <v>68.776299154158124</v>
      </c>
      <c r="AC2415">
        <f t="shared" si="37"/>
        <v>933722820.06711411</v>
      </c>
    </row>
    <row r="2416" spans="1:29" x14ac:dyDescent="0.25">
      <c r="A2416" t="s">
        <v>487</v>
      </c>
      <c r="B2416" t="s">
        <v>86</v>
      </c>
      <c r="C2416" t="s">
        <v>30</v>
      </c>
      <c r="D2416">
        <v>17305000000</v>
      </c>
      <c r="E2416">
        <v>62903000000</v>
      </c>
      <c r="F2416">
        <v>52749000000</v>
      </c>
      <c r="G2416">
        <v>45321000000</v>
      </c>
      <c r="H2416">
        <v>8549000000</v>
      </c>
      <c r="I2416">
        <v>6364000000</v>
      </c>
      <c r="J2416">
        <v>2342000000</v>
      </c>
      <c r="K2416">
        <v>10390000000</v>
      </c>
      <c r="M2416">
        <v>-895000000</v>
      </c>
      <c r="O2416">
        <v>897000000</v>
      </c>
      <c r="P2416">
        <v>23000000</v>
      </c>
      <c r="R2416">
        <v>971000000</v>
      </c>
      <c r="S2416">
        <v>710000000</v>
      </c>
      <c r="T2416">
        <v>7720000000</v>
      </c>
      <c r="U2416">
        <v>1999000000</v>
      </c>
      <c r="V2416">
        <v>-23000000</v>
      </c>
      <c r="W2416">
        <v>5265000000</v>
      </c>
      <c r="X2416">
        <v>8289000000</v>
      </c>
      <c r="Y2416">
        <v>8549000000</v>
      </c>
      <c r="Z2416">
        <v>9259000000</v>
      </c>
      <c r="AA2416">
        <v>5721000000</v>
      </c>
      <c r="AB2416">
        <v>66.159115523743111</v>
      </c>
      <c r="AC2416">
        <f t="shared" si="37"/>
        <v>950783569.30913687</v>
      </c>
    </row>
    <row r="2417" spans="1:29" x14ac:dyDescent="0.25">
      <c r="A2417" t="s">
        <v>487</v>
      </c>
      <c r="B2417" t="s">
        <v>87</v>
      </c>
      <c r="C2417" t="s">
        <v>30</v>
      </c>
      <c r="D2417">
        <v>15555000000</v>
      </c>
      <c r="E2417">
        <v>57861000000</v>
      </c>
      <c r="F2417">
        <v>49766000000</v>
      </c>
      <c r="G2417">
        <v>42153000000</v>
      </c>
      <c r="H2417">
        <v>7684000000</v>
      </c>
      <c r="I2417">
        <v>6452000000</v>
      </c>
      <c r="J2417">
        <v>2371000000</v>
      </c>
      <c r="K2417">
        <v>10677000000</v>
      </c>
      <c r="M2417">
        <v>-773000000</v>
      </c>
      <c r="O2417">
        <v>773000000</v>
      </c>
      <c r="P2417">
        <v>-26000000</v>
      </c>
      <c r="R2417">
        <v>920000000</v>
      </c>
      <c r="S2417">
        <v>547000000</v>
      </c>
      <c r="T2417">
        <v>6841000000</v>
      </c>
      <c r="U2417">
        <v>1711000000</v>
      </c>
      <c r="V2417">
        <v>26000000</v>
      </c>
      <c r="W2417">
        <v>4847000000</v>
      </c>
      <c r="X2417">
        <v>-5172000000</v>
      </c>
      <c r="Y2417">
        <v>7684000000</v>
      </c>
      <c r="Z2417">
        <v>8231000000</v>
      </c>
      <c r="AA2417">
        <v>5130000000</v>
      </c>
      <c r="AB2417">
        <v>48.947692481270671</v>
      </c>
      <c r="AC2417">
        <f t="shared" si="37"/>
        <v>1182098625.4283574</v>
      </c>
    </row>
    <row r="2418" spans="1:29" x14ac:dyDescent="0.25">
      <c r="A2418" t="s">
        <v>487</v>
      </c>
      <c r="B2418" t="s">
        <v>88</v>
      </c>
      <c r="C2418" t="s">
        <v>30</v>
      </c>
      <c r="D2418">
        <v>15385000000</v>
      </c>
      <c r="E2418">
        <v>58280000000</v>
      </c>
      <c r="F2418">
        <v>49351000000</v>
      </c>
      <c r="G2418">
        <v>42153000000</v>
      </c>
      <c r="H2418">
        <v>7846000000</v>
      </c>
      <c r="I2418">
        <v>6161000000</v>
      </c>
      <c r="J2418">
        <v>1951000000</v>
      </c>
      <c r="K2418">
        <v>9938000000</v>
      </c>
      <c r="M2418">
        <v>-496000000</v>
      </c>
      <c r="O2418">
        <v>673000000</v>
      </c>
      <c r="R2418">
        <v>823000000</v>
      </c>
      <c r="S2418">
        <v>398000000</v>
      </c>
      <c r="T2418">
        <v>7113000000</v>
      </c>
      <c r="U2418">
        <v>2134000000</v>
      </c>
      <c r="W2418">
        <v>4831000000</v>
      </c>
      <c r="X2418">
        <v>3258000000</v>
      </c>
      <c r="Y2418">
        <v>7846000000</v>
      </c>
      <c r="Z2418">
        <v>8244000000</v>
      </c>
      <c r="AA2418">
        <v>4979000000</v>
      </c>
      <c r="AB2418">
        <v>48.414861052376892</v>
      </c>
      <c r="AC2418">
        <f t="shared" si="37"/>
        <v>1203762620.2613833</v>
      </c>
    </row>
    <row r="2419" spans="1:29" x14ac:dyDescent="0.25">
      <c r="A2419" t="s">
        <v>487</v>
      </c>
      <c r="B2419" t="s">
        <v>89</v>
      </c>
      <c r="C2419" t="s">
        <v>30</v>
      </c>
      <c r="D2419">
        <v>14912000000</v>
      </c>
      <c r="E2419">
        <v>53722000000</v>
      </c>
      <c r="F2419">
        <v>46354000000</v>
      </c>
      <c r="G2419">
        <v>39414000000</v>
      </c>
      <c r="H2419">
        <v>6898000000</v>
      </c>
      <c r="I2419">
        <v>5798000000</v>
      </c>
      <c r="J2419">
        <v>1656000000</v>
      </c>
      <c r="K2419">
        <v>9285000000</v>
      </c>
      <c r="M2419">
        <v>-650000000</v>
      </c>
      <c r="O2419">
        <v>750000000</v>
      </c>
      <c r="R2419">
        <v>863000000</v>
      </c>
      <c r="S2419">
        <v>387000000</v>
      </c>
      <c r="T2419">
        <v>6098000000</v>
      </c>
      <c r="U2419">
        <v>1725000000</v>
      </c>
      <c r="W2419">
        <v>4195000000</v>
      </c>
      <c r="X2419">
        <v>4091000000</v>
      </c>
      <c r="Y2419">
        <v>6898000000</v>
      </c>
      <c r="Z2419">
        <v>7285000000</v>
      </c>
      <c r="AA2419">
        <v>4373000000</v>
      </c>
      <c r="AB2419">
        <v>45.340215804729063</v>
      </c>
      <c r="AC2419">
        <f t="shared" si="37"/>
        <v>1184864232.4811499</v>
      </c>
    </row>
    <row r="2420" spans="1:29" x14ac:dyDescent="0.25">
      <c r="A2420" t="s">
        <v>487</v>
      </c>
      <c r="B2420" t="s">
        <v>90</v>
      </c>
      <c r="C2420" t="s">
        <v>30</v>
      </c>
      <c r="D2420">
        <v>13564000000</v>
      </c>
      <c r="E2420">
        <v>52920000000</v>
      </c>
      <c r="F2420">
        <v>39356000000</v>
      </c>
      <c r="G2420">
        <v>38861000000</v>
      </c>
      <c r="H2420">
        <v>6377000000</v>
      </c>
      <c r="I2420">
        <v>6036000000</v>
      </c>
      <c r="J2420">
        <v>1558000000</v>
      </c>
      <c r="K2420">
        <v>8299000000</v>
      </c>
      <c r="M2420">
        <v>-617000000</v>
      </c>
      <c r="N2420">
        <v>88000000</v>
      </c>
      <c r="O2420">
        <v>705000000</v>
      </c>
      <c r="R2420">
        <v>852000000</v>
      </c>
      <c r="S2420">
        <v>347000000</v>
      </c>
      <c r="T2420">
        <v>5410000000</v>
      </c>
      <c r="U2420">
        <v>1581000000</v>
      </c>
      <c r="V2420">
        <v>705000000</v>
      </c>
      <c r="W2420">
        <v>4179000000</v>
      </c>
      <c r="X2420">
        <v>10446000000</v>
      </c>
      <c r="Y2420">
        <v>6115000000</v>
      </c>
      <c r="Z2420">
        <v>6462000000</v>
      </c>
      <c r="AA2420">
        <v>3829000000</v>
      </c>
      <c r="AB2420">
        <v>38.333498096466073</v>
      </c>
      <c r="AC2420">
        <f t="shared" si="37"/>
        <v>1380515805.4406374</v>
      </c>
    </row>
    <row r="2421" spans="1:29" x14ac:dyDescent="0.25">
      <c r="A2421" t="s">
        <v>488</v>
      </c>
      <c r="B2421" t="s">
        <v>46</v>
      </c>
      <c r="C2421" t="s">
        <v>30</v>
      </c>
      <c r="D2421">
        <v>619997000</v>
      </c>
      <c r="E2421">
        <v>2015843000</v>
      </c>
      <c r="F2421">
        <v>1395846000</v>
      </c>
      <c r="G2421">
        <v>365598000</v>
      </c>
      <c r="H2421">
        <v>200480000</v>
      </c>
      <c r="I2421">
        <v>968248000</v>
      </c>
      <c r="J2421">
        <v>411794000</v>
      </c>
      <c r="K2421">
        <v>1445002000</v>
      </c>
      <c r="M2421">
        <v>68508000</v>
      </c>
      <c r="O2421">
        <v>68508000</v>
      </c>
      <c r="P2421">
        <v>1945127000</v>
      </c>
      <c r="S2421">
        <v>62000000</v>
      </c>
      <c r="T2421">
        <v>267995000</v>
      </c>
      <c r="U2421">
        <v>89055000</v>
      </c>
      <c r="W2421">
        <v>178940000</v>
      </c>
      <c r="X2421">
        <v>178940000</v>
      </c>
      <c r="Y2421">
        <v>200480000</v>
      </c>
      <c r="Z2421">
        <v>262480000</v>
      </c>
      <c r="AA2421">
        <v>178940000</v>
      </c>
      <c r="AB2421">
        <v>77.121159429135531</v>
      </c>
      <c r="AC2421">
        <f t="shared" si="37"/>
        <v>26138650.07893588</v>
      </c>
    </row>
    <row r="2422" spans="1:29" x14ac:dyDescent="0.25">
      <c r="A2422" t="s">
        <v>488</v>
      </c>
      <c r="B2422" t="s">
        <v>47</v>
      </c>
      <c r="C2422" t="s">
        <v>30</v>
      </c>
      <c r="D2422">
        <v>407736000</v>
      </c>
      <c r="E2422">
        <v>1594001000</v>
      </c>
      <c r="F2422">
        <v>1186265000</v>
      </c>
      <c r="G2422">
        <v>281123000</v>
      </c>
      <c r="H2422">
        <v>113654000</v>
      </c>
      <c r="I2422">
        <v>863142000</v>
      </c>
      <c r="J2422">
        <v>319876000</v>
      </c>
      <c r="K2422">
        <v>1228221000</v>
      </c>
      <c r="M2422">
        <v>12755000</v>
      </c>
      <c r="O2422">
        <v>12755000</v>
      </c>
      <c r="P2422">
        <v>1578756000</v>
      </c>
      <c r="Q2422">
        <v>961000</v>
      </c>
      <c r="S2422">
        <v>42000000</v>
      </c>
      <c r="T2422">
        <v>127370000</v>
      </c>
      <c r="U2422">
        <v>73985000</v>
      </c>
      <c r="W2422">
        <v>53385000</v>
      </c>
      <c r="X2422">
        <v>53385000</v>
      </c>
      <c r="Y2422">
        <v>113654000</v>
      </c>
      <c r="Z2422">
        <v>155654000</v>
      </c>
      <c r="AA2422">
        <v>53385000</v>
      </c>
      <c r="AB2422">
        <v>53.142661883676652</v>
      </c>
      <c r="AC2422">
        <f t="shared" si="37"/>
        <v>29994752.680795141</v>
      </c>
    </row>
    <row r="2423" spans="1:29" x14ac:dyDescent="0.25">
      <c r="A2423" t="s">
        <v>488</v>
      </c>
      <c r="B2423" t="s">
        <v>48</v>
      </c>
      <c r="C2423" t="s">
        <v>30</v>
      </c>
      <c r="D2423">
        <v>316707000</v>
      </c>
      <c r="E2423">
        <v>1196420000</v>
      </c>
      <c r="F2423">
        <v>879713000</v>
      </c>
      <c r="G2423">
        <v>221554000</v>
      </c>
      <c r="H2423">
        <v>124817000</v>
      </c>
      <c r="I2423">
        <v>623959000</v>
      </c>
      <c r="J2423">
        <v>226137000</v>
      </c>
      <c r="K2423">
        <v>885752000</v>
      </c>
      <c r="M2423">
        <v>-1030000</v>
      </c>
      <c r="O2423">
        <v>1030000</v>
      </c>
      <c r="P2423">
        <v>1194716000</v>
      </c>
      <c r="Q2423">
        <v>-1751000</v>
      </c>
      <c r="S2423">
        <v>34000000</v>
      </c>
      <c r="T2423">
        <v>122036000</v>
      </c>
      <c r="U2423">
        <v>-15726000</v>
      </c>
      <c r="W2423">
        <v>137762000</v>
      </c>
      <c r="X2423">
        <v>137762000</v>
      </c>
      <c r="Y2423">
        <v>124817000</v>
      </c>
      <c r="Z2423">
        <v>158817000</v>
      </c>
      <c r="AA2423">
        <v>137762000</v>
      </c>
      <c r="AB2423">
        <v>81.09731909569274</v>
      </c>
      <c r="AC2423">
        <f t="shared" si="37"/>
        <v>14752892.121973297</v>
      </c>
    </row>
    <row r="2424" spans="1:29" x14ac:dyDescent="0.25">
      <c r="A2424" t="s">
        <v>488</v>
      </c>
      <c r="B2424" t="s">
        <v>49</v>
      </c>
      <c r="C2424" t="s">
        <v>30</v>
      </c>
      <c r="D2424">
        <v>292963000</v>
      </c>
      <c r="E2424">
        <v>839334000</v>
      </c>
      <c r="F2424">
        <v>546371000</v>
      </c>
      <c r="G2424">
        <v>178812000</v>
      </c>
      <c r="H2424">
        <v>144208000</v>
      </c>
      <c r="I2424">
        <v>346359000</v>
      </c>
      <c r="J2424">
        <v>166654000</v>
      </c>
      <c r="K2424">
        <v>537362000</v>
      </c>
      <c r="M2424">
        <v>656000</v>
      </c>
      <c r="N2424">
        <v>656000</v>
      </c>
      <c r="O2424">
        <v>305000</v>
      </c>
      <c r="P2424">
        <v>835033000</v>
      </c>
      <c r="Q2424">
        <v>-961000</v>
      </c>
      <c r="S2424">
        <v>21000000</v>
      </c>
      <c r="T2424">
        <v>143903000</v>
      </c>
      <c r="U2424">
        <v>-98414000</v>
      </c>
      <c r="W2424">
        <v>242317000</v>
      </c>
      <c r="X2424">
        <v>242317000</v>
      </c>
      <c r="Y2424">
        <v>144208000</v>
      </c>
      <c r="Z2424">
        <v>165208000</v>
      </c>
      <c r="AA2424">
        <v>242317000</v>
      </c>
      <c r="AB2424">
        <v>58.791267885480607</v>
      </c>
      <c r="AC2424">
        <f t="shared" si="37"/>
        <v>14276507.892888736</v>
      </c>
    </row>
    <row r="2425" spans="1:29" x14ac:dyDescent="0.25">
      <c r="A2425" t="s">
        <v>488</v>
      </c>
      <c r="B2425" t="s">
        <v>50</v>
      </c>
      <c r="C2425" t="s">
        <v>30</v>
      </c>
      <c r="D2425">
        <v>219333000</v>
      </c>
      <c r="E2425">
        <v>666343000</v>
      </c>
      <c r="F2425">
        <v>447010000</v>
      </c>
      <c r="G2425">
        <v>156180000</v>
      </c>
      <c r="H2425">
        <v>112196000</v>
      </c>
      <c r="I2425">
        <v>275930000</v>
      </c>
      <c r="J2425">
        <v>116752000</v>
      </c>
      <c r="K2425">
        <v>410284000</v>
      </c>
      <c r="M2425">
        <v>4719000</v>
      </c>
      <c r="N2425">
        <v>4024000</v>
      </c>
      <c r="O2425">
        <v>4719000</v>
      </c>
      <c r="P2425">
        <v>660358000</v>
      </c>
      <c r="Q2425">
        <v>-695000</v>
      </c>
      <c r="S2425">
        <v>14900000</v>
      </c>
      <c r="T2425">
        <v>116220000</v>
      </c>
      <c r="U2425">
        <v>7902000</v>
      </c>
      <c r="W2425">
        <v>108318000</v>
      </c>
      <c r="X2425">
        <v>108318000</v>
      </c>
      <c r="Y2425">
        <v>112196000</v>
      </c>
      <c r="Z2425">
        <v>127096000</v>
      </c>
      <c r="AA2425">
        <v>108318000</v>
      </c>
      <c r="AB2425">
        <v>23.20861148148132</v>
      </c>
      <c r="AC2425">
        <f t="shared" si="37"/>
        <v>28711023.946076665</v>
      </c>
    </row>
    <row r="2426" spans="1:29" x14ac:dyDescent="0.25">
      <c r="A2426" t="s">
        <v>488</v>
      </c>
      <c r="B2426" t="s">
        <v>51</v>
      </c>
      <c r="C2426" t="s">
        <v>30</v>
      </c>
      <c r="D2426">
        <v>179646000</v>
      </c>
      <c r="E2426">
        <v>473825000</v>
      </c>
      <c r="F2426">
        <v>294179000</v>
      </c>
      <c r="G2426">
        <v>114098000</v>
      </c>
      <c r="H2426">
        <v>107323000</v>
      </c>
      <c r="I2426">
        <v>171981000</v>
      </c>
      <c r="J2426">
        <v>83892000</v>
      </c>
      <c r="K2426">
        <v>266088000</v>
      </c>
      <c r="M2426">
        <v>333000</v>
      </c>
      <c r="N2426">
        <v>1883000</v>
      </c>
      <c r="O2426">
        <v>1550000</v>
      </c>
      <c r="P2426">
        <v>475375000</v>
      </c>
      <c r="Q2426">
        <v>-36000</v>
      </c>
      <c r="S2426">
        <v>8100000</v>
      </c>
      <c r="T2426">
        <v>105737000</v>
      </c>
      <c r="U2426">
        <v>17597000</v>
      </c>
      <c r="V2426">
        <v>1550000</v>
      </c>
      <c r="W2426">
        <v>88140000</v>
      </c>
      <c r="X2426">
        <v>88140000</v>
      </c>
      <c r="Y2426">
        <v>107287000</v>
      </c>
      <c r="Z2426">
        <v>115387000</v>
      </c>
      <c r="AA2426">
        <v>88140000</v>
      </c>
      <c r="AB2426">
        <v>11.924347815306289</v>
      </c>
      <c r="AC2426">
        <f t="shared" si="37"/>
        <v>39735925.799798496</v>
      </c>
    </row>
    <row r="2427" spans="1:29" x14ac:dyDescent="0.25">
      <c r="A2427" t="s">
        <v>488</v>
      </c>
      <c r="B2427" t="s">
        <v>52</v>
      </c>
      <c r="C2427" t="s">
        <v>30</v>
      </c>
      <c r="D2427">
        <v>111131000</v>
      </c>
      <c r="E2427">
        <v>302486000</v>
      </c>
      <c r="F2427">
        <v>191355000</v>
      </c>
      <c r="G2427">
        <v>66230000</v>
      </c>
      <c r="H2427">
        <v>69356000</v>
      </c>
      <c r="I2427">
        <v>119825000</v>
      </c>
      <c r="J2427">
        <v>52806000</v>
      </c>
      <c r="K2427">
        <v>182220000</v>
      </c>
      <c r="M2427">
        <v>-1698000</v>
      </c>
      <c r="N2427">
        <v>93000</v>
      </c>
      <c r="O2427">
        <v>1791000</v>
      </c>
      <c r="P2427">
        <v>-3940000</v>
      </c>
      <c r="Q2427">
        <v>-3940000</v>
      </c>
      <c r="S2427">
        <v>5300000</v>
      </c>
      <c r="T2427">
        <v>63625000</v>
      </c>
      <c r="U2427">
        <v>12827000</v>
      </c>
      <c r="V2427">
        <v>1791000</v>
      </c>
      <c r="W2427">
        <v>50798000</v>
      </c>
      <c r="X2427">
        <v>50798000</v>
      </c>
      <c r="Y2427">
        <v>65416000</v>
      </c>
      <c r="Z2427">
        <v>70716000</v>
      </c>
      <c r="AA2427">
        <v>50798000</v>
      </c>
      <c r="AB2427">
        <v>5.4311942539626754</v>
      </c>
      <c r="AC2427">
        <f t="shared" si="37"/>
        <v>55694196.498183064</v>
      </c>
    </row>
    <row r="2428" spans="1:29" x14ac:dyDescent="0.25">
      <c r="A2428" t="s">
        <v>488</v>
      </c>
      <c r="B2428" t="s">
        <v>83</v>
      </c>
      <c r="C2428" t="s">
        <v>30</v>
      </c>
      <c r="D2428">
        <v>78205000</v>
      </c>
      <c r="E2428">
        <v>198700000</v>
      </c>
      <c r="F2428">
        <v>120495000</v>
      </c>
      <c r="G2428">
        <v>39876000</v>
      </c>
      <c r="H2428">
        <v>57518000</v>
      </c>
      <c r="I2428">
        <v>78219000</v>
      </c>
      <c r="J2428">
        <v>27313000</v>
      </c>
      <c r="K2428">
        <v>106042000</v>
      </c>
      <c r="M2428">
        <v>-3075000</v>
      </c>
      <c r="N2428">
        <v>13684000</v>
      </c>
      <c r="O2428">
        <v>3075000</v>
      </c>
      <c r="P2428">
        <v>-1151000</v>
      </c>
      <c r="Q2428">
        <v>-10609000</v>
      </c>
      <c r="S2428">
        <v>2400000</v>
      </c>
      <c r="T2428">
        <v>43834000</v>
      </c>
      <c r="U2428">
        <v>23352000</v>
      </c>
      <c r="V2428">
        <v>3075000</v>
      </c>
      <c r="W2428">
        <v>20482000</v>
      </c>
      <c r="X2428">
        <v>20482000</v>
      </c>
      <c r="Y2428">
        <v>46909000</v>
      </c>
      <c r="Z2428">
        <v>49309000</v>
      </c>
      <c r="AA2428">
        <v>20482000</v>
      </c>
      <c r="AB2428">
        <v>2.718802811394275</v>
      </c>
      <c r="AC2428">
        <f t="shared" si="37"/>
        <v>73083637.830321833</v>
      </c>
    </row>
    <row r="2429" spans="1:29" x14ac:dyDescent="0.25">
      <c r="A2429" t="s">
        <v>489</v>
      </c>
      <c r="B2429" t="s">
        <v>46</v>
      </c>
      <c r="C2429" t="s">
        <v>30</v>
      </c>
      <c r="D2429">
        <v>4965000000</v>
      </c>
      <c r="E2429">
        <v>33239000000</v>
      </c>
      <c r="F2429">
        <v>28274000000</v>
      </c>
      <c r="G2429">
        <v>28274000000</v>
      </c>
      <c r="H2429">
        <v>-480000000</v>
      </c>
      <c r="I2429">
        <v>4928000000</v>
      </c>
      <c r="J2429">
        <v>896000000</v>
      </c>
      <c r="K2429">
        <v>5445000000</v>
      </c>
      <c r="M2429">
        <v>-71000000</v>
      </c>
      <c r="O2429">
        <v>71000000</v>
      </c>
      <c r="S2429">
        <v>964000000</v>
      </c>
      <c r="T2429">
        <v>-130000000</v>
      </c>
      <c r="U2429">
        <v>344000000</v>
      </c>
      <c r="W2429">
        <v>-576000000</v>
      </c>
      <c r="Y2429">
        <v>-480000000</v>
      </c>
      <c r="Z2429">
        <v>484000000</v>
      </c>
      <c r="AA2429">
        <v>-438000000</v>
      </c>
    </row>
    <row r="2430" spans="1:29" x14ac:dyDescent="0.25">
      <c r="A2430" t="s">
        <v>489</v>
      </c>
      <c r="B2430" t="s">
        <v>47</v>
      </c>
      <c r="C2430" t="s">
        <v>30</v>
      </c>
      <c r="D2430">
        <v>3650000000</v>
      </c>
      <c r="E2430">
        <v>29654000000</v>
      </c>
      <c r="F2430">
        <v>26004000000</v>
      </c>
      <c r="G2430">
        <v>26004000000</v>
      </c>
      <c r="H2430">
        <v>-1743000000</v>
      </c>
      <c r="I2430">
        <v>5360000000</v>
      </c>
      <c r="J2430">
        <v>979000000</v>
      </c>
      <c r="K2430">
        <v>5393000000</v>
      </c>
      <c r="M2430">
        <v>-109000000</v>
      </c>
      <c r="N2430">
        <v>42000000</v>
      </c>
      <c r="O2430">
        <v>151000000</v>
      </c>
      <c r="S2430">
        <v>991000000</v>
      </c>
      <c r="T2430">
        <v>-2474000000</v>
      </c>
      <c r="U2430">
        <v>248000000</v>
      </c>
      <c r="W2430">
        <v>-2722000000</v>
      </c>
      <c r="Y2430">
        <v>-1743000000</v>
      </c>
      <c r="Z2430">
        <v>-752000000</v>
      </c>
      <c r="AA2430">
        <v>-2736000000</v>
      </c>
    </row>
    <row r="2431" spans="1:29" x14ac:dyDescent="0.25">
      <c r="A2431" t="s">
        <v>489</v>
      </c>
      <c r="B2431" t="s">
        <v>48</v>
      </c>
      <c r="C2431" t="s">
        <v>30</v>
      </c>
      <c r="D2431">
        <v>5314000000</v>
      </c>
      <c r="E2431">
        <v>33006000000</v>
      </c>
      <c r="F2431">
        <v>27692000000</v>
      </c>
      <c r="G2431">
        <v>27692000000</v>
      </c>
      <c r="H2431">
        <v>-378000000</v>
      </c>
      <c r="I2431">
        <v>4821000000</v>
      </c>
      <c r="J2431">
        <v>1008000000</v>
      </c>
      <c r="K2431">
        <v>5692000000</v>
      </c>
      <c r="M2431">
        <v>-101000000</v>
      </c>
      <c r="N2431">
        <v>71000000</v>
      </c>
      <c r="O2431">
        <v>172000000</v>
      </c>
      <c r="S2431">
        <v>1176000000</v>
      </c>
      <c r="T2431">
        <v>-864000000</v>
      </c>
      <c r="U2431">
        <v>-140000000</v>
      </c>
      <c r="W2431">
        <v>-724000000</v>
      </c>
      <c r="Y2431">
        <v>-378000000</v>
      </c>
      <c r="Z2431">
        <v>798000000</v>
      </c>
      <c r="AA2431">
        <v>-633000000</v>
      </c>
    </row>
    <row r="2432" spans="1:29" x14ac:dyDescent="0.25">
      <c r="A2432" t="s">
        <v>490</v>
      </c>
      <c r="B2432" t="s">
        <v>46</v>
      </c>
      <c r="C2432" t="s">
        <v>30</v>
      </c>
      <c r="D2432">
        <v>18675000000</v>
      </c>
      <c r="E2432">
        <v>115340000000</v>
      </c>
      <c r="F2432">
        <v>61658000000</v>
      </c>
      <c r="G2432">
        <v>697000000</v>
      </c>
      <c r="H2432">
        <v>8594000000</v>
      </c>
      <c r="I2432">
        <v>3696000000</v>
      </c>
      <c r="K2432">
        <v>10081000000</v>
      </c>
      <c r="M2432">
        <v>52375000000</v>
      </c>
      <c r="N2432">
        <v>85118000000</v>
      </c>
      <c r="O2432">
        <v>32743000000</v>
      </c>
      <c r="P2432">
        <v>30222000000</v>
      </c>
      <c r="S2432">
        <v>1300000000</v>
      </c>
      <c r="T2432">
        <v>21749000000</v>
      </c>
      <c r="U2432">
        <v>2607000000</v>
      </c>
      <c r="V2432">
        <v>32743000000</v>
      </c>
      <c r="W2432">
        <v>19029000000</v>
      </c>
      <c r="X2432">
        <v>20924000000</v>
      </c>
      <c r="Y2432">
        <v>54492000000</v>
      </c>
      <c r="Z2432">
        <v>55792000000</v>
      </c>
      <c r="AA2432">
        <v>19142000000</v>
      </c>
      <c r="AB2432">
        <v>43.02702906511832</v>
      </c>
      <c r="AC2432">
        <f t="shared" si="37"/>
        <v>2680640576.54181</v>
      </c>
    </row>
    <row r="2433" spans="1:29" x14ac:dyDescent="0.25">
      <c r="A2433" t="s">
        <v>490</v>
      </c>
      <c r="B2433" t="s">
        <v>47</v>
      </c>
      <c r="C2433" t="s">
        <v>30</v>
      </c>
      <c r="D2433">
        <v>15943000000</v>
      </c>
      <c r="E2433">
        <v>82859000000</v>
      </c>
      <c r="F2433">
        <v>59813000000</v>
      </c>
      <c r="G2433">
        <v>750000000</v>
      </c>
      <c r="H2433">
        <v>6164000000</v>
      </c>
      <c r="I2433">
        <v>3386000000</v>
      </c>
      <c r="K2433">
        <v>9779000000</v>
      </c>
      <c r="M2433">
        <v>44950000000</v>
      </c>
      <c r="N2433">
        <v>54024000000</v>
      </c>
      <c r="O2433">
        <v>9074000000</v>
      </c>
      <c r="P2433">
        <v>29418000000</v>
      </c>
      <c r="S2433">
        <v>1200000000</v>
      </c>
      <c r="T2433">
        <v>15269000000</v>
      </c>
      <c r="U2433">
        <v>2251000000</v>
      </c>
      <c r="V2433">
        <v>9074000000</v>
      </c>
      <c r="W2433">
        <v>12882000000</v>
      </c>
      <c r="X2433">
        <v>2061000000</v>
      </c>
      <c r="Y2433">
        <v>24343000000</v>
      </c>
      <c r="Z2433">
        <v>25543000000</v>
      </c>
      <c r="AA2433">
        <v>13677000000</v>
      </c>
      <c r="AB2433">
        <v>43.204316557740142</v>
      </c>
      <c r="AC2433">
        <f t="shared" si="37"/>
        <v>1917840776.1470685</v>
      </c>
    </row>
    <row r="2434" spans="1:29" x14ac:dyDescent="0.25">
      <c r="A2434" t="s">
        <v>490</v>
      </c>
      <c r="B2434" t="s">
        <v>48</v>
      </c>
      <c r="C2434" t="s">
        <v>30</v>
      </c>
      <c r="D2434">
        <v>36523000000</v>
      </c>
      <c r="E2434">
        <v>82407000000</v>
      </c>
      <c r="F2434">
        <v>50768000000</v>
      </c>
      <c r="G2434">
        <v>867000000</v>
      </c>
      <c r="H2434">
        <v>25756000000</v>
      </c>
      <c r="I2434">
        <v>3568000000</v>
      </c>
      <c r="K2434">
        <v>10693000000</v>
      </c>
      <c r="M2434">
        <v>35779000000</v>
      </c>
      <c r="N2434">
        <v>39694000000</v>
      </c>
      <c r="O2434">
        <v>3915000000</v>
      </c>
      <c r="P2434">
        <v>42713000000</v>
      </c>
      <c r="S2434">
        <v>1400000000</v>
      </c>
      <c r="T2434">
        <v>27126000000</v>
      </c>
      <c r="U2434">
        <v>5578000000</v>
      </c>
      <c r="V2434">
        <v>3915000000</v>
      </c>
      <c r="W2434">
        <v>23238000000</v>
      </c>
      <c r="X2434">
        <v>19652000000</v>
      </c>
      <c r="Y2434">
        <v>31041000000</v>
      </c>
      <c r="Z2434">
        <v>32441000000</v>
      </c>
      <c r="AA2434">
        <v>21548000000</v>
      </c>
      <c r="AB2434">
        <v>47.460851060583238</v>
      </c>
      <c r="AC2434">
        <f t="shared" si="37"/>
        <v>1736315261.0729294</v>
      </c>
    </row>
    <row r="2435" spans="1:29" x14ac:dyDescent="0.25">
      <c r="A2435" t="s">
        <v>490</v>
      </c>
      <c r="B2435" t="s">
        <v>49</v>
      </c>
      <c r="C2435" t="s">
        <v>30</v>
      </c>
      <c r="D2435">
        <v>-8597000000</v>
      </c>
      <c r="E2435">
        <v>82227000000</v>
      </c>
      <c r="F2435">
        <v>73067000000</v>
      </c>
      <c r="G2435">
        <v>1000000000</v>
      </c>
      <c r="H2435">
        <v>-22065000000</v>
      </c>
      <c r="I2435">
        <v>3863000000</v>
      </c>
      <c r="K2435">
        <v>13397000000</v>
      </c>
      <c r="M2435">
        <v>39956000000</v>
      </c>
      <c r="N2435">
        <v>47919000000</v>
      </c>
      <c r="O2435">
        <v>7963000000</v>
      </c>
      <c r="P2435">
        <v>34308000000</v>
      </c>
      <c r="S2435">
        <v>1400000000</v>
      </c>
      <c r="T2435">
        <v>2220000000</v>
      </c>
      <c r="U2435">
        <v>-1157000000</v>
      </c>
      <c r="V2435">
        <v>7963000000</v>
      </c>
      <c r="W2435">
        <v>3586000000</v>
      </c>
      <c r="X2435">
        <v>4882000000</v>
      </c>
      <c r="Y2435">
        <v>10183000000</v>
      </c>
      <c r="Z2435">
        <v>11583000000</v>
      </c>
      <c r="AA2435">
        <v>3377000000</v>
      </c>
      <c r="AB2435">
        <v>25.414785712105889</v>
      </c>
      <c r="AC2435">
        <f t="shared" ref="AC2435:AC2498" si="38">E2435/AB2435</f>
        <v>3235400090.7760005</v>
      </c>
    </row>
    <row r="2436" spans="1:29" x14ac:dyDescent="0.25">
      <c r="A2436" t="s">
        <v>490</v>
      </c>
      <c r="B2436" t="s">
        <v>50</v>
      </c>
      <c r="C2436" t="s">
        <v>30</v>
      </c>
      <c r="D2436">
        <v>23924000000</v>
      </c>
      <c r="E2436">
        <v>85063000000</v>
      </c>
      <c r="F2436">
        <v>61139000000</v>
      </c>
      <c r="G2436">
        <v>1200000000</v>
      </c>
      <c r="H2436">
        <v>-15953000000</v>
      </c>
      <c r="I2436">
        <v>32148000000</v>
      </c>
      <c r="K2436">
        <v>35955000000</v>
      </c>
      <c r="M2436">
        <v>47303000000</v>
      </c>
      <c r="N2436">
        <v>66155000000</v>
      </c>
      <c r="O2436">
        <v>18852000000</v>
      </c>
      <c r="P2436">
        <v>39529000000</v>
      </c>
      <c r="S2436">
        <v>1400000000</v>
      </c>
      <c r="T2436">
        <v>25476000000</v>
      </c>
      <c r="U2436">
        <v>5761000000</v>
      </c>
      <c r="V2436">
        <v>18852000000</v>
      </c>
      <c r="W2436">
        <v>20041000000</v>
      </c>
      <c r="X2436">
        <v>24093000000</v>
      </c>
      <c r="Y2436">
        <v>44328000000</v>
      </c>
      <c r="Z2436">
        <v>45728000000</v>
      </c>
      <c r="AA2436">
        <v>19715000000</v>
      </c>
      <c r="AB2436">
        <v>49.454100656852447</v>
      </c>
      <c r="AC2436">
        <f t="shared" si="38"/>
        <v>1720039367.2150121</v>
      </c>
    </row>
    <row r="2437" spans="1:29" x14ac:dyDescent="0.25">
      <c r="A2437" t="s">
        <v>490</v>
      </c>
      <c r="B2437" t="s">
        <v>51</v>
      </c>
      <c r="C2437" t="s">
        <v>30</v>
      </c>
      <c r="D2437">
        <v>28272000000</v>
      </c>
      <c r="E2437">
        <v>86408000000</v>
      </c>
      <c r="F2437">
        <v>58136000000</v>
      </c>
      <c r="G2437">
        <v>1300000000</v>
      </c>
      <c r="H2437">
        <v>-6134000000</v>
      </c>
      <c r="I2437">
        <v>30914000000</v>
      </c>
      <c r="K2437">
        <v>34374000000</v>
      </c>
      <c r="M2437">
        <v>49995000000</v>
      </c>
      <c r="N2437">
        <v>64647000000</v>
      </c>
      <c r="O2437">
        <v>14652000000</v>
      </c>
      <c r="P2437">
        <v>36413000000</v>
      </c>
      <c r="S2437">
        <v>1300000000</v>
      </c>
      <c r="T2437">
        <v>28055000000</v>
      </c>
      <c r="U2437">
        <v>5662000000</v>
      </c>
      <c r="V2437">
        <v>14652000000</v>
      </c>
      <c r="W2437">
        <v>22876000000</v>
      </c>
      <c r="X2437">
        <v>18719000000</v>
      </c>
      <c r="Y2437">
        <v>42707000000</v>
      </c>
      <c r="Z2437">
        <v>44007000000</v>
      </c>
      <c r="AA2437">
        <v>22393000000</v>
      </c>
      <c r="AB2437">
        <v>54.176086923350461</v>
      </c>
      <c r="AC2437">
        <f t="shared" si="38"/>
        <v>1594947234.2336569</v>
      </c>
    </row>
    <row r="2438" spans="1:29" x14ac:dyDescent="0.25">
      <c r="A2438" t="s">
        <v>490</v>
      </c>
      <c r="B2438" t="s">
        <v>52</v>
      </c>
      <c r="C2438" t="s">
        <v>30</v>
      </c>
      <c r="D2438">
        <v>27114000000</v>
      </c>
      <c r="E2438">
        <v>88389000000</v>
      </c>
      <c r="F2438">
        <v>61275000000</v>
      </c>
      <c r="G2438">
        <v>848000000</v>
      </c>
      <c r="H2438">
        <v>-8898000000</v>
      </c>
      <c r="I2438">
        <v>33461000000</v>
      </c>
      <c r="K2438">
        <v>35884000000</v>
      </c>
      <c r="M2438">
        <v>49557000000</v>
      </c>
      <c r="N2438">
        <v>58909000000</v>
      </c>
      <c r="O2438">
        <v>9352000000</v>
      </c>
      <c r="P2438">
        <v>38832000000</v>
      </c>
      <c r="S2438">
        <v>1200000000</v>
      </c>
      <c r="T2438">
        <v>27100000000</v>
      </c>
      <c r="U2438">
        <v>4917000000</v>
      </c>
      <c r="V2438">
        <v>9352000000</v>
      </c>
      <c r="W2438">
        <v>22460000000</v>
      </c>
      <c r="X2438">
        <v>23008000000</v>
      </c>
      <c r="Y2438">
        <v>36452000000</v>
      </c>
      <c r="Z2438">
        <v>37652000000</v>
      </c>
      <c r="AA2438">
        <v>22183000000</v>
      </c>
      <c r="AB2438">
        <v>54.72086325995356</v>
      </c>
      <c r="AC2438">
        <f t="shared" si="38"/>
        <v>1615270570.2047255</v>
      </c>
    </row>
    <row r="2439" spans="1:29" x14ac:dyDescent="0.25">
      <c r="A2439" t="s">
        <v>490</v>
      </c>
      <c r="B2439" t="s">
        <v>83</v>
      </c>
      <c r="C2439" t="s">
        <v>30</v>
      </c>
      <c r="D2439">
        <v>31619000000</v>
      </c>
      <c r="E2439">
        <v>88267000000</v>
      </c>
      <c r="F2439">
        <v>56416000000</v>
      </c>
      <c r="G2439">
        <v>660000000</v>
      </c>
      <c r="H2439">
        <v>-2515000000</v>
      </c>
      <c r="I2439">
        <v>31731000000</v>
      </c>
      <c r="K2439">
        <v>34090000000</v>
      </c>
      <c r="M2439">
        <v>47754000000</v>
      </c>
      <c r="N2439">
        <v>53663000000</v>
      </c>
      <c r="O2439">
        <v>5909000000</v>
      </c>
      <c r="P2439">
        <v>40513000000</v>
      </c>
      <c r="S2439">
        <v>1200000000</v>
      </c>
      <c r="T2439">
        <v>32013000000</v>
      </c>
      <c r="U2439">
        <v>10075000000</v>
      </c>
      <c r="V2439">
        <v>5909000000</v>
      </c>
      <c r="W2439">
        <v>22045000000</v>
      </c>
      <c r="X2439">
        <v>18504000000</v>
      </c>
      <c r="Y2439">
        <v>37922000000</v>
      </c>
      <c r="Z2439">
        <v>39122000000</v>
      </c>
      <c r="AA2439">
        <v>21938000000</v>
      </c>
      <c r="AB2439">
        <v>48.839500182015563</v>
      </c>
      <c r="AC2439">
        <f t="shared" si="38"/>
        <v>1807287127.6537559</v>
      </c>
    </row>
    <row r="2440" spans="1:29" x14ac:dyDescent="0.25">
      <c r="A2440" t="s">
        <v>490</v>
      </c>
      <c r="B2440" t="s">
        <v>84</v>
      </c>
      <c r="C2440" t="s">
        <v>30</v>
      </c>
      <c r="D2440">
        <v>32552000000</v>
      </c>
      <c r="E2440">
        <v>85226000000</v>
      </c>
      <c r="F2440">
        <v>52674000000</v>
      </c>
      <c r="G2440">
        <v>6418000000</v>
      </c>
      <c r="H2440">
        <v>417000000</v>
      </c>
      <c r="I2440">
        <v>29957000000</v>
      </c>
      <c r="K2440">
        <v>32060000000</v>
      </c>
      <c r="M2440">
        <v>45301000000</v>
      </c>
      <c r="N2440">
        <v>49277000000</v>
      </c>
      <c r="O2440">
        <v>3976000000</v>
      </c>
      <c r="P2440">
        <v>40756000000</v>
      </c>
      <c r="S2440">
        <v>1200000000</v>
      </c>
      <c r="T2440">
        <v>33259000000</v>
      </c>
      <c r="U2440">
        <v>10365000000</v>
      </c>
      <c r="V2440">
        <v>3976000000</v>
      </c>
      <c r="W2440">
        <v>23276000000</v>
      </c>
      <c r="X2440">
        <v>19673000000</v>
      </c>
      <c r="Y2440">
        <v>37235000000</v>
      </c>
      <c r="Z2440">
        <v>38435000000</v>
      </c>
      <c r="AA2440">
        <v>22894000000</v>
      </c>
      <c r="AB2440">
        <v>54.862214251926957</v>
      </c>
      <c r="AC2440">
        <f t="shared" si="38"/>
        <v>1553455345.5797961</v>
      </c>
    </row>
    <row r="2441" spans="1:29" x14ac:dyDescent="0.25">
      <c r="A2441" t="s">
        <v>490</v>
      </c>
      <c r="B2441" t="s">
        <v>85</v>
      </c>
      <c r="C2441" t="s">
        <v>30</v>
      </c>
      <c r="D2441">
        <v>33724000000</v>
      </c>
      <c r="E2441">
        <v>84410000000</v>
      </c>
      <c r="F2441">
        <v>50686000000</v>
      </c>
      <c r="G2441">
        <v>5420000000</v>
      </c>
      <c r="H2441">
        <v>1625000000</v>
      </c>
      <c r="I2441">
        <v>29924000000</v>
      </c>
      <c r="K2441">
        <v>32071000000</v>
      </c>
      <c r="M2441">
        <v>43527000000</v>
      </c>
      <c r="N2441">
        <v>47552000000</v>
      </c>
      <c r="O2441">
        <v>4025000000</v>
      </c>
      <c r="P2441">
        <v>40820000000</v>
      </c>
      <c r="S2441">
        <v>1200000000</v>
      </c>
      <c r="T2441">
        <v>33364000000</v>
      </c>
      <c r="U2441">
        <v>10307000000</v>
      </c>
      <c r="V2441">
        <v>4025000000</v>
      </c>
      <c r="W2441">
        <v>23608000000</v>
      </c>
      <c r="X2441">
        <v>25189000000</v>
      </c>
      <c r="Y2441">
        <v>37389000000</v>
      </c>
      <c r="Z2441">
        <v>38589000000</v>
      </c>
      <c r="AA2441">
        <v>23057000000</v>
      </c>
      <c r="AB2441">
        <v>52.199784175955138</v>
      </c>
      <c r="AC2441">
        <f t="shared" si="38"/>
        <v>1617056494.2466161</v>
      </c>
    </row>
    <row r="2442" spans="1:29" x14ac:dyDescent="0.25">
      <c r="A2442" t="s">
        <v>490</v>
      </c>
      <c r="B2442" t="s">
        <v>86</v>
      </c>
      <c r="C2442" t="s">
        <v>30</v>
      </c>
      <c r="D2442">
        <v>33263000000</v>
      </c>
      <c r="E2442">
        <v>82105000000</v>
      </c>
      <c r="F2442">
        <v>48842000000</v>
      </c>
      <c r="G2442">
        <v>6598000000</v>
      </c>
      <c r="H2442">
        <v>24116000000</v>
      </c>
      <c r="I2442">
        <v>1868000000</v>
      </c>
      <c r="K2442">
        <v>13451000000</v>
      </c>
      <c r="M2442">
        <v>42800000000</v>
      </c>
      <c r="N2442">
        <v>47089000000</v>
      </c>
      <c r="O2442">
        <v>4289000000</v>
      </c>
      <c r="P2442">
        <v>40980000000</v>
      </c>
      <c r="S2442">
        <v>1200000000</v>
      </c>
      <c r="T2442">
        <v>32283000000</v>
      </c>
      <c r="U2442">
        <v>10405000000</v>
      </c>
      <c r="V2442">
        <v>4289000000</v>
      </c>
      <c r="W2442">
        <v>22224000000</v>
      </c>
      <c r="X2442">
        <v>17614000000</v>
      </c>
      <c r="Y2442">
        <v>36572000000</v>
      </c>
      <c r="Z2442">
        <v>37772000000</v>
      </c>
      <c r="AA2442">
        <v>21878000000</v>
      </c>
      <c r="AB2442">
        <v>42.756762580048267</v>
      </c>
      <c r="AC2442">
        <f t="shared" si="38"/>
        <v>1920281027.9727056</v>
      </c>
    </row>
    <row r="2443" spans="1:29" x14ac:dyDescent="0.25">
      <c r="A2443" t="s">
        <v>490</v>
      </c>
      <c r="B2443" t="s">
        <v>87</v>
      </c>
      <c r="C2443" t="s">
        <v>30</v>
      </c>
      <c r="D2443">
        <v>31793000000</v>
      </c>
      <c r="E2443">
        <v>82191000000</v>
      </c>
      <c r="F2443">
        <v>50398000000</v>
      </c>
      <c r="G2443">
        <v>12378000000</v>
      </c>
      <c r="H2443">
        <v>3642000000</v>
      </c>
      <c r="I2443">
        <v>20210000000</v>
      </c>
      <c r="K2443">
        <v>32915000000</v>
      </c>
      <c r="M2443">
        <v>43230000000</v>
      </c>
      <c r="N2443">
        <v>48391000000</v>
      </c>
      <c r="O2443">
        <v>5161000000</v>
      </c>
      <c r="P2443">
        <v>42856000000</v>
      </c>
      <c r="S2443">
        <v>1300000000</v>
      </c>
      <c r="T2443">
        <v>28000000000</v>
      </c>
      <c r="U2443">
        <v>9103000000</v>
      </c>
      <c r="V2443">
        <v>5161000000</v>
      </c>
      <c r="W2443">
        <v>19368000000</v>
      </c>
      <c r="X2443">
        <v>21340000000</v>
      </c>
      <c r="Y2443">
        <v>33161000000</v>
      </c>
      <c r="Z2443">
        <v>34461000000</v>
      </c>
      <c r="AA2443">
        <v>18897000000</v>
      </c>
      <c r="AB2443">
        <v>33.804233592792151</v>
      </c>
      <c r="AC2443">
        <f t="shared" si="38"/>
        <v>2431381849.6842074</v>
      </c>
    </row>
    <row r="2444" spans="1:29" x14ac:dyDescent="0.25">
      <c r="A2444" t="s">
        <v>490</v>
      </c>
      <c r="B2444" t="s">
        <v>88</v>
      </c>
      <c r="C2444" t="s">
        <v>30</v>
      </c>
      <c r="D2444">
        <v>27445000000</v>
      </c>
      <c r="E2444">
        <v>76838000000</v>
      </c>
      <c r="F2444">
        <v>49393000000</v>
      </c>
      <c r="G2444">
        <v>14548000000</v>
      </c>
      <c r="H2444">
        <v>-9743000000</v>
      </c>
      <c r="I2444">
        <v>28602000000</v>
      </c>
      <c r="K2444">
        <v>43688000000</v>
      </c>
      <c r="M2444">
        <v>42763000000</v>
      </c>
      <c r="N2444">
        <v>49412000000</v>
      </c>
      <c r="O2444">
        <v>6649000000</v>
      </c>
      <c r="P2444">
        <v>38185000000</v>
      </c>
      <c r="S2444">
        <v>1400000000</v>
      </c>
      <c r="T2444">
        <v>23314000000</v>
      </c>
      <c r="U2444">
        <v>7445000000</v>
      </c>
      <c r="V2444">
        <v>6649000000</v>
      </c>
      <c r="W2444">
        <v>16211000000</v>
      </c>
      <c r="X2444">
        <v>14338000000</v>
      </c>
      <c r="Y2444">
        <v>29963000000</v>
      </c>
      <c r="Z2444">
        <v>31363000000</v>
      </c>
      <c r="AA2444">
        <v>15869000000</v>
      </c>
      <c r="AB2444">
        <v>25.881142902374268</v>
      </c>
      <c r="AC2444">
        <f t="shared" si="38"/>
        <v>2968879708.6681623</v>
      </c>
    </row>
    <row r="2445" spans="1:29" x14ac:dyDescent="0.25">
      <c r="A2445" t="s">
        <v>490</v>
      </c>
      <c r="B2445" t="s">
        <v>89</v>
      </c>
      <c r="C2445" t="s">
        <v>30</v>
      </c>
      <c r="D2445">
        <v>19456000000</v>
      </c>
      <c r="E2445">
        <v>69912000000</v>
      </c>
      <c r="F2445">
        <v>50456000000</v>
      </c>
      <c r="G2445">
        <v>23792000000</v>
      </c>
      <c r="H2445">
        <v>-17946000000</v>
      </c>
      <c r="I2445">
        <v>28258000000</v>
      </c>
      <c r="K2445">
        <v>45853000000</v>
      </c>
      <c r="M2445">
        <v>44757000000</v>
      </c>
      <c r="N2445">
        <v>52796000000</v>
      </c>
      <c r="O2445">
        <v>8039000000</v>
      </c>
      <c r="P2445">
        <v>40453000000</v>
      </c>
      <c r="S2445">
        <v>1500000000</v>
      </c>
      <c r="T2445">
        <v>18700000000</v>
      </c>
      <c r="U2445">
        <v>6338000000</v>
      </c>
      <c r="V2445">
        <v>8039000000</v>
      </c>
      <c r="W2445">
        <v>12663000000</v>
      </c>
      <c r="X2445">
        <v>14417000000</v>
      </c>
      <c r="Y2445">
        <v>26739000000</v>
      </c>
      <c r="Z2445">
        <v>28239000000</v>
      </c>
      <c r="AA2445">
        <v>12362000000</v>
      </c>
      <c r="AB2445">
        <v>26.929007036466121</v>
      </c>
      <c r="AC2445">
        <f t="shared" si="38"/>
        <v>2596159594.9426627</v>
      </c>
    </row>
    <row r="2446" spans="1:29" x14ac:dyDescent="0.25">
      <c r="A2446" t="s">
        <v>490</v>
      </c>
      <c r="B2446" t="s">
        <v>90</v>
      </c>
      <c r="C2446" t="s">
        <v>30</v>
      </c>
      <c r="D2446">
        <v>17998000000</v>
      </c>
      <c r="E2446">
        <v>67018000000</v>
      </c>
      <c r="F2446">
        <v>49020000000</v>
      </c>
      <c r="G2446">
        <v>31618000000</v>
      </c>
      <c r="H2446">
        <v>10182000000</v>
      </c>
      <c r="I2446">
        <v>4689000000</v>
      </c>
      <c r="K2446">
        <v>17893000000</v>
      </c>
      <c r="M2446">
        <v>46324000000</v>
      </c>
      <c r="N2446">
        <v>56274000000</v>
      </c>
      <c r="O2446">
        <v>9950000000</v>
      </c>
      <c r="P2446">
        <v>42362000000</v>
      </c>
      <c r="S2446">
        <v>1300000000</v>
      </c>
      <c r="T2446">
        <v>17606000000</v>
      </c>
      <c r="U2446">
        <v>5331000000</v>
      </c>
      <c r="V2446">
        <v>9950000000</v>
      </c>
      <c r="W2446">
        <v>12667000000</v>
      </c>
      <c r="X2446">
        <v>22596000000</v>
      </c>
      <c r="Y2446">
        <v>27556000000</v>
      </c>
      <c r="Z2446">
        <v>28856000000</v>
      </c>
      <c r="AA2446">
        <v>12275000000</v>
      </c>
      <c r="AB2446">
        <v>26.871071406773162</v>
      </c>
      <c r="AC2446">
        <f t="shared" si="38"/>
        <v>2494057605.1279945</v>
      </c>
    </row>
    <row r="2447" spans="1:29" x14ac:dyDescent="0.25">
      <c r="A2447" t="s">
        <v>491</v>
      </c>
      <c r="B2447" t="s">
        <v>46</v>
      </c>
      <c r="C2447" t="s">
        <v>30</v>
      </c>
      <c r="D2447">
        <v>12998000000</v>
      </c>
      <c r="E2447">
        <v>23193000000</v>
      </c>
      <c r="F2447">
        <v>10195000000</v>
      </c>
      <c r="G2447">
        <v>5391000000</v>
      </c>
      <c r="H2447">
        <v>9082000000</v>
      </c>
      <c r="K2447">
        <v>1485000000</v>
      </c>
      <c r="L2447">
        <v>52000000</v>
      </c>
      <c r="M2447">
        <v>-1340000000</v>
      </c>
      <c r="N2447">
        <v>52000000</v>
      </c>
      <c r="O2447">
        <v>1340000000</v>
      </c>
      <c r="P2447">
        <v>24533000000</v>
      </c>
      <c r="Q2447">
        <v>491000000</v>
      </c>
      <c r="R2447">
        <v>2318000000</v>
      </c>
      <c r="S2447">
        <v>38000000</v>
      </c>
      <c r="T2447">
        <v>8233000000</v>
      </c>
      <c r="U2447">
        <v>1854000000</v>
      </c>
      <c r="V2447">
        <v>1340000000</v>
      </c>
      <c r="W2447">
        <v>6379000000</v>
      </c>
      <c r="X2447">
        <v>6347000000</v>
      </c>
      <c r="Y2447">
        <v>9573000000</v>
      </c>
      <c r="Z2447">
        <v>9611000000</v>
      </c>
      <c r="AA2447">
        <v>6379000000</v>
      </c>
      <c r="AB2447">
        <v>217.46318883481231</v>
      </c>
      <c r="AC2447">
        <f t="shared" si="38"/>
        <v>106652533.35182942</v>
      </c>
    </row>
    <row r="2448" spans="1:29" x14ac:dyDescent="0.25">
      <c r="A2448" t="s">
        <v>491</v>
      </c>
      <c r="B2448" t="s">
        <v>47</v>
      </c>
      <c r="C2448" t="s">
        <v>30</v>
      </c>
      <c r="D2448">
        <v>13709000000</v>
      </c>
      <c r="E2448">
        <v>24161000000</v>
      </c>
      <c r="F2448">
        <v>10452000000</v>
      </c>
      <c r="G2448">
        <v>5839000000</v>
      </c>
      <c r="H2448">
        <v>9917000000</v>
      </c>
      <c r="I2448">
        <v>5543000000</v>
      </c>
      <c r="K2448">
        <v>1164000000</v>
      </c>
      <c r="L2448">
        <v>23000000</v>
      </c>
      <c r="M2448">
        <v>-1271000000</v>
      </c>
      <c r="N2448">
        <v>1271000000</v>
      </c>
      <c r="O2448">
        <v>1271000000</v>
      </c>
      <c r="P2448">
        <v>25432000000</v>
      </c>
      <c r="Q2448">
        <v>426000000</v>
      </c>
      <c r="R2448">
        <v>2246000000</v>
      </c>
      <c r="S2448">
        <v>52000000</v>
      </c>
      <c r="T2448">
        <v>9072000000</v>
      </c>
      <c r="U2448">
        <v>2074000000</v>
      </c>
      <c r="V2448">
        <v>1271000000</v>
      </c>
      <c r="W2448">
        <v>6998000000</v>
      </c>
      <c r="X2448">
        <v>7330000000</v>
      </c>
      <c r="Y2448">
        <v>10343000000</v>
      </c>
      <c r="Z2448">
        <v>10395000000</v>
      </c>
      <c r="AA2448">
        <v>6998000000</v>
      </c>
      <c r="AB2448">
        <v>213.05244643396611</v>
      </c>
      <c r="AC2448">
        <f t="shared" si="38"/>
        <v>113404001.71132748</v>
      </c>
    </row>
    <row r="2449" spans="1:29" x14ac:dyDescent="0.25">
      <c r="A2449" t="s">
        <v>491</v>
      </c>
      <c r="B2449" t="s">
        <v>48</v>
      </c>
      <c r="C2449" t="s">
        <v>30</v>
      </c>
      <c r="D2449">
        <v>12394000000</v>
      </c>
      <c r="E2449">
        <v>20745000000</v>
      </c>
      <c r="F2449">
        <v>8351000000</v>
      </c>
      <c r="G2449">
        <v>4149000000</v>
      </c>
      <c r="H2449">
        <v>9338000000</v>
      </c>
      <c r="I2449">
        <v>5017000000</v>
      </c>
      <c r="K2449">
        <v>1147000000</v>
      </c>
      <c r="L2449">
        <v>5000000</v>
      </c>
      <c r="M2449">
        <v>-1157000000</v>
      </c>
      <c r="N2449">
        <v>1157000000</v>
      </c>
      <c r="O2449">
        <v>1157000000</v>
      </c>
      <c r="P2449">
        <v>21902000000</v>
      </c>
      <c r="Q2449">
        <v>297000000</v>
      </c>
      <c r="R2449">
        <v>2208000000</v>
      </c>
      <c r="S2449">
        <v>69000000</v>
      </c>
      <c r="T2449">
        <v>8478000000</v>
      </c>
      <c r="U2449">
        <v>1955000000</v>
      </c>
      <c r="V2449">
        <v>1157000000</v>
      </c>
      <c r="W2449">
        <v>6523000000</v>
      </c>
      <c r="X2449">
        <v>7202000000</v>
      </c>
      <c r="Y2449">
        <v>9635000000</v>
      </c>
      <c r="Z2449">
        <v>9704000000</v>
      </c>
      <c r="AA2449">
        <v>6523000000</v>
      </c>
      <c r="AB2449">
        <v>225.77631199613529</v>
      </c>
      <c r="AC2449">
        <f t="shared" si="38"/>
        <v>91882978.407208204</v>
      </c>
    </row>
    <row r="2450" spans="1:29" x14ac:dyDescent="0.25">
      <c r="A2450" t="s">
        <v>491</v>
      </c>
      <c r="B2450" t="s">
        <v>49</v>
      </c>
      <c r="C2450" t="s">
        <v>30</v>
      </c>
      <c r="D2450">
        <v>11926000000</v>
      </c>
      <c r="E2450">
        <v>19533000000</v>
      </c>
      <c r="F2450">
        <v>7607000000</v>
      </c>
      <c r="G2450">
        <v>3314000000</v>
      </c>
      <c r="H2450">
        <v>7834000000</v>
      </c>
      <c r="I2450">
        <v>5338000000</v>
      </c>
      <c r="K2450">
        <v>11699000000</v>
      </c>
      <c r="L2450">
        <v>12000000</v>
      </c>
      <c r="M2450">
        <v>-1141000000</v>
      </c>
      <c r="N2450">
        <v>1141000000</v>
      </c>
      <c r="O2450">
        <v>1141000000</v>
      </c>
      <c r="P2450">
        <v>69000000</v>
      </c>
      <c r="Q2450">
        <v>287000000</v>
      </c>
      <c r="R2450">
        <v>2210000000</v>
      </c>
      <c r="S2450">
        <v>66000000</v>
      </c>
      <c r="T2450">
        <v>6980000000</v>
      </c>
      <c r="U2450">
        <v>1631000000</v>
      </c>
      <c r="V2450">
        <v>1141000000</v>
      </c>
      <c r="W2450">
        <v>5349000000</v>
      </c>
      <c r="X2450">
        <v>5112000000</v>
      </c>
      <c r="Y2450">
        <v>8121000000</v>
      </c>
      <c r="Z2450">
        <v>8187000000</v>
      </c>
      <c r="AA2450">
        <v>5349000000</v>
      </c>
      <c r="AB2450">
        <v>190.6565721784319</v>
      </c>
      <c r="AC2450">
        <f t="shared" si="38"/>
        <v>102451228.28348887</v>
      </c>
    </row>
    <row r="2451" spans="1:29" x14ac:dyDescent="0.25">
      <c r="A2451" t="s">
        <v>491</v>
      </c>
      <c r="B2451" t="s">
        <v>50</v>
      </c>
      <c r="C2451" t="s">
        <v>30</v>
      </c>
      <c r="D2451">
        <v>12709000000</v>
      </c>
      <c r="E2451">
        <v>21708000000</v>
      </c>
      <c r="F2451">
        <v>8999000000</v>
      </c>
      <c r="G2451">
        <v>4407000000</v>
      </c>
      <c r="H2451">
        <v>8554000000</v>
      </c>
      <c r="I2451">
        <v>5593000000</v>
      </c>
      <c r="K2451">
        <v>13154000000</v>
      </c>
      <c r="L2451">
        <v>32000000</v>
      </c>
      <c r="M2451">
        <v>-1050000000</v>
      </c>
      <c r="N2451">
        <v>63000000</v>
      </c>
      <c r="O2451">
        <v>1050000000</v>
      </c>
      <c r="P2451">
        <v>-2000000</v>
      </c>
      <c r="Q2451">
        <v>243000000</v>
      </c>
      <c r="R2451">
        <v>2216000000</v>
      </c>
      <c r="S2451">
        <v>72000000</v>
      </c>
      <c r="T2451">
        <v>7747000000</v>
      </c>
      <c r="U2451">
        <v>1828000000</v>
      </c>
      <c r="V2451">
        <v>1052000000</v>
      </c>
      <c r="W2451">
        <v>5919000000</v>
      </c>
      <c r="X2451">
        <v>5978000000</v>
      </c>
      <c r="Y2451">
        <v>8797000000</v>
      </c>
      <c r="Z2451">
        <v>8869000000</v>
      </c>
      <c r="AA2451">
        <v>5919000000</v>
      </c>
      <c r="AB2451">
        <v>169.44338133009219</v>
      </c>
      <c r="AC2451">
        <f t="shared" si="38"/>
        <v>128113590.68496576</v>
      </c>
    </row>
    <row r="2452" spans="1:29" x14ac:dyDescent="0.25">
      <c r="A2452" t="s">
        <v>491</v>
      </c>
      <c r="B2452" t="s">
        <v>51</v>
      </c>
      <c r="C2452" t="s">
        <v>30</v>
      </c>
      <c r="D2452">
        <v>12733000000</v>
      </c>
      <c r="E2452">
        <v>22832000000</v>
      </c>
      <c r="F2452">
        <v>10099000000</v>
      </c>
      <c r="G2452">
        <v>5031000000</v>
      </c>
      <c r="H2452">
        <v>8517000000</v>
      </c>
      <c r="I2452">
        <v>6078000000</v>
      </c>
      <c r="K2452">
        <v>14315000000</v>
      </c>
      <c r="L2452">
        <v>30000000</v>
      </c>
      <c r="M2452">
        <v>-870000000</v>
      </c>
      <c r="N2452">
        <v>30000000</v>
      </c>
      <c r="O2452">
        <v>870000000</v>
      </c>
      <c r="P2452">
        <v>-85000000</v>
      </c>
      <c r="Q2452">
        <v>94000000</v>
      </c>
      <c r="R2452">
        <v>2191000000</v>
      </c>
      <c r="S2452">
        <v>2191000000</v>
      </c>
      <c r="T2452">
        <v>7741000000</v>
      </c>
      <c r="U2452">
        <v>1775000000</v>
      </c>
      <c r="V2452">
        <v>955000000</v>
      </c>
      <c r="W2452">
        <v>5966000000</v>
      </c>
      <c r="X2452">
        <v>5992000000</v>
      </c>
      <c r="Y2452">
        <v>8611000000</v>
      </c>
      <c r="Z2452">
        <v>10802000000</v>
      </c>
      <c r="AA2452">
        <v>5966000000</v>
      </c>
      <c r="AB2452">
        <v>148.79898546744079</v>
      </c>
      <c r="AC2452">
        <f t="shared" si="38"/>
        <v>153441906.3965725</v>
      </c>
    </row>
    <row r="2453" spans="1:29" x14ac:dyDescent="0.25">
      <c r="A2453" t="s">
        <v>491</v>
      </c>
      <c r="B2453" t="s">
        <v>52</v>
      </c>
      <c r="C2453" t="s">
        <v>30</v>
      </c>
      <c r="D2453">
        <v>11779000000</v>
      </c>
      <c r="E2453">
        <v>21240000000</v>
      </c>
      <c r="F2453">
        <v>9461000000</v>
      </c>
      <c r="G2453">
        <v>4391000000</v>
      </c>
      <c r="H2453">
        <v>8106000000</v>
      </c>
      <c r="I2453">
        <v>4984000000</v>
      </c>
      <c r="K2453">
        <v>13134000000</v>
      </c>
      <c r="L2453">
        <v>16000000</v>
      </c>
      <c r="M2453">
        <v>-719000000</v>
      </c>
      <c r="N2453">
        <v>16000000</v>
      </c>
      <c r="O2453">
        <v>719000000</v>
      </c>
      <c r="Q2453">
        <v>245000000</v>
      </c>
      <c r="R2453">
        <v>2105000000</v>
      </c>
      <c r="S2453">
        <v>2105000000</v>
      </c>
      <c r="T2453">
        <v>7632000000</v>
      </c>
      <c r="U2453">
        <v>-3080000000</v>
      </c>
      <c r="V2453">
        <v>719000000</v>
      </c>
      <c r="W2453">
        <v>10712000000</v>
      </c>
      <c r="X2453">
        <v>10843000000</v>
      </c>
      <c r="Y2453">
        <v>8351000000</v>
      </c>
      <c r="Z2453">
        <v>10456000000</v>
      </c>
      <c r="AA2453">
        <v>10712000000</v>
      </c>
      <c r="AB2453">
        <v>113.46165488263691</v>
      </c>
      <c r="AC2453">
        <f t="shared" si="38"/>
        <v>187199807.91722408</v>
      </c>
    </row>
    <row r="2454" spans="1:29" x14ac:dyDescent="0.25">
      <c r="A2454" t="s">
        <v>491</v>
      </c>
      <c r="B2454" t="s">
        <v>83</v>
      </c>
      <c r="C2454" t="s">
        <v>30</v>
      </c>
      <c r="D2454">
        <v>11402000000</v>
      </c>
      <c r="E2454">
        <v>19941000000</v>
      </c>
      <c r="F2454">
        <v>8539000000</v>
      </c>
      <c r="G2454">
        <v>3789000000</v>
      </c>
      <c r="H2454">
        <v>7243000000</v>
      </c>
      <c r="I2454">
        <v>4750000000</v>
      </c>
      <c r="K2454">
        <v>12698000000</v>
      </c>
      <c r="L2454">
        <v>11000000</v>
      </c>
      <c r="M2454">
        <v>-698000000</v>
      </c>
      <c r="N2454">
        <v>11000000</v>
      </c>
      <c r="O2454">
        <v>698000000</v>
      </c>
      <c r="Q2454">
        <v>221000000</v>
      </c>
      <c r="R2454">
        <v>2038000000</v>
      </c>
      <c r="S2454">
        <v>2038000000</v>
      </c>
      <c r="T2454">
        <v>6766000000</v>
      </c>
      <c r="U2454">
        <v>2533000000</v>
      </c>
      <c r="V2454">
        <v>698000000</v>
      </c>
      <c r="W2454">
        <v>4233000000</v>
      </c>
      <c r="X2454">
        <v>4156000000</v>
      </c>
      <c r="Y2454">
        <v>7464000000</v>
      </c>
      <c r="Z2454">
        <v>9502000000</v>
      </c>
      <c r="AA2454">
        <v>4233000000</v>
      </c>
      <c r="AB2454">
        <v>95.055642918178009</v>
      </c>
      <c r="AC2454">
        <f t="shared" si="38"/>
        <v>209782390.48011923</v>
      </c>
    </row>
    <row r="2455" spans="1:29" x14ac:dyDescent="0.25">
      <c r="A2455" t="s">
        <v>491</v>
      </c>
      <c r="B2455" t="s">
        <v>84</v>
      </c>
      <c r="C2455" t="s">
        <v>30</v>
      </c>
      <c r="D2455">
        <v>12139000000</v>
      </c>
      <c r="E2455">
        <v>21813000000</v>
      </c>
      <c r="F2455">
        <v>9674000000</v>
      </c>
      <c r="G2455">
        <v>4513000000</v>
      </c>
      <c r="H2455">
        <v>8052000000</v>
      </c>
      <c r="I2455">
        <v>5161000000</v>
      </c>
      <c r="K2455">
        <v>13761000000</v>
      </c>
      <c r="L2455">
        <v>5000000</v>
      </c>
      <c r="M2455">
        <v>-622000000</v>
      </c>
      <c r="N2455">
        <v>617000000</v>
      </c>
      <c r="O2455">
        <v>622000000</v>
      </c>
      <c r="P2455">
        <v>113000000</v>
      </c>
      <c r="Q2455">
        <v>226000000</v>
      </c>
      <c r="R2455">
        <v>2012000000</v>
      </c>
      <c r="S2455">
        <v>2012000000</v>
      </c>
      <c r="T2455">
        <v>7656000000</v>
      </c>
      <c r="U2455">
        <v>2884000000</v>
      </c>
      <c r="V2455">
        <v>622000000</v>
      </c>
      <c r="W2455">
        <v>4772000000</v>
      </c>
      <c r="X2455">
        <v>4787000000</v>
      </c>
      <c r="Y2455">
        <v>8278000000</v>
      </c>
      <c r="Z2455">
        <v>10290000000</v>
      </c>
      <c r="AA2455">
        <v>4772000000</v>
      </c>
      <c r="AB2455">
        <v>89.447285624912809</v>
      </c>
      <c r="AC2455">
        <f t="shared" si="38"/>
        <v>243864303.40066859</v>
      </c>
    </row>
    <row r="2456" spans="1:29" x14ac:dyDescent="0.25">
      <c r="A2456" t="s">
        <v>491</v>
      </c>
      <c r="B2456" t="s">
        <v>85</v>
      </c>
      <c r="C2456" t="s">
        <v>30</v>
      </c>
      <c r="D2456">
        <v>12973000000</v>
      </c>
      <c r="E2456">
        <v>23988000000</v>
      </c>
      <c r="F2456">
        <v>11015000000</v>
      </c>
      <c r="G2456">
        <v>5939000000</v>
      </c>
      <c r="H2456">
        <v>8753000000</v>
      </c>
      <c r="I2456">
        <v>5076000000</v>
      </c>
      <c r="K2456">
        <v>15235000000</v>
      </c>
      <c r="L2456">
        <v>4000000</v>
      </c>
      <c r="M2456">
        <v>-561000000</v>
      </c>
      <c r="O2456">
        <v>561000000</v>
      </c>
      <c r="Q2456">
        <v>151000000</v>
      </c>
      <c r="R2456">
        <v>1904000000</v>
      </c>
      <c r="S2456">
        <v>1904000000</v>
      </c>
      <c r="T2456">
        <v>8343000000</v>
      </c>
      <c r="U2456">
        <v>3163000000</v>
      </c>
      <c r="V2456">
        <v>561000000</v>
      </c>
      <c r="W2456">
        <v>5180000000</v>
      </c>
      <c r="X2456">
        <v>4720000000</v>
      </c>
      <c r="Y2456">
        <v>8904000000</v>
      </c>
      <c r="Z2456">
        <v>10808000000</v>
      </c>
      <c r="AA2456">
        <v>5180000000</v>
      </c>
      <c r="AB2456">
        <v>108.45107922451101</v>
      </c>
      <c r="AC2456">
        <f t="shared" si="38"/>
        <v>221187287.13008949</v>
      </c>
    </row>
    <row r="2457" spans="1:29" x14ac:dyDescent="0.25">
      <c r="A2457" t="s">
        <v>491</v>
      </c>
      <c r="B2457" t="s">
        <v>86</v>
      </c>
      <c r="C2457" t="s">
        <v>30</v>
      </c>
      <c r="D2457">
        <v>11322000000</v>
      </c>
      <c r="E2457">
        <v>21963000000</v>
      </c>
      <c r="F2457">
        <v>10641000000</v>
      </c>
      <c r="G2457">
        <v>5834000000</v>
      </c>
      <c r="H2457">
        <v>7446000000</v>
      </c>
      <c r="I2457">
        <v>4807000000</v>
      </c>
      <c r="K2457">
        <v>14517000000</v>
      </c>
      <c r="L2457">
        <v>4000000</v>
      </c>
      <c r="M2457">
        <v>-526000000</v>
      </c>
      <c r="O2457">
        <v>526000000</v>
      </c>
      <c r="P2457">
        <v>-1000000</v>
      </c>
      <c r="Q2457">
        <v>128000000</v>
      </c>
      <c r="R2457">
        <v>1777000000</v>
      </c>
      <c r="S2457">
        <v>1777000000</v>
      </c>
      <c r="T2457">
        <v>7048000000</v>
      </c>
      <c r="U2457">
        <v>2660000000</v>
      </c>
      <c r="V2457">
        <v>527000000</v>
      </c>
      <c r="W2457">
        <v>4388000000</v>
      </c>
      <c r="X2457">
        <v>9212000000</v>
      </c>
      <c r="Y2457">
        <v>7574000000</v>
      </c>
      <c r="Z2457">
        <v>9351000000</v>
      </c>
      <c r="AA2457">
        <v>4388000000</v>
      </c>
      <c r="AB2457">
        <v>78.967409861173564</v>
      </c>
      <c r="AC2457">
        <f t="shared" si="38"/>
        <v>278127395.06856608</v>
      </c>
    </row>
    <row r="2458" spans="1:29" x14ac:dyDescent="0.25">
      <c r="A2458" t="s">
        <v>491</v>
      </c>
      <c r="B2458" t="s">
        <v>87</v>
      </c>
      <c r="C2458" t="s">
        <v>30</v>
      </c>
      <c r="D2458">
        <v>10533000000</v>
      </c>
      <c r="E2458">
        <v>20926000000</v>
      </c>
      <c r="F2458">
        <v>10393000000</v>
      </c>
      <c r="G2458">
        <v>5708000000</v>
      </c>
      <c r="H2458">
        <v>6745000000</v>
      </c>
      <c r="I2458">
        <v>4685000000</v>
      </c>
      <c r="K2458">
        <v>14181000000</v>
      </c>
      <c r="L2458">
        <v>3000000</v>
      </c>
      <c r="M2458">
        <v>-535000000</v>
      </c>
      <c r="O2458">
        <v>535000000</v>
      </c>
      <c r="P2458">
        <v>-6000000</v>
      </c>
      <c r="Q2458">
        <v>108000000</v>
      </c>
      <c r="R2458">
        <v>1760000000</v>
      </c>
      <c r="S2458">
        <v>1760000000</v>
      </c>
      <c r="T2458">
        <v>6318000000</v>
      </c>
      <c r="U2458">
        <v>2375000000</v>
      </c>
      <c r="V2458">
        <v>541000000</v>
      </c>
      <c r="W2458">
        <v>3943000000</v>
      </c>
      <c r="X2458">
        <v>7754000000</v>
      </c>
      <c r="Y2458">
        <v>6853000000</v>
      </c>
      <c r="Z2458">
        <v>8613000000</v>
      </c>
      <c r="AA2458">
        <v>3943000000</v>
      </c>
      <c r="AB2458">
        <v>60.779635102209383</v>
      </c>
      <c r="AC2458">
        <f t="shared" si="38"/>
        <v>344292952.15099645</v>
      </c>
    </row>
    <row r="2459" spans="1:29" x14ac:dyDescent="0.25">
      <c r="A2459" t="s">
        <v>491</v>
      </c>
      <c r="B2459" t="s">
        <v>88</v>
      </c>
      <c r="C2459" t="s">
        <v>30</v>
      </c>
      <c r="D2459">
        <v>9095000000</v>
      </c>
      <c r="E2459">
        <v>19557000000</v>
      </c>
      <c r="F2459">
        <v>10462000000</v>
      </c>
      <c r="G2459">
        <v>5781000000</v>
      </c>
      <c r="H2459">
        <v>5724000000</v>
      </c>
      <c r="I2459">
        <v>4681000000</v>
      </c>
      <c r="K2459">
        <v>13833000000</v>
      </c>
      <c r="L2459">
        <v>3000000</v>
      </c>
      <c r="M2459">
        <v>-572000000</v>
      </c>
      <c r="O2459">
        <v>572000000</v>
      </c>
      <c r="P2459">
        <v>38000000</v>
      </c>
      <c r="Q2459">
        <v>112000000</v>
      </c>
      <c r="R2459">
        <v>1617000000</v>
      </c>
      <c r="S2459">
        <v>1617000000</v>
      </c>
      <c r="T2459">
        <v>5264000000</v>
      </c>
      <c r="U2459">
        <v>1972000000</v>
      </c>
      <c r="V2459">
        <v>577000000</v>
      </c>
      <c r="W2459">
        <v>3292000000</v>
      </c>
      <c r="X2459">
        <v>3574000000</v>
      </c>
      <c r="Y2459">
        <v>5836000000</v>
      </c>
      <c r="Z2459">
        <v>7341000000</v>
      </c>
      <c r="AA2459">
        <v>3292000000</v>
      </c>
      <c r="AB2459">
        <v>48.220142882210872</v>
      </c>
      <c r="AC2459">
        <f t="shared" si="38"/>
        <v>405577396.31283563</v>
      </c>
    </row>
    <row r="2460" spans="1:29" x14ac:dyDescent="0.25">
      <c r="A2460" t="s">
        <v>491</v>
      </c>
      <c r="B2460" t="s">
        <v>89</v>
      </c>
      <c r="C2460" t="s">
        <v>30</v>
      </c>
      <c r="D2460">
        <v>10165000000</v>
      </c>
      <c r="E2460">
        <v>16965000000</v>
      </c>
      <c r="F2460">
        <v>6800000000</v>
      </c>
      <c r="G2460">
        <v>2486000000</v>
      </c>
      <c r="H2460">
        <v>4981000000</v>
      </c>
      <c r="I2460">
        <v>4314000000</v>
      </c>
      <c r="K2460">
        <v>11984000000</v>
      </c>
      <c r="L2460">
        <v>4000000</v>
      </c>
      <c r="M2460">
        <v>-602000000</v>
      </c>
      <c r="O2460">
        <v>602000000</v>
      </c>
      <c r="P2460">
        <v>-21000000</v>
      </c>
      <c r="Q2460">
        <v>54000000</v>
      </c>
      <c r="R2460">
        <v>1487000000</v>
      </c>
      <c r="S2460">
        <v>1487000000</v>
      </c>
      <c r="T2460">
        <v>4433000000</v>
      </c>
      <c r="U2460">
        <v>1653000000</v>
      </c>
      <c r="V2460">
        <v>623000000</v>
      </c>
      <c r="W2460">
        <v>2780000000</v>
      </c>
      <c r="X2460">
        <v>5480000000</v>
      </c>
      <c r="Y2460">
        <v>5035000000</v>
      </c>
      <c r="Z2460">
        <v>6468000000</v>
      </c>
      <c r="AA2460">
        <v>2780000000</v>
      </c>
      <c r="AB2460">
        <v>40.77432637857207</v>
      </c>
      <c r="AC2460">
        <f t="shared" si="38"/>
        <v>416070638.23660207</v>
      </c>
    </row>
    <row r="2461" spans="1:29" x14ac:dyDescent="0.25">
      <c r="A2461" t="s">
        <v>491</v>
      </c>
      <c r="B2461" t="s">
        <v>90</v>
      </c>
      <c r="C2461" t="s">
        <v>30</v>
      </c>
      <c r="D2461">
        <v>8317000000</v>
      </c>
      <c r="E2461">
        <v>14143000000</v>
      </c>
      <c r="F2461">
        <v>5826000000</v>
      </c>
      <c r="G2461">
        <v>1763000000</v>
      </c>
      <c r="H2461">
        <v>3379000000</v>
      </c>
      <c r="I2461">
        <v>4063000000</v>
      </c>
      <c r="K2461">
        <v>10764000000</v>
      </c>
      <c r="L2461">
        <v>5000000</v>
      </c>
      <c r="M2461">
        <v>-600000000</v>
      </c>
      <c r="O2461">
        <v>600000000</v>
      </c>
      <c r="P2461">
        <v>0</v>
      </c>
      <c r="Q2461">
        <v>195000000</v>
      </c>
      <c r="R2461">
        <v>1427000000</v>
      </c>
      <c r="S2461">
        <v>1427000000</v>
      </c>
      <c r="T2461">
        <v>2974000000</v>
      </c>
      <c r="U2461">
        <v>1084000000</v>
      </c>
      <c r="V2461">
        <v>600000000</v>
      </c>
      <c r="W2461">
        <v>1898000000</v>
      </c>
      <c r="X2461">
        <v>3846000000</v>
      </c>
      <c r="Y2461">
        <v>3574000000</v>
      </c>
      <c r="Z2461">
        <v>4811000000</v>
      </c>
      <c r="AA2461">
        <v>1890000000</v>
      </c>
      <c r="AB2461">
        <v>29.881892994471961</v>
      </c>
      <c r="AC2461">
        <f t="shared" si="38"/>
        <v>473296655.02170169</v>
      </c>
    </row>
    <row r="2462" spans="1:29" x14ac:dyDescent="0.25">
      <c r="A2462" t="s">
        <v>492</v>
      </c>
      <c r="B2462" t="s">
        <v>29</v>
      </c>
      <c r="C2462" t="s">
        <v>30</v>
      </c>
      <c r="D2462">
        <v>19951000000</v>
      </c>
      <c r="E2462">
        <v>35820000000</v>
      </c>
      <c r="F2462">
        <v>15869000000</v>
      </c>
      <c r="G2462">
        <v>15869000000</v>
      </c>
      <c r="H2462">
        <v>7788000000</v>
      </c>
      <c r="I2462">
        <v>2483000000</v>
      </c>
      <c r="J2462">
        <v>8818000000</v>
      </c>
      <c r="K2462">
        <v>11901000000</v>
      </c>
      <c r="L2462">
        <v>313000000</v>
      </c>
      <c r="M2462">
        <v>-694000000</v>
      </c>
      <c r="N2462">
        <v>313000000</v>
      </c>
      <c r="O2462">
        <v>694000000</v>
      </c>
      <c r="Q2462">
        <v>-14000000</v>
      </c>
      <c r="R2462">
        <v>1400000000</v>
      </c>
      <c r="S2462">
        <v>418000000</v>
      </c>
      <c r="T2462">
        <v>7336000000</v>
      </c>
      <c r="U2462">
        <v>104000000</v>
      </c>
      <c r="V2462">
        <v>694000000</v>
      </c>
      <c r="W2462">
        <v>7339000000</v>
      </c>
      <c r="X2462">
        <v>7612000000</v>
      </c>
      <c r="Y2462">
        <v>8030000000</v>
      </c>
      <c r="Z2462">
        <v>8448000000</v>
      </c>
      <c r="AA2462">
        <v>7232000000</v>
      </c>
      <c r="AB2462">
        <v>116.19064753690211</v>
      </c>
      <c r="AC2462">
        <f t="shared" si="38"/>
        <v>308286430.61502504</v>
      </c>
    </row>
    <row r="2463" spans="1:29" x14ac:dyDescent="0.25">
      <c r="A2463" t="s">
        <v>492</v>
      </c>
      <c r="B2463" t="s">
        <v>31</v>
      </c>
      <c r="C2463" t="s">
        <v>30</v>
      </c>
      <c r="D2463">
        <v>25565000000</v>
      </c>
      <c r="E2463">
        <v>44200000000</v>
      </c>
      <c r="F2463">
        <v>18635000000</v>
      </c>
      <c r="G2463">
        <v>18635000000</v>
      </c>
      <c r="H2463">
        <v>15860000000</v>
      </c>
      <c r="I2463">
        <v>2570000000</v>
      </c>
      <c r="J2463">
        <v>8194000000</v>
      </c>
      <c r="K2463">
        <v>11246000000</v>
      </c>
      <c r="L2463">
        <v>91000000</v>
      </c>
      <c r="M2463">
        <v>-490000000</v>
      </c>
      <c r="N2463">
        <v>91000000</v>
      </c>
      <c r="O2463">
        <v>490000000</v>
      </c>
      <c r="P2463">
        <v>19000000</v>
      </c>
      <c r="Q2463">
        <v>-25000000</v>
      </c>
      <c r="R2463">
        <v>1300000000</v>
      </c>
      <c r="S2463">
        <v>482000000</v>
      </c>
      <c r="T2463">
        <v>14948000000</v>
      </c>
      <c r="U2463">
        <v>2012000000</v>
      </c>
      <c r="V2463">
        <v>490000000</v>
      </c>
      <c r="W2463">
        <v>12986000000</v>
      </c>
      <c r="X2463">
        <v>12786000000</v>
      </c>
      <c r="Y2463">
        <v>15438000000</v>
      </c>
      <c r="Z2463">
        <v>15920000000</v>
      </c>
      <c r="AA2463">
        <v>12936000000</v>
      </c>
      <c r="AB2463">
        <v>138.3052859715053</v>
      </c>
      <c r="AC2463">
        <f t="shared" si="38"/>
        <v>319582868.35910535</v>
      </c>
    </row>
    <row r="2464" spans="1:29" x14ac:dyDescent="0.25">
      <c r="A2464" t="s">
        <v>492</v>
      </c>
      <c r="B2464" t="s">
        <v>32</v>
      </c>
      <c r="C2464" t="s">
        <v>30</v>
      </c>
      <c r="D2464">
        <v>19304000000</v>
      </c>
      <c r="E2464">
        <v>33566000000</v>
      </c>
      <c r="F2464">
        <v>14262000000</v>
      </c>
      <c r="G2464">
        <v>14262000000</v>
      </c>
      <c r="H2464">
        <v>9789000000</v>
      </c>
      <c r="I2464">
        <v>2339000000</v>
      </c>
      <c r="J2464">
        <v>7176000000</v>
      </c>
      <c r="K2464">
        <v>10057000000</v>
      </c>
      <c r="L2464">
        <v>83000000</v>
      </c>
      <c r="M2464">
        <v>-559000000</v>
      </c>
      <c r="N2464">
        <v>83000000</v>
      </c>
      <c r="O2464">
        <v>559000000</v>
      </c>
      <c r="P2464">
        <v>-32000000</v>
      </c>
      <c r="Q2464">
        <v>-33000000</v>
      </c>
      <c r="R2464">
        <v>1000000000</v>
      </c>
      <c r="S2464">
        <v>537000000</v>
      </c>
      <c r="T2464">
        <v>10274000000</v>
      </c>
      <c r="U2464">
        <v>1231000000</v>
      </c>
      <c r="V2464">
        <v>559000000</v>
      </c>
      <c r="W2464">
        <v>9043000000</v>
      </c>
      <c r="X2464">
        <v>8964000000</v>
      </c>
      <c r="Y2464">
        <v>10833000000</v>
      </c>
      <c r="Z2464">
        <v>11370000000</v>
      </c>
      <c r="AA2464">
        <v>9043000000</v>
      </c>
      <c r="AB2464">
        <v>137.883071245466</v>
      </c>
      <c r="AC2464">
        <f t="shared" si="38"/>
        <v>243438151.59327435</v>
      </c>
    </row>
    <row r="2465" spans="1:29" x14ac:dyDescent="0.25">
      <c r="A2465" t="s">
        <v>492</v>
      </c>
      <c r="B2465" t="s">
        <v>33</v>
      </c>
      <c r="C2465" t="s">
        <v>30</v>
      </c>
      <c r="D2465">
        <v>14276000000</v>
      </c>
      <c r="E2465">
        <v>23531000000</v>
      </c>
      <c r="F2465">
        <v>9255000000</v>
      </c>
      <c r="G2465">
        <v>9255000000</v>
      </c>
      <c r="H2465">
        <v>6255000000</v>
      </c>
      <c r="I2465">
        <v>2074000000</v>
      </c>
      <c r="J2465">
        <v>5975000000</v>
      </c>
      <c r="K2465">
        <v>8642000000</v>
      </c>
      <c r="L2465">
        <v>156000000</v>
      </c>
      <c r="M2465">
        <v>-602000000</v>
      </c>
      <c r="N2465">
        <v>156000000</v>
      </c>
      <c r="O2465">
        <v>602000000</v>
      </c>
      <c r="P2465">
        <v>-8000000</v>
      </c>
      <c r="Q2465">
        <v>66000000</v>
      </c>
      <c r="R2465">
        <v>772000000</v>
      </c>
      <c r="S2465">
        <v>621000000</v>
      </c>
      <c r="T2465">
        <v>5719000000</v>
      </c>
      <c r="U2465">
        <v>521000000</v>
      </c>
      <c r="V2465">
        <v>585000000</v>
      </c>
      <c r="W2465">
        <v>5198000000</v>
      </c>
      <c r="X2465">
        <v>5305000000</v>
      </c>
      <c r="Y2465">
        <v>6321000000</v>
      </c>
      <c r="Z2465">
        <v>6942000000</v>
      </c>
      <c r="AA2465">
        <v>5198000000</v>
      </c>
      <c r="AB2465">
        <v>91.165179575089923</v>
      </c>
      <c r="AC2465">
        <f t="shared" si="38"/>
        <v>258113899.51377484</v>
      </c>
    </row>
    <row r="2466" spans="1:29" x14ac:dyDescent="0.25">
      <c r="A2466" t="s">
        <v>492</v>
      </c>
      <c r="B2466" t="s">
        <v>34</v>
      </c>
      <c r="C2466" t="s">
        <v>30</v>
      </c>
      <c r="D2466">
        <v>15674000000</v>
      </c>
      <c r="E2466">
        <v>24273000000</v>
      </c>
      <c r="F2466">
        <v>8599000000</v>
      </c>
      <c r="G2466">
        <v>8599000000</v>
      </c>
      <c r="H2466">
        <v>7667000000</v>
      </c>
      <c r="I2466">
        <v>2195000000</v>
      </c>
      <c r="J2466">
        <v>5398000000</v>
      </c>
      <c r="K2466">
        <v>8554000000</v>
      </c>
      <c r="L2466">
        <v>316000000</v>
      </c>
      <c r="M2466">
        <v>-627000000</v>
      </c>
      <c r="N2466">
        <v>316000000</v>
      </c>
      <c r="O2466">
        <v>627000000</v>
      </c>
      <c r="P2466">
        <v>11000000</v>
      </c>
      <c r="Q2466">
        <v>441000000</v>
      </c>
      <c r="R2466">
        <v>674000000</v>
      </c>
      <c r="S2466">
        <v>727000000</v>
      </c>
      <c r="T2466">
        <v>7481000000</v>
      </c>
      <c r="U2466">
        <v>3095000000</v>
      </c>
      <c r="V2466">
        <v>627000000</v>
      </c>
      <c r="W2466">
        <v>4386000000</v>
      </c>
      <c r="X2466">
        <v>4272000000</v>
      </c>
      <c r="Y2466">
        <v>8108000000</v>
      </c>
      <c r="Z2466">
        <v>8835000000</v>
      </c>
      <c r="AA2466">
        <v>4386000000</v>
      </c>
      <c r="AB2466">
        <v>72.756402983082282</v>
      </c>
      <c r="AC2466">
        <f t="shared" si="38"/>
        <v>333620121.45713264</v>
      </c>
    </row>
    <row r="2467" spans="1:29" x14ac:dyDescent="0.25">
      <c r="A2467" t="s">
        <v>492</v>
      </c>
      <c r="B2467" t="s">
        <v>35</v>
      </c>
      <c r="C2467" t="s">
        <v>30</v>
      </c>
      <c r="D2467">
        <v>12367000000</v>
      </c>
      <c r="E2467">
        <v>22611000000</v>
      </c>
      <c r="F2467">
        <v>10244000000</v>
      </c>
      <c r="G2467">
        <v>10244000000</v>
      </c>
      <c r="H2467">
        <v>621000000</v>
      </c>
      <c r="I2467">
        <v>2986000000</v>
      </c>
      <c r="J2467">
        <v>5625000000</v>
      </c>
      <c r="K2467">
        <v>10029000000</v>
      </c>
      <c r="L2467">
        <v>625000000</v>
      </c>
      <c r="M2467">
        <v>-768000000</v>
      </c>
      <c r="N2467">
        <v>625000000</v>
      </c>
      <c r="O2467">
        <v>768000000</v>
      </c>
      <c r="P2467">
        <v>37000000</v>
      </c>
      <c r="Q2467">
        <v>539000000</v>
      </c>
      <c r="R2467">
        <v>776000000</v>
      </c>
      <c r="S2467">
        <v>785000000</v>
      </c>
      <c r="T2467">
        <v>392000000</v>
      </c>
      <c r="U2467">
        <v>5356000000</v>
      </c>
      <c r="V2467">
        <v>768000000</v>
      </c>
      <c r="W2467">
        <v>-4864000000</v>
      </c>
      <c r="X2467">
        <v>-5083000000</v>
      </c>
      <c r="Y2467">
        <v>1160000000</v>
      </c>
      <c r="Z2467">
        <v>1945000000</v>
      </c>
      <c r="AA2467">
        <v>-4964000000</v>
      </c>
      <c r="AB2467">
        <v>60.452158125184432</v>
      </c>
      <c r="AC2467">
        <f t="shared" si="38"/>
        <v>374031311.72219032</v>
      </c>
    </row>
    <row r="2468" spans="1:29" x14ac:dyDescent="0.25">
      <c r="A2468" t="s">
        <v>492</v>
      </c>
      <c r="B2468" t="s">
        <v>36</v>
      </c>
      <c r="C2468" t="s">
        <v>30</v>
      </c>
      <c r="D2468">
        <v>12466000000</v>
      </c>
      <c r="E2468">
        <v>22258000000</v>
      </c>
      <c r="F2468">
        <v>9792000000</v>
      </c>
      <c r="G2468">
        <v>9792000000</v>
      </c>
      <c r="H2468">
        <v>2581000000</v>
      </c>
      <c r="I2468">
        <v>2658000000</v>
      </c>
      <c r="J2468">
        <v>5485000000</v>
      </c>
      <c r="K2468">
        <v>8996000000</v>
      </c>
      <c r="L2468">
        <v>619000000</v>
      </c>
      <c r="M2468">
        <v>-494000000</v>
      </c>
      <c r="N2468">
        <v>619000000</v>
      </c>
      <c r="O2468">
        <v>494000000</v>
      </c>
      <c r="P2468">
        <v>-30000000</v>
      </c>
      <c r="Q2468">
        <v>900000000</v>
      </c>
      <c r="R2468">
        <v>684000000</v>
      </c>
      <c r="S2468">
        <v>777000000</v>
      </c>
      <c r="T2468">
        <v>2988000000</v>
      </c>
      <c r="U2468">
        <v>543000000</v>
      </c>
      <c r="V2468">
        <v>494000000</v>
      </c>
      <c r="W2468">
        <v>2465000000</v>
      </c>
      <c r="X2468">
        <v>2401000000</v>
      </c>
      <c r="Y2468">
        <v>3482000000</v>
      </c>
      <c r="Z2468">
        <v>4259000000</v>
      </c>
      <c r="AA2468">
        <v>2445000000</v>
      </c>
      <c r="AB2468">
        <v>54.685642978123248</v>
      </c>
      <c r="AC2468">
        <f t="shared" si="38"/>
        <v>407017249.64455873</v>
      </c>
    </row>
    <row r="2469" spans="1:29" x14ac:dyDescent="0.25">
      <c r="A2469" t="s">
        <v>492</v>
      </c>
      <c r="B2469" t="s">
        <v>37</v>
      </c>
      <c r="C2469" t="s">
        <v>30</v>
      </c>
      <c r="D2469">
        <v>13805000000</v>
      </c>
      <c r="E2469">
        <v>23554000000</v>
      </c>
      <c r="F2469">
        <v>9749000000</v>
      </c>
      <c r="G2469">
        <v>9749000000</v>
      </c>
      <c r="H2469">
        <v>6495000000</v>
      </c>
      <c r="I2469">
        <v>2385000000</v>
      </c>
      <c r="J2469">
        <v>5151000000</v>
      </c>
      <c r="K2469">
        <v>8226000000</v>
      </c>
      <c r="L2469">
        <v>611000000</v>
      </c>
      <c r="M2469">
        <v>-297000000</v>
      </c>
      <c r="N2469">
        <v>611000000</v>
      </c>
      <c r="O2469">
        <v>297000000</v>
      </c>
      <c r="P2469">
        <v>48000000</v>
      </c>
      <c r="Q2469">
        <v>635000000</v>
      </c>
      <c r="R2469">
        <v>624000000</v>
      </c>
      <c r="S2469">
        <v>804000000</v>
      </c>
      <c r="T2469">
        <v>6836000000</v>
      </c>
      <c r="U2469">
        <v>1131000000</v>
      </c>
      <c r="V2469">
        <v>297000000</v>
      </c>
      <c r="W2469">
        <v>5702000000</v>
      </c>
      <c r="X2469">
        <v>5938000000</v>
      </c>
      <c r="Y2469">
        <v>7133000000</v>
      </c>
      <c r="Z2469">
        <v>7937000000</v>
      </c>
      <c r="AA2469">
        <v>5705000000</v>
      </c>
      <c r="AB2469">
        <v>56.253829793727142</v>
      </c>
      <c r="AC2469">
        <f t="shared" si="38"/>
        <v>418709269.8642627</v>
      </c>
    </row>
    <row r="2470" spans="1:29" x14ac:dyDescent="0.25">
      <c r="A2470" t="s">
        <v>492</v>
      </c>
      <c r="B2470" t="s">
        <v>38</v>
      </c>
      <c r="C2470" t="s">
        <v>30</v>
      </c>
      <c r="D2470">
        <v>14903000000</v>
      </c>
      <c r="E2470">
        <v>25281000000</v>
      </c>
      <c r="F2470">
        <v>10378000000</v>
      </c>
      <c r="G2470">
        <v>10378000000</v>
      </c>
      <c r="H2470">
        <v>5776000000</v>
      </c>
      <c r="I2470">
        <v>2344000000</v>
      </c>
      <c r="J2470">
        <v>5490000000</v>
      </c>
      <c r="K2470">
        <v>9535000000</v>
      </c>
      <c r="L2470">
        <v>527000000</v>
      </c>
      <c r="M2470">
        <v>-104000000</v>
      </c>
      <c r="N2470">
        <v>891000000</v>
      </c>
      <c r="O2470">
        <v>104000000</v>
      </c>
      <c r="P2470">
        <v>138000000</v>
      </c>
      <c r="Q2470">
        <v>815000000</v>
      </c>
      <c r="R2470">
        <v>625000000</v>
      </c>
      <c r="S2470">
        <v>1214000000</v>
      </c>
      <c r="T2470">
        <v>6490000000</v>
      </c>
      <c r="U2470">
        <v>1219000000</v>
      </c>
      <c r="V2470">
        <v>104000000</v>
      </c>
      <c r="W2470">
        <v>5268000000</v>
      </c>
      <c r="X2470">
        <v>4832000000</v>
      </c>
      <c r="Y2470">
        <v>6594000000</v>
      </c>
      <c r="Z2470">
        <v>7808000000</v>
      </c>
      <c r="AA2470">
        <v>5271000000</v>
      </c>
      <c r="AB2470">
        <v>64.239064882127508</v>
      </c>
      <c r="AC2470">
        <f t="shared" si="38"/>
        <v>393545579.25754678</v>
      </c>
    </row>
    <row r="2471" spans="1:29" x14ac:dyDescent="0.25">
      <c r="A2471" t="s">
        <v>492</v>
      </c>
      <c r="B2471" t="s">
        <v>39</v>
      </c>
      <c r="C2471" t="s">
        <v>30</v>
      </c>
      <c r="D2471">
        <v>15801000000</v>
      </c>
      <c r="E2471">
        <v>26487000000</v>
      </c>
      <c r="F2471">
        <v>10686000000</v>
      </c>
      <c r="G2471">
        <v>10686000000</v>
      </c>
      <c r="H2471">
        <v>7550000000</v>
      </c>
      <c r="I2471">
        <v>2290000000</v>
      </c>
      <c r="J2471">
        <v>5477000000</v>
      </c>
      <c r="K2471">
        <v>9559000000</v>
      </c>
      <c r="L2471">
        <v>586000000</v>
      </c>
      <c r="M2471">
        <v>-5000000</v>
      </c>
      <c r="O2471">
        <v>5000000</v>
      </c>
      <c r="P2471">
        <v>0</v>
      </c>
      <c r="Q2471">
        <v>1228000000</v>
      </c>
      <c r="R2471">
        <v>609000000</v>
      </c>
      <c r="S2471">
        <v>1150000000</v>
      </c>
      <c r="T2471">
        <v>9211000000</v>
      </c>
      <c r="U2471">
        <v>1244000000</v>
      </c>
      <c r="V2471">
        <v>5000000</v>
      </c>
      <c r="W2471">
        <v>7534000000</v>
      </c>
      <c r="X2471">
        <v>7848000000</v>
      </c>
      <c r="Y2471">
        <v>9216000000</v>
      </c>
      <c r="Z2471">
        <v>10366000000</v>
      </c>
      <c r="AA2471">
        <v>7967000000</v>
      </c>
      <c r="AB2471">
        <v>77.96690615647131</v>
      </c>
      <c r="AC2471">
        <f t="shared" si="38"/>
        <v>339721059.94360483</v>
      </c>
    </row>
    <row r="2472" spans="1:29" x14ac:dyDescent="0.25">
      <c r="A2472" t="s">
        <v>492</v>
      </c>
      <c r="B2472" t="s">
        <v>40</v>
      </c>
      <c r="C2472" t="s">
        <v>30</v>
      </c>
      <c r="D2472">
        <v>15046000000</v>
      </c>
      <c r="E2472">
        <v>24866000000</v>
      </c>
      <c r="F2472">
        <v>9820000000</v>
      </c>
      <c r="G2472">
        <v>9820000000</v>
      </c>
      <c r="H2472">
        <v>7230000000</v>
      </c>
      <c r="I2472">
        <v>2518000000</v>
      </c>
      <c r="J2472">
        <v>4967000000</v>
      </c>
      <c r="K2472">
        <v>8269000000</v>
      </c>
      <c r="L2472">
        <v>697000000</v>
      </c>
      <c r="M2472">
        <v>-23000000</v>
      </c>
      <c r="O2472">
        <v>23000000</v>
      </c>
      <c r="P2472">
        <v>4000000</v>
      </c>
      <c r="R2472">
        <v>515000000</v>
      </c>
      <c r="S2472">
        <v>1017000000</v>
      </c>
      <c r="T2472">
        <v>8202000000</v>
      </c>
      <c r="U2472">
        <v>1349000000</v>
      </c>
      <c r="V2472">
        <v>23000000</v>
      </c>
      <c r="W2472">
        <v>6845000000</v>
      </c>
      <c r="X2472">
        <v>6740000000</v>
      </c>
      <c r="Y2472">
        <v>8225000000</v>
      </c>
      <c r="Z2472">
        <v>9242000000</v>
      </c>
      <c r="AA2472">
        <v>6853000000</v>
      </c>
      <c r="AB2472">
        <v>64.762373780175082</v>
      </c>
      <c r="AC2472">
        <f t="shared" si="38"/>
        <v>383957513.42289317</v>
      </c>
    </row>
    <row r="2473" spans="1:29" x14ac:dyDescent="0.25">
      <c r="A2473" t="s">
        <v>492</v>
      </c>
      <c r="B2473" t="s">
        <v>41</v>
      </c>
      <c r="C2473" t="s">
        <v>30</v>
      </c>
      <c r="D2473">
        <v>12025000000</v>
      </c>
      <c r="E2473">
        <v>19121000000</v>
      </c>
      <c r="F2473">
        <v>7096000000</v>
      </c>
      <c r="G2473">
        <v>7096000000</v>
      </c>
      <c r="H2473">
        <v>5682000000</v>
      </c>
      <c r="I2473">
        <v>2270000000</v>
      </c>
      <c r="J2473">
        <v>3915000000</v>
      </c>
      <c r="K2473">
        <v>6261000000</v>
      </c>
      <c r="L2473">
        <v>609000000</v>
      </c>
      <c r="M2473">
        <v>-90000000</v>
      </c>
      <c r="O2473">
        <v>90000000</v>
      </c>
      <c r="P2473">
        <v>1186000000</v>
      </c>
      <c r="R2473">
        <v>427000000</v>
      </c>
      <c r="S2473">
        <v>897000000</v>
      </c>
      <c r="T2473">
        <v>7388000000</v>
      </c>
      <c r="U2473">
        <v>1279000000</v>
      </c>
      <c r="V2473">
        <v>90000000</v>
      </c>
      <c r="W2473">
        <v>5283000000</v>
      </c>
      <c r="X2473">
        <v>6620000000</v>
      </c>
      <c r="Y2473">
        <v>7478000000</v>
      </c>
      <c r="Z2473">
        <v>8375000000</v>
      </c>
      <c r="AA2473">
        <v>6109000000</v>
      </c>
      <c r="AB2473">
        <v>61.073309232862727</v>
      </c>
      <c r="AC2473">
        <f t="shared" si="38"/>
        <v>313082756.44757837</v>
      </c>
    </row>
    <row r="2474" spans="1:29" x14ac:dyDescent="0.25">
      <c r="A2474" t="s">
        <v>492</v>
      </c>
      <c r="B2474" t="s">
        <v>42</v>
      </c>
      <c r="C2474" t="s">
        <v>30</v>
      </c>
      <c r="D2474">
        <v>10080000000</v>
      </c>
      <c r="E2474">
        <v>14957000000</v>
      </c>
      <c r="F2474">
        <v>4877000000</v>
      </c>
      <c r="G2474">
        <v>4877000000</v>
      </c>
      <c r="H2474">
        <v>5026000000</v>
      </c>
      <c r="I2474">
        <v>1945000000</v>
      </c>
      <c r="J2474">
        <v>2995000000</v>
      </c>
      <c r="K2474">
        <v>6202000000</v>
      </c>
      <c r="L2474">
        <v>-500000000</v>
      </c>
      <c r="M2474">
        <v>114000000</v>
      </c>
      <c r="N2474">
        <v>228000000</v>
      </c>
      <c r="O2474">
        <v>114000000</v>
      </c>
      <c r="P2474">
        <v>8000000</v>
      </c>
      <c r="R2474">
        <v>704000000</v>
      </c>
      <c r="S2474">
        <v>1061000000</v>
      </c>
      <c r="T2474">
        <v>5392000000</v>
      </c>
      <c r="U2474">
        <v>1132000000</v>
      </c>
      <c r="V2474">
        <v>-114000000</v>
      </c>
      <c r="W2474">
        <v>4555000000</v>
      </c>
      <c r="X2474">
        <v>3916000000</v>
      </c>
      <c r="Y2474">
        <v>5506000000</v>
      </c>
      <c r="Z2474">
        <v>6567000000</v>
      </c>
      <c r="AA2474">
        <v>4260000000</v>
      </c>
      <c r="AB2474">
        <v>53.922836953021111</v>
      </c>
      <c r="AC2474">
        <f t="shared" si="38"/>
        <v>277377839.24519593</v>
      </c>
    </row>
    <row r="2475" spans="1:29" x14ac:dyDescent="0.25">
      <c r="A2475" t="s">
        <v>492</v>
      </c>
      <c r="B2475" t="s">
        <v>43</v>
      </c>
      <c r="C2475" t="s">
        <v>30</v>
      </c>
      <c r="D2475">
        <v>7681000000</v>
      </c>
      <c r="E2475">
        <v>10982000000</v>
      </c>
      <c r="F2475">
        <v>3301000000</v>
      </c>
      <c r="G2475">
        <v>3517000000</v>
      </c>
      <c r="H2475">
        <v>3727000000</v>
      </c>
      <c r="I2475">
        <v>1503000000</v>
      </c>
      <c r="J2475">
        <v>2451000000</v>
      </c>
      <c r="K2475">
        <v>5740000000</v>
      </c>
      <c r="L2475">
        <v>530000000</v>
      </c>
      <c r="M2475">
        <v>-58000000</v>
      </c>
      <c r="N2475">
        <v>-15000000</v>
      </c>
      <c r="O2475">
        <v>43000000</v>
      </c>
      <c r="P2475">
        <v>6000000</v>
      </c>
      <c r="R2475">
        <v>437000000</v>
      </c>
      <c r="S2475">
        <v>666000000</v>
      </c>
      <c r="T2475">
        <v>4220000000</v>
      </c>
      <c r="U2475">
        <v>973000000</v>
      </c>
      <c r="V2475">
        <v>58000000</v>
      </c>
      <c r="W2475">
        <v>3022000000</v>
      </c>
      <c r="X2475">
        <v>3356000000</v>
      </c>
      <c r="Y2475">
        <v>4263000000</v>
      </c>
      <c r="Z2475">
        <v>4929000000</v>
      </c>
      <c r="AA2475">
        <v>3247000000</v>
      </c>
      <c r="AB2475">
        <v>38.560428537641251</v>
      </c>
      <c r="AC2475">
        <f t="shared" si="38"/>
        <v>284799739.43442518</v>
      </c>
    </row>
    <row r="2476" spans="1:29" x14ac:dyDescent="0.25">
      <c r="A2476" t="s">
        <v>492</v>
      </c>
      <c r="B2476" t="s">
        <v>44</v>
      </c>
      <c r="C2476" t="s">
        <v>30</v>
      </c>
      <c r="D2476">
        <v>7362000000</v>
      </c>
      <c r="E2476">
        <v>10387000000</v>
      </c>
      <c r="F2476">
        <v>3025000000</v>
      </c>
      <c r="G2476">
        <v>3181000000</v>
      </c>
      <c r="H2476">
        <v>2542000000</v>
      </c>
      <c r="I2476">
        <v>1462000000</v>
      </c>
      <c r="J2476">
        <v>2345000000</v>
      </c>
      <c r="K2476">
        <v>4631000000</v>
      </c>
      <c r="L2476">
        <v>516000000</v>
      </c>
      <c r="M2476">
        <v>-24000000</v>
      </c>
      <c r="N2476">
        <v>-37000000</v>
      </c>
      <c r="O2476">
        <v>-13000000</v>
      </c>
      <c r="R2476">
        <v>428000000</v>
      </c>
      <c r="S2476">
        <v>635000000</v>
      </c>
      <c r="T2476">
        <v>2203000000</v>
      </c>
      <c r="U2476">
        <v>611000000</v>
      </c>
      <c r="V2476">
        <v>24000000</v>
      </c>
      <c r="W2476">
        <v>1742000000</v>
      </c>
      <c r="X2476">
        <v>2483000000</v>
      </c>
      <c r="Y2476">
        <v>2190000000</v>
      </c>
      <c r="Z2476">
        <v>2825000000</v>
      </c>
      <c r="AA2476">
        <v>1592000000</v>
      </c>
      <c r="AB2476">
        <v>43.826259228822998</v>
      </c>
      <c r="AC2476">
        <f t="shared" si="38"/>
        <v>237004028.69813797</v>
      </c>
    </row>
    <row r="2477" spans="1:29" x14ac:dyDescent="0.25">
      <c r="A2477" t="s">
        <v>493</v>
      </c>
      <c r="B2477" t="s">
        <v>46</v>
      </c>
      <c r="C2477" t="s">
        <v>30</v>
      </c>
      <c r="D2477">
        <v>32978000000</v>
      </c>
      <c r="E2477">
        <v>56141000000</v>
      </c>
      <c r="F2477">
        <v>23163000000</v>
      </c>
      <c r="G2477">
        <v>21975000000</v>
      </c>
      <c r="H2477">
        <v>25065000000</v>
      </c>
      <c r="I2477">
        <v>705000000</v>
      </c>
      <c r="J2477">
        <v>81000000</v>
      </c>
      <c r="K2477">
        <v>8170000000</v>
      </c>
      <c r="L2477">
        <v>412000000</v>
      </c>
      <c r="M2477">
        <v>-924000000</v>
      </c>
      <c r="N2477">
        <v>412000000</v>
      </c>
      <c r="O2477">
        <v>924000000</v>
      </c>
      <c r="P2477">
        <v>48731000000</v>
      </c>
      <c r="Q2477">
        <v>-2000000</v>
      </c>
      <c r="S2477">
        <v>180000000</v>
      </c>
      <c r="T2477">
        <v>16288000000</v>
      </c>
      <c r="U2477">
        <v>5331000000</v>
      </c>
      <c r="V2477">
        <v>780000000</v>
      </c>
      <c r="W2477">
        <v>10957000000</v>
      </c>
      <c r="X2477">
        <v>11284000000</v>
      </c>
      <c r="Y2477">
        <v>17212000000</v>
      </c>
      <c r="Z2477">
        <v>17392000000</v>
      </c>
      <c r="AA2477">
        <v>10957000000</v>
      </c>
      <c r="AB2477">
        <v>115.3269563757855</v>
      </c>
      <c r="AC2477">
        <f t="shared" si="38"/>
        <v>486798592.14413106</v>
      </c>
    </row>
    <row r="2478" spans="1:29" x14ac:dyDescent="0.25">
      <c r="A2478" t="s">
        <v>493</v>
      </c>
      <c r="B2478" t="s">
        <v>47</v>
      </c>
      <c r="C2478" t="s">
        <v>30</v>
      </c>
      <c r="D2478">
        <v>43436000000</v>
      </c>
      <c r="E2478">
        <v>78494000000</v>
      </c>
      <c r="F2478">
        <v>35058000000</v>
      </c>
      <c r="G2478">
        <v>33971000000</v>
      </c>
      <c r="H2478">
        <v>36311000000</v>
      </c>
      <c r="I2478">
        <v>623000000</v>
      </c>
      <c r="J2478">
        <v>71000000</v>
      </c>
      <c r="K2478">
        <v>6552000000</v>
      </c>
      <c r="L2478">
        <v>195000000</v>
      </c>
      <c r="M2478">
        <v>-909000000</v>
      </c>
      <c r="N2478">
        <v>1376000000</v>
      </c>
      <c r="O2478">
        <v>909000000</v>
      </c>
      <c r="P2478">
        <v>62284000000</v>
      </c>
      <c r="Q2478">
        <v>47000000</v>
      </c>
      <c r="S2478">
        <v>189000000</v>
      </c>
      <c r="T2478">
        <v>28228000000</v>
      </c>
      <c r="U2478">
        <v>9548000000</v>
      </c>
      <c r="V2478">
        <v>805000000</v>
      </c>
      <c r="W2478">
        <v>18680000000</v>
      </c>
      <c r="X2478">
        <v>17630000000</v>
      </c>
      <c r="Y2478">
        <v>29137000000</v>
      </c>
      <c r="Z2478">
        <v>29326000000</v>
      </c>
      <c r="AA2478">
        <v>18680000000</v>
      </c>
      <c r="AB2478">
        <v>109.3422301587441</v>
      </c>
      <c r="AC2478">
        <f t="shared" si="38"/>
        <v>717874510.93728065</v>
      </c>
    </row>
    <row r="2479" spans="1:29" x14ac:dyDescent="0.25">
      <c r="A2479" t="s">
        <v>493</v>
      </c>
      <c r="B2479" t="s">
        <v>48</v>
      </c>
      <c r="C2479" t="s">
        <v>30</v>
      </c>
      <c r="D2479">
        <v>28306000000</v>
      </c>
      <c r="E2479">
        <v>45828000000</v>
      </c>
      <c r="F2479">
        <v>20043000000</v>
      </c>
      <c r="G2479">
        <v>18158000000</v>
      </c>
      <c r="H2479">
        <v>23096000000</v>
      </c>
      <c r="I2479">
        <v>719000000</v>
      </c>
      <c r="J2479">
        <v>62000000</v>
      </c>
      <c r="K2479">
        <v>5927000000</v>
      </c>
      <c r="L2479">
        <v>33000000</v>
      </c>
      <c r="M2479">
        <v>-970000000</v>
      </c>
      <c r="N2479">
        <v>1010000000</v>
      </c>
      <c r="O2479">
        <v>970000000</v>
      </c>
      <c r="P2479">
        <v>46466000000</v>
      </c>
      <c r="Q2479">
        <v>-102000000</v>
      </c>
      <c r="S2479">
        <v>148000000</v>
      </c>
      <c r="T2479">
        <v>12712000000</v>
      </c>
      <c r="U2479">
        <v>4633000000</v>
      </c>
      <c r="V2479">
        <v>884000000</v>
      </c>
      <c r="W2479">
        <v>8079000000</v>
      </c>
      <c r="X2479">
        <v>8347000000</v>
      </c>
      <c r="Y2479">
        <v>13682000000</v>
      </c>
      <c r="Z2479">
        <v>13830000000</v>
      </c>
      <c r="AA2479">
        <v>8079000000</v>
      </c>
      <c r="AB2479">
        <v>64.821560149497174</v>
      </c>
      <c r="AC2479">
        <f t="shared" si="38"/>
        <v>706986994.67133224</v>
      </c>
    </row>
    <row r="2480" spans="1:29" x14ac:dyDescent="0.25">
      <c r="A2480" t="s">
        <v>493</v>
      </c>
      <c r="B2480" t="s">
        <v>49</v>
      </c>
      <c r="C2480" t="s">
        <v>30</v>
      </c>
      <c r="D2480">
        <v>9520000000</v>
      </c>
      <c r="E2480">
        <v>18784000000</v>
      </c>
      <c r="F2480">
        <v>9736000000</v>
      </c>
      <c r="G2480">
        <v>8078000000</v>
      </c>
      <c r="H2480">
        <v>4746000000</v>
      </c>
      <c r="I2480">
        <v>430000000</v>
      </c>
      <c r="J2480">
        <v>75000000</v>
      </c>
      <c r="K2480">
        <v>4225000000</v>
      </c>
      <c r="L2480">
        <v>100000000</v>
      </c>
      <c r="M2480">
        <v>-913000000</v>
      </c>
      <c r="N2480">
        <v>302000000</v>
      </c>
      <c r="O2480">
        <v>913000000</v>
      </c>
      <c r="P2480">
        <v>19651000000</v>
      </c>
      <c r="Q2480">
        <v>-13000000</v>
      </c>
      <c r="S2480">
        <v>163000000</v>
      </c>
      <c r="T2480">
        <v>-3186000000</v>
      </c>
      <c r="U2480">
        <v>-485000000</v>
      </c>
      <c r="V2480">
        <v>806000000</v>
      </c>
      <c r="W2480">
        <v>-2655000000</v>
      </c>
      <c r="X2480">
        <v>-2562000000</v>
      </c>
      <c r="Y2480">
        <v>-2273000000</v>
      </c>
      <c r="Z2480">
        <v>-2110000000</v>
      </c>
      <c r="AA2480">
        <v>-2701000000</v>
      </c>
      <c r="AB2480">
        <v>37.847071511404863</v>
      </c>
      <c r="AC2480">
        <f t="shared" si="38"/>
        <v>496313169.02127069</v>
      </c>
    </row>
    <row r="2481" spans="1:29" x14ac:dyDescent="0.25">
      <c r="A2481" t="s">
        <v>493</v>
      </c>
      <c r="B2481" t="s">
        <v>50</v>
      </c>
      <c r="C2481" t="s">
        <v>30</v>
      </c>
      <c r="D2481">
        <v>23442000000</v>
      </c>
      <c r="E2481">
        <v>36670000000</v>
      </c>
      <c r="F2481">
        <v>13228000000</v>
      </c>
      <c r="G2481">
        <v>11842000000</v>
      </c>
      <c r="H2481">
        <v>17564000000</v>
      </c>
      <c r="I2481">
        <v>556000000</v>
      </c>
      <c r="J2481">
        <v>82000000</v>
      </c>
      <c r="K2481">
        <v>3912000000</v>
      </c>
      <c r="L2481">
        <v>166000000</v>
      </c>
      <c r="M2481">
        <v>-851000000</v>
      </c>
      <c r="N2481">
        <v>166000000</v>
      </c>
      <c r="O2481">
        <v>851000000</v>
      </c>
      <c r="P2481">
        <v>35010000000</v>
      </c>
      <c r="Q2481">
        <v>1358000000</v>
      </c>
      <c r="S2481">
        <v>99000000</v>
      </c>
      <c r="T2481">
        <v>9456000000</v>
      </c>
      <c r="U2481">
        <v>2267000000</v>
      </c>
      <c r="V2481">
        <v>778000000</v>
      </c>
      <c r="W2481">
        <v>7257000000</v>
      </c>
      <c r="X2481">
        <v>7935000000</v>
      </c>
      <c r="Y2481">
        <v>10307000000</v>
      </c>
      <c r="Z2481">
        <v>10406000000</v>
      </c>
      <c r="AA2481">
        <v>7189000000</v>
      </c>
      <c r="AB2481">
        <v>58.050863307157009</v>
      </c>
      <c r="AC2481">
        <f t="shared" si="38"/>
        <v>631687418.77227187</v>
      </c>
    </row>
    <row r="2482" spans="1:29" x14ac:dyDescent="0.25">
      <c r="A2482" t="s">
        <v>493</v>
      </c>
      <c r="B2482" t="s">
        <v>51</v>
      </c>
      <c r="C2482" t="s">
        <v>30</v>
      </c>
      <c r="D2482">
        <v>23652000000</v>
      </c>
      <c r="E2482">
        <v>38727000000</v>
      </c>
      <c r="F2482">
        <v>15075000000</v>
      </c>
      <c r="G2482">
        <v>14294000000</v>
      </c>
      <c r="H2482">
        <v>18038000000</v>
      </c>
      <c r="I2482">
        <v>401000000</v>
      </c>
      <c r="J2482">
        <v>78000000</v>
      </c>
      <c r="K2482">
        <v>4551000000</v>
      </c>
      <c r="L2482">
        <v>97000000</v>
      </c>
      <c r="M2482">
        <v>-802000000</v>
      </c>
      <c r="N2482">
        <v>97000000</v>
      </c>
      <c r="O2482">
        <v>802000000</v>
      </c>
      <c r="P2482">
        <v>37573000000</v>
      </c>
      <c r="Q2482">
        <v>173000000</v>
      </c>
      <c r="S2482">
        <v>5956000000</v>
      </c>
      <c r="T2482">
        <v>9925000000</v>
      </c>
      <c r="U2482">
        <v>3668000000</v>
      </c>
      <c r="V2482">
        <v>735000000</v>
      </c>
      <c r="W2482">
        <v>6305000000</v>
      </c>
      <c r="X2482">
        <v>5654000000</v>
      </c>
      <c r="Y2482">
        <v>10727000000</v>
      </c>
      <c r="Z2482">
        <v>15964000000</v>
      </c>
      <c r="AA2482">
        <v>6257000000</v>
      </c>
      <c r="AB2482">
        <v>69.833115923231929</v>
      </c>
      <c r="AC2482">
        <f t="shared" si="38"/>
        <v>554564972.33451366</v>
      </c>
    </row>
    <row r="2483" spans="1:29" x14ac:dyDescent="0.25">
      <c r="A2483" t="s">
        <v>493</v>
      </c>
      <c r="B2483" t="s">
        <v>52</v>
      </c>
      <c r="C2483" t="s">
        <v>30</v>
      </c>
      <c r="D2483">
        <v>11527000000</v>
      </c>
      <c r="E2483">
        <v>32584000000</v>
      </c>
      <c r="F2483">
        <v>21057000000</v>
      </c>
      <c r="G2483">
        <v>12475000000</v>
      </c>
      <c r="H2483">
        <v>5793000000</v>
      </c>
      <c r="I2483">
        <v>427000000</v>
      </c>
      <c r="J2483">
        <v>100000000</v>
      </c>
      <c r="K2483">
        <v>3557000000</v>
      </c>
      <c r="L2483">
        <v>112000000</v>
      </c>
      <c r="M2483">
        <v>-1201000000</v>
      </c>
      <c r="N2483">
        <v>112000000</v>
      </c>
      <c r="O2483">
        <v>1201000000</v>
      </c>
      <c r="P2483">
        <v>2559000000</v>
      </c>
      <c r="Q2483">
        <v>529000000</v>
      </c>
      <c r="S2483">
        <v>6845000000</v>
      </c>
      <c r="T2483">
        <v>-2677000000</v>
      </c>
      <c r="U2483">
        <v>-1822000000</v>
      </c>
      <c r="V2483">
        <v>1098000000</v>
      </c>
      <c r="W2483">
        <v>-793000000</v>
      </c>
      <c r="X2483">
        <v>-180000000</v>
      </c>
      <c r="Y2483">
        <v>-1476000000</v>
      </c>
      <c r="Z2483">
        <v>10149000000</v>
      </c>
      <c r="AA2483">
        <v>-855000000</v>
      </c>
      <c r="AB2483">
        <v>47.876978565463062</v>
      </c>
      <c r="AC2483">
        <f t="shared" si="38"/>
        <v>680577617.39177644</v>
      </c>
    </row>
    <row r="2484" spans="1:29" x14ac:dyDescent="0.25">
      <c r="A2484" t="s">
        <v>493</v>
      </c>
      <c r="B2484" t="s">
        <v>83</v>
      </c>
      <c r="C2484" t="s">
        <v>30</v>
      </c>
      <c r="D2484">
        <v>11940000000</v>
      </c>
      <c r="E2484">
        <v>24360000000</v>
      </c>
      <c r="F2484">
        <v>12420000000</v>
      </c>
      <c r="G2484">
        <v>9994000000</v>
      </c>
      <c r="H2484">
        <v>5550000000</v>
      </c>
      <c r="I2484">
        <v>473000000</v>
      </c>
      <c r="J2484">
        <v>116000000</v>
      </c>
      <c r="K2484">
        <v>6030000000</v>
      </c>
      <c r="L2484">
        <v>57000000</v>
      </c>
      <c r="M2484">
        <v>-1525000000</v>
      </c>
      <c r="N2484">
        <v>57000000</v>
      </c>
      <c r="O2484">
        <v>1525000000</v>
      </c>
      <c r="P2484">
        <v>379000000</v>
      </c>
      <c r="Q2484">
        <v>255000000</v>
      </c>
      <c r="S2484">
        <v>9062000000</v>
      </c>
      <c r="T2484">
        <v>-5586000000</v>
      </c>
      <c r="U2484">
        <v>-1971000000</v>
      </c>
      <c r="V2484">
        <v>1245000000</v>
      </c>
      <c r="W2484">
        <v>-3615000000</v>
      </c>
      <c r="X2484">
        <v>-3561000000</v>
      </c>
      <c r="Y2484">
        <v>-4061000000</v>
      </c>
      <c r="Z2484">
        <v>4962000000</v>
      </c>
      <c r="AA2484">
        <v>-3615000000</v>
      </c>
      <c r="AB2484">
        <v>43.80057133265904</v>
      </c>
      <c r="AC2484">
        <f t="shared" si="38"/>
        <v>556157128.9787364</v>
      </c>
    </row>
    <row r="2485" spans="1:29" x14ac:dyDescent="0.25">
      <c r="A2485" t="s">
        <v>493</v>
      </c>
      <c r="B2485" t="s">
        <v>84</v>
      </c>
      <c r="C2485" t="s">
        <v>30</v>
      </c>
      <c r="D2485">
        <v>13603000000</v>
      </c>
      <c r="E2485">
        <v>30935000000</v>
      </c>
      <c r="F2485">
        <v>17332000000</v>
      </c>
      <c r="G2485">
        <v>13651000000</v>
      </c>
      <c r="H2485">
        <v>5634000000</v>
      </c>
      <c r="I2485">
        <v>953000000</v>
      </c>
      <c r="J2485">
        <v>222000000</v>
      </c>
      <c r="K2485">
        <v>7378000000</v>
      </c>
      <c r="L2485">
        <v>45000000</v>
      </c>
      <c r="M2485">
        <v>-1298000000</v>
      </c>
      <c r="N2485">
        <v>158000000</v>
      </c>
      <c r="O2485">
        <v>1298000000</v>
      </c>
      <c r="P2485">
        <v>666000000</v>
      </c>
      <c r="Q2485">
        <v>125000000</v>
      </c>
      <c r="S2485">
        <v>9113000000</v>
      </c>
      <c r="T2485">
        <v>-7296000000</v>
      </c>
      <c r="U2485">
        <v>-2868000000</v>
      </c>
      <c r="V2485">
        <v>920000000</v>
      </c>
      <c r="W2485">
        <v>-4428000000</v>
      </c>
      <c r="X2485">
        <v>-8773000000</v>
      </c>
      <c r="Y2485">
        <v>-5998000000</v>
      </c>
      <c r="Z2485">
        <v>4856000000</v>
      </c>
      <c r="AA2485">
        <v>-4428000000</v>
      </c>
      <c r="AB2485">
        <v>52.510499926975797</v>
      </c>
      <c r="AC2485">
        <f t="shared" si="38"/>
        <v>589120272.00312388</v>
      </c>
    </row>
    <row r="2486" spans="1:29" x14ac:dyDescent="0.25">
      <c r="A2486" t="s">
        <v>493</v>
      </c>
      <c r="B2486" t="s">
        <v>85</v>
      </c>
      <c r="C2486" t="s">
        <v>30</v>
      </c>
      <c r="D2486">
        <v>29983000000</v>
      </c>
      <c r="E2486">
        <v>55517000000</v>
      </c>
      <c r="F2486">
        <v>25534000000</v>
      </c>
      <c r="G2486">
        <v>23459000000</v>
      </c>
      <c r="H2486">
        <v>20339000000</v>
      </c>
      <c r="I2486">
        <v>735000000</v>
      </c>
      <c r="J2486">
        <v>263000000</v>
      </c>
      <c r="K2486">
        <v>9546000000</v>
      </c>
      <c r="L2486">
        <v>83000000</v>
      </c>
      <c r="M2486">
        <v>-1165000000</v>
      </c>
      <c r="O2486">
        <v>1165000000</v>
      </c>
      <c r="P2486">
        <v>164000000</v>
      </c>
      <c r="Q2486">
        <v>366000000</v>
      </c>
      <c r="S2486">
        <v>8329000000</v>
      </c>
      <c r="T2486">
        <v>10452000000</v>
      </c>
      <c r="U2486">
        <v>3583000000</v>
      </c>
      <c r="V2486">
        <v>648000000</v>
      </c>
      <c r="W2486">
        <v>5738000000</v>
      </c>
      <c r="X2486">
        <v>2965000000</v>
      </c>
      <c r="Y2486">
        <v>11617000000</v>
      </c>
      <c r="Z2486">
        <v>19543000000</v>
      </c>
      <c r="AA2486">
        <v>6869000000</v>
      </c>
      <c r="AB2486">
        <v>76.547050311411027</v>
      </c>
      <c r="AC2486">
        <f t="shared" si="38"/>
        <v>725266352.83977711</v>
      </c>
    </row>
    <row r="2487" spans="1:29" x14ac:dyDescent="0.25">
      <c r="A2487" t="s">
        <v>493</v>
      </c>
      <c r="B2487" t="s">
        <v>86</v>
      </c>
      <c r="C2487" t="s">
        <v>30</v>
      </c>
      <c r="D2487">
        <v>32651000000</v>
      </c>
      <c r="E2487">
        <v>58248000000</v>
      </c>
      <c r="F2487">
        <v>25597000000</v>
      </c>
      <c r="G2487">
        <v>23780000000</v>
      </c>
      <c r="H2487">
        <v>-11151000000</v>
      </c>
      <c r="I2487">
        <v>854000000</v>
      </c>
      <c r="J2487">
        <v>258000000</v>
      </c>
      <c r="K2487">
        <v>5117000000</v>
      </c>
      <c r="L2487">
        <v>113000000</v>
      </c>
      <c r="M2487">
        <v>-1502000000</v>
      </c>
      <c r="O2487">
        <v>1502000000</v>
      </c>
      <c r="P2487">
        <v>58000000</v>
      </c>
      <c r="Q2487">
        <v>374000000</v>
      </c>
      <c r="S2487">
        <v>7434000000</v>
      </c>
      <c r="T2487">
        <v>15565000000</v>
      </c>
      <c r="U2487">
        <v>6409000000</v>
      </c>
      <c r="V2487">
        <v>612000000</v>
      </c>
      <c r="W2487">
        <v>7978000000</v>
      </c>
      <c r="X2487">
        <v>7071000000</v>
      </c>
      <c r="Y2487">
        <v>17067000000</v>
      </c>
      <c r="Z2487">
        <v>22155000000</v>
      </c>
      <c r="AA2487">
        <v>9156000000</v>
      </c>
      <c r="AB2487">
        <v>68.584892080842167</v>
      </c>
      <c r="AC2487">
        <f t="shared" si="38"/>
        <v>849283249.31009734</v>
      </c>
    </row>
    <row r="2488" spans="1:29" x14ac:dyDescent="0.25">
      <c r="A2488" t="s">
        <v>493</v>
      </c>
      <c r="B2488" t="s">
        <v>87</v>
      </c>
      <c r="C2488" t="s">
        <v>30</v>
      </c>
      <c r="D2488">
        <v>33502000000</v>
      </c>
      <c r="E2488">
        <v>62004000000</v>
      </c>
      <c r="F2488">
        <v>28502000000</v>
      </c>
      <c r="G2488">
        <v>26570000000</v>
      </c>
      <c r="H2488">
        <v>-13079000000</v>
      </c>
      <c r="I2488">
        <v>1106000000</v>
      </c>
      <c r="J2488">
        <v>221000000</v>
      </c>
      <c r="K2488">
        <v>5411000000</v>
      </c>
      <c r="L2488">
        <v>163000000</v>
      </c>
      <c r="M2488">
        <v>-1516000000</v>
      </c>
      <c r="O2488">
        <v>1516000000</v>
      </c>
      <c r="P2488">
        <v>38000000</v>
      </c>
      <c r="Q2488">
        <v>469000000</v>
      </c>
      <c r="S2488">
        <v>6580000000</v>
      </c>
      <c r="T2488">
        <v>16370000000</v>
      </c>
      <c r="U2488">
        <v>7942000000</v>
      </c>
      <c r="V2488">
        <v>709000000</v>
      </c>
      <c r="W2488">
        <v>7413000000</v>
      </c>
      <c r="X2488">
        <v>9055000000</v>
      </c>
      <c r="Y2488">
        <v>17886000000</v>
      </c>
      <c r="Z2488">
        <v>22170000000</v>
      </c>
      <c r="AA2488">
        <v>8428000000</v>
      </c>
      <c r="AB2488">
        <v>56.49014588516124</v>
      </c>
      <c r="AC2488">
        <f t="shared" si="38"/>
        <v>1097607361.9290676</v>
      </c>
    </row>
    <row r="2489" spans="1:29" x14ac:dyDescent="0.25">
      <c r="A2489" t="s">
        <v>493</v>
      </c>
      <c r="B2489" t="s">
        <v>88</v>
      </c>
      <c r="C2489" t="s">
        <v>30</v>
      </c>
      <c r="D2489">
        <v>41324000000</v>
      </c>
      <c r="E2489">
        <v>66069000000</v>
      </c>
      <c r="F2489">
        <v>204537000000</v>
      </c>
      <c r="G2489">
        <v>201203000000</v>
      </c>
      <c r="H2489">
        <v>36411000000</v>
      </c>
      <c r="I2489">
        <v>865000000</v>
      </c>
      <c r="J2489">
        <v>193000000</v>
      </c>
      <c r="K2489">
        <v>4210000000</v>
      </c>
      <c r="L2489">
        <v>216000000</v>
      </c>
      <c r="M2489">
        <v>-1460000000</v>
      </c>
      <c r="O2489">
        <v>1460000000</v>
      </c>
      <c r="P2489">
        <v>2179000000</v>
      </c>
      <c r="Q2489">
        <v>329000000</v>
      </c>
      <c r="S2489">
        <v>7934000000</v>
      </c>
      <c r="T2489">
        <v>20644000000</v>
      </c>
      <c r="U2489">
        <v>8208000000</v>
      </c>
      <c r="V2489">
        <v>954000000</v>
      </c>
      <c r="W2489">
        <v>7127000000</v>
      </c>
      <c r="X2489">
        <v>10749000000</v>
      </c>
      <c r="Y2489">
        <v>22104000000</v>
      </c>
      <c r="Z2489">
        <v>33138000000</v>
      </c>
      <c r="AA2489">
        <v>12436000000</v>
      </c>
      <c r="AB2489">
        <v>52.979203769138877</v>
      </c>
      <c r="AC2489">
        <f t="shared" si="38"/>
        <v>1247074234.7865582</v>
      </c>
    </row>
    <row r="2490" spans="1:29" x14ac:dyDescent="0.25">
      <c r="A2490" t="s">
        <v>493</v>
      </c>
      <c r="B2490" t="s">
        <v>89</v>
      </c>
      <c r="C2490" t="s">
        <v>30</v>
      </c>
      <c r="D2490">
        <v>32678000000</v>
      </c>
      <c r="E2490">
        <v>63335000000</v>
      </c>
      <c r="F2490">
        <v>155013000000</v>
      </c>
      <c r="G2490">
        <v>150806000000</v>
      </c>
      <c r="H2490">
        <v>25984000000</v>
      </c>
      <c r="I2490">
        <v>809000000</v>
      </c>
      <c r="J2490">
        <v>172000000</v>
      </c>
      <c r="K2490">
        <v>8352000000</v>
      </c>
      <c r="L2490">
        <v>187000000</v>
      </c>
      <c r="M2490">
        <v>-1658000000</v>
      </c>
      <c r="O2490">
        <v>1658000000</v>
      </c>
      <c r="P2490">
        <v>-92000000</v>
      </c>
      <c r="Q2490">
        <v>278000000</v>
      </c>
      <c r="S2490">
        <v>9060000000</v>
      </c>
      <c r="T2490">
        <v>18928000000</v>
      </c>
      <c r="U2490">
        <v>7570000000</v>
      </c>
      <c r="V2490">
        <v>1167000000</v>
      </c>
      <c r="W2490">
        <v>10251000000</v>
      </c>
      <c r="X2490">
        <v>13066000000</v>
      </c>
      <c r="Y2490">
        <v>20586000000</v>
      </c>
      <c r="Z2490">
        <v>32224000000</v>
      </c>
      <c r="AA2490">
        <v>11358000000</v>
      </c>
      <c r="AB2490">
        <v>44.144508442980182</v>
      </c>
      <c r="AC2490">
        <f t="shared" si="38"/>
        <v>1434719792.6511621</v>
      </c>
    </row>
    <row r="2491" spans="1:29" x14ac:dyDescent="0.25">
      <c r="A2491" t="s">
        <v>493</v>
      </c>
      <c r="B2491" t="s">
        <v>90</v>
      </c>
      <c r="C2491" t="s">
        <v>30</v>
      </c>
      <c r="D2491">
        <v>44589000000</v>
      </c>
      <c r="E2491">
        <v>149387000000</v>
      </c>
      <c r="F2491">
        <v>104798000000</v>
      </c>
      <c r="G2491">
        <v>102433000000</v>
      </c>
      <c r="H2491">
        <v>41042000000</v>
      </c>
      <c r="I2491">
        <v>1830000000</v>
      </c>
      <c r="J2491">
        <v>190000000</v>
      </c>
      <c r="K2491">
        <v>3547000000</v>
      </c>
      <c r="L2491">
        <v>227000000</v>
      </c>
      <c r="M2491">
        <v>-1776000000</v>
      </c>
      <c r="O2491">
        <v>1776000000</v>
      </c>
      <c r="P2491">
        <v>46000000</v>
      </c>
      <c r="Q2491">
        <v>518000000</v>
      </c>
      <c r="S2491">
        <v>9295000000</v>
      </c>
      <c r="T2491">
        <v>9504000000</v>
      </c>
      <c r="U2491">
        <v>5090000000</v>
      </c>
      <c r="V2491">
        <v>1289000000</v>
      </c>
      <c r="W2491">
        <v>38156000000</v>
      </c>
      <c r="X2491">
        <v>9354000000</v>
      </c>
      <c r="Y2491">
        <v>11280000000</v>
      </c>
      <c r="Z2491">
        <v>21573000000</v>
      </c>
      <c r="AA2491">
        <v>4414000000</v>
      </c>
      <c r="AB2491">
        <v>35.970723520006452</v>
      </c>
      <c r="AC2491">
        <f t="shared" si="38"/>
        <v>4153016269.381206</v>
      </c>
    </row>
    <row r="2492" spans="1:29" x14ac:dyDescent="0.25">
      <c r="A2492" t="s">
        <v>494</v>
      </c>
      <c r="B2492" t="s">
        <v>108</v>
      </c>
      <c r="C2492" t="s">
        <v>30</v>
      </c>
      <c r="D2492">
        <v>146052000000</v>
      </c>
      <c r="E2492">
        <v>209747000000</v>
      </c>
      <c r="F2492">
        <v>100049000000</v>
      </c>
      <c r="G2492">
        <v>65863000000</v>
      </c>
      <c r="H2492">
        <v>88523000000</v>
      </c>
      <c r="I2492">
        <v>30334000000</v>
      </c>
      <c r="J2492">
        <v>27195000000</v>
      </c>
      <c r="K2492">
        <v>61381000000</v>
      </c>
      <c r="L2492">
        <v>2994000000</v>
      </c>
      <c r="M2492">
        <v>-1968000000</v>
      </c>
      <c r="N2492">
        <v>1041000000</v>
      </c>
      <c r="O2492">
        <v>1968000000</v>
      </c>
      <c r="P2492">
        <v>211715000000</v>
      </c>
      <c r="Q2492">
        <v>-223000000</v>
      </c>
      <c r="R2492">
        <v>11000000000</v>
      </c>
      <c r="S2492">
        <v>3852000000</v>
      </c>
      <c r="T2492">
        <v>89311000000</v>
      </c>
      <c r="U2492">
        <v>16950000000</v>
      </c>
      <c r="V2492">
        <v>1968000000</v>
      </c>
      <c r="W2492">
        <v>72361000000</v>
      </c>
      <c r="X2492">
        <v>70696000000</v>
      </c>
      <c r="Y2492">
        <v>91279000000</v>
      </c>
      <c r="Z2492">
        <v>95131000000</v>
      </c>
      <c r="AA2492">
        <v>72361000000</v>
      </c>
      <c r="AB2492">
        <v>280.16318854732788</v>
      </c>
      <c r="AC2492">
        <f t="shared" si="38"/>
        <v>748660097.30813551</v>
      </c>
    </row>
    <row r="2493" spans="1:29" x14ac:dyDescent="0.25">
      <c r="A2493" t="s">
        <v>494</v>
      </c>
      <c r="B2493" t="s">
        <v>109</v>
      </c>
      <c r="C2493" t="s">
        <v>30</v>
      </c>
      <c r="D2493">
        <v>135620000000</v>
      </c>
      <c r="E2493">
        <v>196109000000</v>
      </c>
      <c r="F2493">
        <v>93355000000</v>
      </c>
      <c r="G2493">
        <v>62650000000</v>
      </c>
      <c r="H2493">
        <v>83383000000</v>
      </c>
      <c r="I2493">
        <v>27725000000</v>
      </c>
      <c r="J2493">
        <v>24512000000</v>
      </c>
      <c r="K2493">
        <v>55217000000</v>
      </c>
      <c r="L2493">
        <v>2094000000</v>
      </c>
      <c r="M2493">
        <v>-2063000000</v>
      </c>
      <c r="N2493">
        <v>2094000000</v>
      </c>
      <c r="O2493">
        <v>2063000000</v>
      </c>
      <c r="P2493">
        <v>198172000000</v>
      </c>
      <c r="Q2493">
        <v>-32000000</v>
      </c>
      <c r="R2493">
        <v>12600000000</v>
      </c>
      <c r="S2493">
        <v>2980000000</v>
      </c>
      <c r="T2493">
        <v>83716000000</v>
      </c>
      <c r="U2493">
        <v>10978000000</v>
      </c>
      <c r="V2493">
        <v>2063000000</v>
      </c>
      <c r="W2493">
        <v>72738000000</v>
      </c>
      <c r="X2493">
        <v>66238000000</v>
      </c>
      <c r="Y2493">
        <v>85779000000</v>
      </c>
      <c r="Z2493">
        <v>88759000000</v>
      </c>
      <c r="AA2493">
        <v>72738000000</v>
      </c>
      <c r="AB2493">
        <v>290.92326100667321</v>
      </c>
      <c r="AC2493">
        <f t="shared" si="38"/>
        <v>674091852.68104649</v>
      </c>
    </row>
    <row r="2494" spans="1:29" x14ac:dyDescent="0.25">
      <c r="A2494" t="s">
        <v>494</v>
      </c>
      <c r="B2494" t="s">
        <v>110</v>
      </c>
      <c r="C2494" t="s">
        <v>30</v>
      </c>
      <c r="D2494">
        <v>115856000000</v>
      </c>
      <c r="E2494">
        <v>165936000000</v>
      </c>
      <c r="F2494">
        <v>79977000000</v>
      </c>
      <c r="G2494">
        <v>52232000000</v>
      </c>
      <c r="H2494">
        <v>69916000000</v>
      </c>
      <c r="I2494">
        <v>25224000000</v>
      </c>
      <c r="J2494">
        <v>20716000000</v>
      </c>
      <c r="K2494">
        <v>48461000000</v>
      </c>
      <c r="L2494">
        <v>2131000000</v>
      </c>
      <c r="M2494">
        <v>-2346000000</v>
      </c>
      <c r="N2494">
        <v>2131000000</v>
      </c>
      <c r="O2494">
        <v>2346000000</v>
      </c>
      <c r="P2494">
        <v>168282000000</v>
      </c>
      <c r="Q2494">
        <v>98000000</v>
      </c>
      <c r="R2494">
        <v>9300000000</v>
      </c>
      <c r="S2494">
        <v>2521000000</v>
      </c>
      <c r="T2494">
        <v>71102000000</v>
      </c>
      <c r="U2494">
        <v>9831000000</v>
      </c>
      <c r="V2494">
        <v>2346000000</v>
      </c>
      <c r="W2494">
        <v>61271000000</v>
      </c>
      <c r="X2494">
        <v>59897000000</v>
      </c>
      <c r="Y2494">
        <v>73448000000</v>
      </c>
      <c r="Z2494">
        <v>75969000000</v>
      </c>
      <c r="AA2494">
        <v>61271000000</v>
      </c>
      <c r="AB2494">
        <v>241.13817434937411</v>
      </c>
      <c r="AC2494">
        <f t="shared" si="38"/>
        <v>688136585.78829122</v>
      </c>
    </row>
    <row r="2495" spans="1:29" x14ac:dyDescent="0.25">
      <c r="A2495" t="s">
        <v>494</v>
      </c>
      <c r="B2495" t="s">
        <v>111</v>
      </c>
      <c r="C2495" t="s">
        <v>30</v>
      </c>
      <c r="D2495">
        <v>96937000000</v>
      </c>
      <c r="E2495">
        <v>140503000000</v>
      </c>
      <c r="F2495">
        <v>73159000000</v>
      </c>
      <c r="G2495">
        <v>46078000000</v>
      </c>
      <c r="H2495">
        <v>52959000000</v>
      </c>
      <c r="I2495">
        <v>24709000000</v>
      </c>
      <c r="J2495">
        <v>19269000000</v>
      </c>
      <c r="K2495">
        <v>46350000000</v>
      </c>
      <c r="L2495">
        <v>2680000000</v>
      </c>
      <c r="M2495">
        <v>-2591000000</v>
      </c>
      <c r="N2495">
        <v>2680000000</v>
      </c>
      <c r="O2495">
        <v>2591000000</v>
      </c>
      <c r="P2495">
        <v>143094000000</v>
      </c>
      <c r="Q2495">
        <v>-40000000</v>
      </c>
      <c r="R2495">
        <v>10700000000</v>
      </c>
      <c r="S2495">
        <v>2211000000</v>
      </c>
      <c r="T2495">
        <v>53036000000</v>
      </c>
      <c r="U2495">
        <v>8755000000</v>
      </c>
      <c r="V2495">
        <v>2591000000</v>
      </c>
      <c r="W2495">
        <v>44281000000</v>
      </c>
      <c r="X2495">
        <v>47807000000</v>
      </c>
      <c r="Y2495">
        <v>55627000000</v>
      </c>
      <c r="Z2495">
        <v>57838000000</v>
      </c>
      <c r="AA2495">
        <v>44281000000</v>
      </c>
      <c r="AB2495">
        <v>171.6194161742273</v>
      </c>
      <c r="AC2495">
        <f t="shared" si="38"/>
        <v>818689418.31943977</v>
      </c>
    </row>
    <row r="2496" spans="1:29" x14ac:dyDescent="0.25">
      <c r="A2496" t="s">
        <v>494</v>
      </c>
      <c r="B2496" t="s">
        <v>112</v>
      </c>
      <c r="C2496" t="s">
        <v>30</v>
      </c>
      <c r="D2496">
        <v>82933000000</v>
      </c>
      <c r="E2496">
        <v>123495000000</v>
      </c>
      <c r="F2496">
        <v>67908000000</v>
      </c>
      <c r="G2496">
        <v>42910000000</v>
      </c>
      <c r="H2496">
        <v>42959000000</v>
      </c>
      <c r="I2496">
        <v>23098000000</v>
      </c>
      <c r="J2496">
        <v>16876000000</v>
      </c>
      <c r="K2496">
        <v>41874000000</v>
      </c>
      <c r="L2496">
        <v>2762000000</v>
      </c>
      <c r="M2496">
        <v>-2686000000</v>
      </c>
      <c r="N2496">
        <v>812000000</v>
      </c>
      <c r="O2496">
        <v>2686000000</v>
      </c>
      <c r="P2496">
        <v>126181000000</v>
      </c>
      <c r="Q2496">
        <v>-57000000</v>
      </c>
      <c r="R2496">
        <v>9700000000</v>
      </c>
      <c r="S2496">
        <v>1900000000</v>
      </c>
      <c r="T2496">
        <v>43688000000</v>
      </c>
      <c r="U2496">
        <v>4448000000</v>
      </c>
      <c r="V2496">
        <v>2686000000</v>
      </c>
      <c r="W2496">
        <v>39240000000</v>
      </c>
      <c r="X2496">
        <v>41154000000</v>
      </c>
      <c r="Y2496">
        <v>46374000000</v>
      </c>
      <c r="Z2496">
        <v>48274000000</v>
      </c>
      <c r="AA2496">
        <v>39240000000</v>
      </c>
      <c r="AB2496">
        <v>116.6872263998881</v>
      </c>
      <c r="AC2496">
        <f t="shared" si="38"/>
        <v>1058342063.7386787</v>
      </c>
    </row>
    <row r="2497" spans="1:29" x14ac:dyDescent="0.25">
      <c r="A2497" t="s">
        <v>494</v>
      </c>
      <c r="B2497" t="s">
        <v>113</v>
      </c>
      <c r="C2497" t="s">
        <v>30</v>
      </c>
      <c r="D2497">
        <v>72007000000</v>
      </c>
      <c r="E2497">
        <v>107222000000</v>
      </c>
      <c r="F2497">
        <v>62776000000</v>
      </c>
      <c r="G2497">
        <v>38353000000</v>
      </c>
      <c r="H2497">
        <v>35058000000</v>
      </c>
      <c r="I2497">
        <v>22223000000</v>
      </c>
      <c r="J2497">
        <v>14726000000</v>
      </c>
      <c r="K2497">
        <v>39149000000</v>
      </c>
      <c r="L2497">
        <v>2214000000</v>
      </c>
      <c r="M2497">
        <v>-2733000000</v>
      </c>
      <c r="N2497">
        <v>1522000000</v>
      </c>
      <c r="O2497">
        <v>2733000000</v>
      </c>
      <c r="P2497">
        <v>109955000000</v>
      </c>
      <c r="Q2497">
        <v>-59000000</v>
      </c>
      <c r="R2497">
        <v>7700000000</v>
      </c>
      <c r="S2497">
        <v>2200000000</v>
      </c>
      <c r="T2497">
        <v>36474000000</v>
      </c>
      <c r="U2497">
        <v>19903000000</v>
      </c>
      <c r="V2497">
        <v>2733000000</v>
      </c>
      <c r="W2497">
        <v>16571000000</v>
      </c>
      <c r="X2497">
        <v>13715000000</v>
      </c>
      <c r="Y2497">
        <v>39207000000</v>
      </c>
      <c r="Z2497">
        <v>41407000000</v>
      </c>
      <c r="AA2497">
        <v>16571000000</v>
      </c>
      <c r="AB2497">
        <v>93.441521630770922</v>
      </c>
      <c r="AC2497">
        <f t="shared" si="38"/>
        <v>1147477033.0012591</v>
      </c>
    </row>
    <row r="2498" spans="1:29" x14ac:dyDescent="0.25">
      <c r="A2498" t="s">
        <v>494</v>
      </c>
      <c r="B2498" t="s">
        <v>114</v>
      </c>
      <c r="C2498" t="s">
        <v>30</v>
      </c>
      <c r="D2498">
        <v>62310000000</v>
      </c>
      <c r="E2498">
        <v>96571000000</v>
      </c>
      <c r="F2498">
        <v>34261000000</v>
      </c>
      <c r="G2498">
        <v>34261000000</v>
      </c>
      <c r="H2498">
        <v>29025000000</v>
      </c>
      <c r="I2498">
        <v>20020000000</v>
      </c>
      <c r="J2498">
        <v>13037000000</v>
      </c>
      <c r="K2498">
        <v>35063000000</v>
      </c>
      <c r="L2498">
        <v>1387000000</v>
      </c>
      <c r="M2498">
        <v>-2222000000</v>
      </c>
      <c r="N2498">
        <v>1182000000</v>
      </c>
      <c r="O2498">
        <v>2222000000</v>
      </c>
      <c r="P2498">
        <v>-674000000</v>
      </c>
      <c r="Q2498">
        <v>-251000000</v>
      </c>
      <c r="R2498">
        <v>6100000000</v>
      </c>
      <c r="S2498">
        <v>1700000000</v>
      </c>
      <c r="T2498">
        <v>29901000000</v>
      </c>
      <c r="U2498">
        <v>4412000000</v>
      </c>
      <c r="V2498">
        <v>2222000000</v>
      </c>
      <c r="W2498">
        <v>21204000000</v>
      </c>
      <c r="X2498">
        <v>24322000000</v>
      </c>
      <c r="Y2498">
        <v>32123000000</v>
      </c>
      <c r="Z2498">
        <v>33823000000</v>
      </c>
      <c r="AA2498">
        <v>25489000000</v>
      </c>
      <c r="AB2498">
        <v>66.041007364396563</v>
      </c>
      <c r="AC2498">
        <f t="shared" si="38"/>
        <v>1462288415.243988</v>
      </c>
    </row>
    <row r="2499" spans="1:29" x14ac:dyDescent="0.25">
      <c r="A2499" t="s">
        <v>494</v>
      </c>
      <c r="B2499" t="s">
        <v>115</v>
      </c>
      <c r="C2499" t="s">
        <v>30</v>
      </c>
      <c r="D2499">
        <v>58374000000</v>
      </c>
      <c r="E2499">
        <v>91154000000</v>
      </c>
      <c r="F2499">
        <v>32780000000</v>
      </c>
      <c r="G2499">
        <v>32780000000</v>
      </c>
      <c r="H2499">
        <v>26078000000</v>
      </c>
      <c r="I2499">
        <v>19260000000</v>
      </c>
      <c r="J2499">
        <v>11988000000</v>
      </c>
      <c r="K2499">
        <v>33357000000</v>
      </c>
      <c r="L2499">
        <v>903000000</v>
      </c>
      <c r="M2499">
        <v>-1243000000</v>
      </c>
      <c r="N2499">
        <v>78000000</v>
      </c>
      <c r="O2499">
        <v>1243000000</v>
      </c>
      <c r="P2499">
        <v>-564000000</v>
      </c>
      <c r="Q2499">
        <v>-195000000</v>
      </c>
      <c r="R2499">
        <v>4900000000</v>
      </c>
      <c r="S2499">
        <v>978000000</v>
      </c>
      <c r="T2499">
        <v>25639000000</v>
      </c>
      <c r="U2499">
        <v>5100000000</v>
      </c>
      <c r="V2499">
        <v>1243000000</v>
      </c>
      <c r="W2499">
        <v>16798000000</v>
      </c>
      <c r="X2499">
        <v>19811000000</v>
      </c>
      <c r="Y2499">
        <v>26882000000</v>
      </c>
      <c r="Z2499">
        <v>27860000000</v>
      </c>
      <c r="AA2499">
        <v>20539000000</v>
      </c>
      <c r="AB2499">
        <v>52.505289713541657</v>
      </c>
      <c r="AC2499">
        <f t="shared" ref="AC2499:AC2562" si="39">E2499/AB2499</f>
        <v>1736091744.2284</v>
      </c>
    </row>
    <row r="2500" spans="1:29" x14ac:dyDescent="0.25">
      <c r="A2500" t="s">
        <v>494</v>
      </c>
      <c r="B2500" t="s">
        <v>116</v>
      </c>
      <c r="C2500" t="s">
        <v>30</v>
      </c>
      <c r="D2500">
        <v>60542000000</v>
      </c>
      <c r="E2500">
        <v>93580000000</v>
      </c>
      <c r="F2500">
        <v>33038000000</v>
      </c>
      <c r="G2500">
        <v>21410000000</v>
      </c>
      <c r="H2500">
        <v>18161000000</v>
      </c>
      <c r="I2500">
        <v>20324000000</v>
      </c>
      <c r="J2500">
        <v>12046000000</v>
      </c>
      <c r="K2500">
        <v>42381000000</v>
      </c>
      <c r="L2500">
        <v>766000000</v>
      </c>
      <c r="M2500">
        <v>-781000000</v>
      </c>
      <c r="O2500">
        <v>781000000</v>
      </c>
      <c r="P2500">
        <v>-88000000</v>
      </c>
      <c r="Q2500">
        <v>-267000000</v>
      </c>
      <c r="R2500">
        <v>4100000000</v>
      </c>
      <c r="S2500">
        <v>1300000000</v>
      </c>
      <c r="T2500">
        <v>18507000000</v>
      </c>
      <c r="U2500">
        <v>6314000000</v>
      </c>
      <c r="V2500">
        <v>781000000</v>
      </c>
      <c r="W2500">
        <v>12193000000</v>
      </c>
      <c r="X2500">
        <v>11007000000</v>
      </c>
      <c r="Y2500">
        <v>19288000000</v>
      </c>
      <c r="Z2500">
        <v>20588000000</v>
      </c>
      <c r="AA2500">
        <v>12193000000</v>
      </c>
      <c r="AB2500">
        <v>44.841970819626411</v>
      </c>
      <c r="AC2500">
        <f t="shared" si="39"/>
        <v>2086884191.0722165</v>
      </c>
    </row>
    <row r="2501" spans="1:29" x14ac:dyDescent="0.25">
      <c r="A2501" t="s">
        <v>494</v>
      </c>
      <c r="B2501" t="s">
        <v>117</v>
      </c>
      <c r="C2501" t="s">
        <v>30</v>
      </c>
      <c r="D2501">
        <v>59755000000</v>
      </c>
      <c r="E2501">
        <v>86833000000</v>
      </c>
      <c r="F2501">
        <v>27078000000</v>
      </c>
      <c r="G2501">
        <v>16681000000</v>
      </c>
      <c r="H2501">
        <v>27759000000</v>
      </c>
      <c r="I2501">
        <v>20632000000</v>
      </c>
      <c r="J2501">
        <v>11381000000</v>
      </c>
      <c r="K2501">
        <v>31996000000</v>
      </c>
      <c r="L2501">
        <v>883000000</v>
      </c>
      <c r="M2501">
        <v>-597000000</v>
      </c>
      <c r="O2501">
        <v>597000000</v>
      </c>
      <c r="P2501">
        <v>-199000000</v>
      </c>
      <c r="Q2501">
        <v>-169000000</v>
      </c>
      <c r="R2501">
        <v>3400000000</v>
      </c>
      <c r="S2501">
        <v>845000000</v>
      </c>
      <c r="T2501">
        <v>27820000000</v>
      </c>
      <c r="U2501">
        <v>5746000000</v>
      </c>
      <c r="V2501">
        <v>597000000</v>
      </c>
      <c r="W2501">
        <v>22074000000</v>
      </c>
      <c r="X2501">
        <v>24039000000</v>
      </c>
      <c r="Y2501">
        <v>28417000000</v>
      </c>
      <c r="Z2501">
        <v>29262000000</v>
      </c>
      <c r="AA2501">
        <v>22074000000</v>
      </c>
      <c r="AB2501">
        <v>38.82817512011006</v>
      </c>
      <c r="AC2501">
        <f t="shared" si="39"/>
        <v>2236339970.431087</v>
      </c>
    </row>
    <row r="2502" spans="1:29" x14ac:dyDescent="0.25">
      <c r="A2502" t="s">
        <v>494</v>
      </c>
      <c r="B2502" t="s">
        <v>118</v>
      </c>
      <c r="C2502" t="s">
        <v>30</v>
      </c>
      <c r="D2502">
        <v>57464000000</v>
      </c>
      <c r="E2502">
        <v>77849000000</v>
      </c>
      <c r="F2502">
        <v>20385000000</v>
      </c>
      <c r="G2502">
        <v>20385000000</v>
      </c>
      <c r="H2502">
        <v>26764000000</v>
      </c>
      <c r="I2502">
        <v>20425000000</v>
      </c>
      <c r="J2502">
        <v>10411000000</v>
      </c>
      <c r="K2502">
        <v>30700000000</v>
      </c>
      <c r="L2502">
        <v>677000000</v>
      </c>
      <c r="M2502">
        <v>-429000000</v>
      </c>
      <c r="O2502">
        <v>429000000</v>
      </c>
      <c r="P2502">
        <v>-270000000</v>
      </c>
      <c r="Q2502">
        <v>194000000</v>
      </c>
      <c r="R2502">
        <v>2600000000</v>
      </c>
      <c r="S2502">
        <v>739000000</v>
      </c>
      <c r="T2502">
        <v>27052000000</v>
      </c>
      <c r="U2502">
        <v>5189000000</v>
      </c>
      <c r="V2502">
        <v>429000000</v>
      </c>
      <c r="W2502">
        <v>21863000000</v>
      </c>
      <c r="X2502">
        <v>22184000000</v>
      </c>
      <c r="Y2502">
        <v>27481000000</v>
      </c>
      <c r="Z2502">
        <v>28220000000</v>
      </c>
      <c r="AA2502">
        <v>21863000000</v>
      </c>
      <c r="AB2502">
        <v>30.002189900753269</v>
      </c>
      <c r="AC2502">
        <f t="shared" si="39"/>
        <v>2594777256.5110469</v>
      </c>
    </row>
    <row r="2503" spans="1:29" x14ac:dyDescent="0.25">
      <c r="A2503" t="s">
        <v>494</v>
      </c>
      <c r="B2503" t="s">
        <v>119</v>
      </c>
      <c r="C2503" t="s">
        <v>30</v>
      </c>
      <c r="D2503">
        <v>56193000000</v>
      </c>
      <c r="E2503">
        <v>73723000000</v>
      </c>
      <c r="F2503">
        <v>17530000000</v>
      </c>
      <c r="G2503">
        <v>17530000000</v>
      </c>
      <c r="H2503">
        <v>21763000000</v>
      </c>
      <c r="I2503">
        <v>18426000000</v>
      </c>
      <c r="J2503">
        <v>9811000000</v>
      </c>
      <c r="K2503">
        <v>34430000000</v>
      </c>
      <c r="L2503">
        <v>800000000</v>
      </c>
      <c r="M2503">
        <v>-380000000</v>
      </c>
      <c r="O2503">
        <v>380000000</v>
      </c>
      <c r="P2503">
        <v>-481000000</v>
      </c>
      <c r="Q2503">
        <v>1000000</v>
      </c>
      <c r="R2503">
        <v>2200000000</v>
      </c>
      <c r="S2503">
        <v>558000000</v>
      </c>
      <c r="T2503">
        <v>22267000000</v>
      </c>
      <c r="U2503">
        <v>5289000000</v>
      </c>
      <c r="V2503">
        <v>380000000</v>
      </c>
      <c r="W2503">
        <v>16978000000</v>
      </c>
      <c r="X2503">
        <v>16537000000</v>
      </c>
      <c r="Y2503">
        <v>22647000000</v>
      </c>
      <c r="Z2503">
        <v>23205000000</v>
      </c>
      <c r="AA2503">
        <v>16978000000</v>
      </c>
      <c r="AB2503">
        <v>30.068188363227289</v>
      </c>
      <c r="AC2503">
        <f t="shared" si="39"/>
        <v>2451860388.441678</v>
      </c>
    </row>
    <row r="2504" spans="1:29" x14ac:dyDescent="0.25">
      <c r="A2504" t="s">
        <v>494</v>
      </c>
      <c r="B2504" t="s">
        <v>120</v>
      </c>
      <c r="C2504" t="s">
        <v>30</v>
      </c>
      <c r="D2504">
        <v>54366000000</v>
      </c>
      <c r="E2504">
        <v>69943000000</v>
      </c>
      <c r="F2504">
        <v>15577000000</v>
      </c>
      <c r="G2504">
        <v>15577000000</v>
      </c>
      <c r="H2504">
        <v>27161000000</v>
      </c>
      <c r="I2504">
        <v>18162000000</v>
      </c>
      <c r="J2504">
        <v>9043000000</v>
      </c>
      <c r="K2504">
        <v>27205000000</v>
      </c>
      <c r="L2504">
        <v>900000000</v>
      </c>
      <c r="M2504">
        <v>-295000000</v>
      </c>
      <c r="O2504">
        <v>295000000</v>
      </c>
      <c r="P2504">
        <v>-103000000</v>
      </c>
      <c r="Q2504">
        <v>-31000000</v>
      </c>
      <c r="R2504">
        <v>2000000000</v>
      </c>
      <c r="S2504">
        <v>537000000</v>
      </c>
      <c r="T2504">
        <v>28071000000</v>
      </c>
      <c r="U2504">
        <v>4921000000</v>
      </c>
      <c r="V2504">
        <v>295000000</v>
      </c>
      <c r="W2504">
        <v>23150000000</v>
      </c>
      <c r="X2504">
        <v>23958000000</v>
      </c>
      <c r="Y2504">
        <v>28366000000</v>
      </c>
      <c r="Z2504">
        <v>28903000000</v>
      </c>
      <c r="AA2504">
        <v>23150000000</v>
      </c>
      <c r="AB2504">
        <v>26.216043129241719</v>
      </c>
      <c r="AC2504">
        <f t="shared" si="39"/>
        <v>2667946480.5268288</v>
      </c>
    </row>
    <row r="2505" spans="1:29" x14ac:dyDescent="0.25">
      <c r="A2505" t="s">
        <v>494</v>
      </c>
      <c r="B2505" t="s">
        <v>176</v>
      </c>
      <c r="C2505" t="s">
        <v>30</v>
      </c>
      <c r="D2505">
        <v>50089000000</v>
      </c>
      <c r="E2505">
        <v>62484000000</v>
      </c>
      <c r="F2505">
        <v>12395000000</v>
      </c>
      <c r="G2505">
        <v>12395000000</v>
      </c>
      <c r="H2505">
        <v>24098000000</v>
      </c>
      <c r="I2505">
        <v>17218000000</v>
      </c>
      <c r="J2505">
        <v>8714000000</v>
      </c>
      <c r="K2505">
        <v>26989000000</v>
      </c>
      <c r="L2505">
        <v>843000000</v>
      </c>
      <c r="M2505">
        <v>-151000000</v>
      </c>
      <c r="O2505">
        <v>151000000</v>
      </c>
      <c r="P2505">
        <v>-139000000</v>
      </c>
      <c r="Q2505">
        <v>14000000</v>
      </c>
      <c r="R2505">
        <v>1800000000</v>
      </c>
      <c r="S2505">
        <v>707000000</v>
      </c>
      <c r="T2505">
        <v>25013000000</v>
      </c>
      <c r="U2505">
        <v>6253000000</v>
      </c>
      <c r="V2505">
        <v>151000000</v>
      </c>
      <c r="W2505">
        <v>18760000000</v>
      </c>
      <c r="X2505">
        <v>18846000000</v>
      </c>
      <c r="Y2505">
        <v>25164000000</v>
      </c>
      <c r="Z2505">
        <v>25871000000</v>
      </c>
      <c r="AA2505">
        <v>18760000000</v>
      </c>
      <c r="AB2505">
        <v>28.792189827800669</v>
      </c>
      <c r="AC2505">
        <f t="shared" si="39"/>
        <v>2170171854.7183156</v>
      </c>
    </row>
    <row r="2506" spans="1:29" x14ac:dyDescent="0.25">
      <c r="A2506" t="s">
        <v>495</v>
      </c>
      <c r="B2506" t="s">
        <v>46</v>
      </c>
      <c r="C2506" t="s">
        <v>30</v>
      </c>
      <c r="D2506">
        <v>6395500000</v>
      </c>
      <c r="E2506">
        <v>17278700000</v>
      </c>
      <c r="F2506">
        <v>10883200000</v>
      </c>
      <c r="G2506">
        <v>8942200000</v>
      </c>
      <c r="H2506">
        <v>2780200000</v>
      </c>
      <c r="I2506">
        <v>1608700000</v>
      </c>
      <c r="K2506">
        <v>1994200000</v>
      </c>
      <c r="L2506">
        <v>6500000</v>
      </c>
      <c r="M2506">
        <v>-508200000</v>
      </c>
      <c r="N2506">
        <v>6300000</v>
      </c>
      <c r="O2506">
        <v>508200000</v>
      </c>
      <c r="P2506">
        <v>14964300000</v>
      </c>
      <c r="Q2506">
        <v>7500000</v>
      </c>
      <c r="S2506">
        <v>81900000</v>
      </c>
      <c r="T2506">
        <v>2191100000</v>
      </c>
      <c r="U2506">
        <v>460100000</v>
      </c>
      <c r="V2506">
        <v>508400000</v>
      </c>
      <c r="W2506">
        <v>1731400000</v>
      </c>
      <c r="X2506">
        <v>1731000000</v>
      </c>
      <c r="Y2506">
        <v>2699300000</v>
      </c>
      <c r="Z2506">
        <v>2781200000</v>
      </c>
      <c r="AA2506">
        <v>1731000000</v>
      </c>
      <c r="AB2506">
        <v>151.45297097468719</v>
      </c>
      <c r="AC2506">
        <f t="shared" si="39"/>
        <v>114086240.03082675</v>
      </c>
    </row>
    <row r="2507" spans="1:29" x14ac:dyDescent="0.25">
      <c r="A2507" t="s">
        <v>495</v>
      </c>
      <c r="B2507" t="s">
        <v>47</v>
      </c>
      <c r="C2507" t="s">
        <v>30</v>
      </c>
      <c r="D2507">
        <v>5728500000</v>
      </c>
      <c r="E2507">
        <v>15645200000</v>
      </c>
      <c r="F2507">
        <v>9916600000</v>
      </c>
      <c r="G2507">
        <v>8205000000</v>
      </c>
      <c r="H2507">
        <v>2391700000</v>
      </c>
      <c r="I2507">
        <v>1454300000</v>
      </c>
      <c r="K2507">
        <v>1753100000</v>
      </c>
      <c r="L2507">
        <v>3300000</v>
      </c>
      <c r="M2507">
        <v>-395600000</v>
      </c>
      <c r="N2507">
        <v>557900000</v>
      </c>
      <c r="O2507">
        <v>395600000</v>
      </c>
      <c r="P2507">
        <v>13511300000</v>
      </c>
      <c r="Q2507">
        <v>-2300000</v>
      </c>
      <c r="S2507">
        <v>69100000</v>
      </c>
      <c r="T2507">
        <v>1831486000</v>
      </c>
      <c r="U2507">
        <v>343900000</v>
      </c>
      <c r="V2507">
        <v>395600000</v>
      </c>
      <c r="W2507">
        <v>1487600000</v>
      </c>
      <c r="X2507">
        <v>1490100000</v>
      </c>
      <c r="Y2507">
        <v>2227086000</v>
      </c>
      <c r="Z2507">
        <v>3667300000</v>
      </c>
      <c r="AA2507">
        <v>1487600000</v>
      </c>
      <c r="AB2507">
        <v>135.68625876886381</v>
      </c>
      <c r="AC2507">
        <f t="shared" si="39"/>
        <v>115304233.02960236</v>
      </c>
    </row>
    <row r="2508" spans="1:29" x14ac:dyDescent="0.25">
      <c r="A2508" t="s">
        <v>495</v>
      </c>
      <c r="B2508" t="s">
        <v>48</v>
      </c>
      <c r="C2508" t="s">
        <v>30</v>
      </c>
      <c r="D2508">
        <v>5174600000</v>
      </c>
      <c r="E2508">
        <v>13321800000</v>
      </c>
      <c r="F2508">
        <v>8147200000</v>
      </c>
      <c r="G2508">
        <v>6737700000</v>
      </c>
      <c r="H2508">
        <v>2076200000</v>
      </c>
      <c r="I2508">
        <v>1195800000</v>
      </c>
      <c r="K2508">
        <v>1429400000</v>
      </c>
      <c r="L2508">
        <v>2500000</v>
      </c>
      <c r="M2508">
        <v>-314600000</v>
      </c>
      <c r="N2508">
        <v>2500000</v>
      </c>
      <c r="O2508">
        <v>314600000</v>
      </c>
      <c r="P2508">
        <v>11295000000</v>
      </c>
      <c r="Q2508">
        <v>-500000</v>
      </c>
      <c r="S2508">
        <v>43900000</v>
      </c>
      <c r="T2508">
        <v>1573205000</v>
      </c>
      <c r="U2508">
        <v>282800000</v>
      </c>
      <c r="V2508">
        <v>314600000</v>
      </c>
      <c r="W2508">
        <v>1292300000</v>
      </c>
      <c r="X2508">
        <v>1288200000</v>
      </c>
      <c r="Y2508">
        <v>1887805000</v>
      </c>
      <c r="Z2508">
        <v>3155900000</v>
      </c>
      <c r="AA2508">
        <v>1290405000</v>
      </c>
      <c r="AB2508">
        <v>124.66659556720271</v>
      </c>
      <c r="AC2508">
        <f t="shared" si="39"/>
        <v>106859419.23246598</v>
      </c>
    </row>
    <row r="2509" spans="1:29" x14ac:dyDescent="0.25">
      <c r="A2509" t="s">
        <v>495</v>
      </c>
      <c r="B2509" t="s">
        <v>49</v>
      </c>
      <c r="C2509" t="s">
        <v>30</v>
      </c>
      <c r="D2509">
        <v>4684900000</v>
      </c>
      <c r="E2509">
        <v>12031700000</v>
      </c>
      <c r="F2509">
        <v>7346800000</v>
      </c>
      <c r="G2509">
        <v>6100500000</v>
      </c>
      <c r="H2509">
        <v>1709100000</v>
      </c>
      <c r="I2509">
        <v>1053000000</v>
      </c>
      <c r="K2509">
        <v>1274100000</v>
      </c>
      <c r="L2509">
        <v>5200000</v>
      </c>
      <c r="M2509">
        <v>-355600000</v>
      </c>
      <c r="N2509">
        <v>468600000</v>
      </c>
      <c r="O2509">
        <v>355600000</v>
      </c>
      <c r="P2509">
        <v>10051700000</v>
      </c>
      <c r="Q2509">
        <v>4100000</v>
      </c>
      <c r="S2509">
        <v>28700000</v>
      </c>
      <c r="T2509">
        <v>1140300000</v>
      </c>
      <c r="U2509">
        <v>173100000</v>
      </c>
      <c r="V2509">
        <v>457500000</v>
      </c>
      <c r="W2509">
        <v>969600000</v>
      </c>
      <c r="X2509">
        <v>952600000</v>
      </c>
      <c r="Y2509">
        <v>1495900000</v>
      </c>
      <c r="Z2509">
        <v>2647800000</v>
      </c>
      <c r="AA2509">
        <v>967200000</v>
      </c>
      <c r="AB2509">
        <v>91.354428809029713</v>
      </c>
      <c r="AC2509">
        <f t="shared" si="39"/>
        <v>131703521.73238869</v>
      </c>
    </row>
    <row r="2510" spans="1:29" x14ac:dyDescent="0.25">
      <c r="A2510" t="s">
        <v>495</v>
      </c>
      <c r="B2510" t="s">
        <v>50</v>
      </c>
      <c r="C2510" t="s">
        <v>30</v>
      </c>
      <c r="D2510">
        <v>4631700000</v>
      </c>
      <c r="E2510">
        <v>12193000000</v>
      </c>
      <c r="F2510">
        <v>7561300000</v>
      </c>
      <c r="G2510">
        <v>6298400000</v>
      </c>
      <c r="H2510">
        <v>1787200000</v>
      </c>
      <c r="I2510">
        <v>1091900000</v>
      </c>
      <c r="K2510">
        <v>1296900000</v>
      </c>
      <c r="L2510">
        <v>6400000</v>
      </c>
      <c r="M2510">
        <v>-392000000</v>
      </c>
      <c r="N2510">
        <v>6400000</v>
      </c>
      <c r="O2510">
        <v>392000000</v>
      </c>
      <c r="P2510">
        <v>10299400000</v>
      </c>
      <c r="Q2510">
        <v>6400000</v>
      </c>
      <c r="S2510">
        <v>26100000</v>
      </c>
      <c r="T2510">
        <v>1295300000</v>
      </c>
      <c r="U2510">
        <v>222000000</v>
      </c>
      <c r="V2510">
        <v>392000000</v>
      </c>
      <c r="W2510">
        <v>1073800000</v>
      </c>
      <c r="X2510">
        <v>1041600000</v>
      </c>
      <c r="Y2510">
        <v>1687300000</v>
      </c>
      <c r="Z2510">
        <v>1713400000</v>
      </c>
      <c r="AA2510">
        <v>1073300000</v>
      </c>
      <c r="AB2510">
        <v>87.600503660792072</v>
      </c>
      <c r="AC2510">
        <f t="shared" si="39"/>
        <v>139188697.44418263</v>
      </c>
    </row>
    <row r="2511" spans="1:29" x14ac:dyDescent="0.25">
      <c r="A2511" t="s">
        <v>495</v>
      </c>
      <c r="B2511" t="s">
        <v>51</v>
      </c>
      <c r="C2511" t="s">
        <v>30</v>
      </c>
      <c r="D2511">
        <v>4441500000</v>
      </c>
      <c r="E2511">
        <v>11898400000</v>
      </c>
      <c r="F2511">
        <v>7450400000</v>
      </c>
      <c r="G2511">
        <v>6150000000</v>
      </c>
      <c r="H2511">
        <v>1735800000</v>
      </c>
      <c r="I2511">
        <v>1059500000</v>
      </c>
      <c r="K2511">
        <v>1335200000</v>
      </c>
      <c r="L2511">
        <v>1600000</v>
      </c>
      <c r="M2511">
        <v>-383800000</v>
      </c>
      <c r="N2511">
        <v>1600000</v>
      </c>
      <c r="O2511">
        <v>383800000</v>
      </c>
      <c r="P2511">
        <v>10040600000</v>
      </c>
      <c r="Q2511">
        <v>3400000</v>
      </c>
      <c r="S2511">
        <v>56800000</v>
      </c>
      <c r="T2511">
        <v>1320198000</v>
      </c>
      <c r="U2511">
        <v>283300000</v>
      </c>
      <c r="V2511">
        <v>384100000</v>
      </c>
      <c r="W2511">
        <v>1037600000</v>
      </c>
      <c r="X2511">
        <v>1045100000</v>
      </c>
      <c r="Y2511">
        <v>1703998000</v>
      </c>
      <c r="Z2511">
        <v>1760798000</v>
      </c>
      <c r="AA2511">
        <v>1036898000</v>
      </c>
      <c r="AB2511">
        <v>72.477753791256234</v>
      </c>
      <c r="AC2511">
        <f t="shared" si="39"/>
        <v>164166235.53578493</v>
      </c>
    </row>
    <row r="2512" spans="1:29" x14ac:dyDescent="0.25">
      <c r="A2512" t="s">
        <v>495</v>
      </c>
      <c r="B2512" t="s">
        <v>52</v>
      </c>
      <c r="C2512" t="s">
        <v>30</v>
      </c>
      <c r="D2512">
        <v>2215300000</v>
      </c>
      <c r="E2512">
        <v>12071100000</v>
      </c>
      <c r="F2512">
        <v>7463500000</v>
      </c>
      <c r="G2512">
        <v>6214600000</v>
      </c>
      <c r="H2512">
        <v>1668500000</v>
      </c>
      <c r="I2512">
        <v>1057400000</v>
      </c>
      <c r="K2512">
        <v>1279500000</v>
      </c>
      <c r="L2512">
        <v>1000000</v>
      </c>
      <c r="M2512">
        <v>-361900000</v>
      </c>
      <c r="N2512">
        <v>1000000</v>
      </c>
      <c r="O2512">
        <v>361900000</v>
      </c>
      <c r="P2512">
        <v>-800000</v>
      </c>
      <c r="Q2512">
        <v>2700000</v>
      </c>
      <c r="S2512">
        <v>66700000</v>
      </c>
      <c r="T2512">
        <v>1281500000</v>
      </c>
      <c r="U2512">
        <v>3100000</v>
      </c>
      <c r="V2512">
        <v>362700000</v>
      </c>
      <c r="W2512">
        <v>1279000000</v>
      </c>
      <c r="X2512">
        <v>1286800000</v>
      </c>
      <c r="Y2512">
        <v>1643400000</v>
      </c>
      <c r="Z2512">
        <v>1710100000</v>
      </c>
      <c r="AA2512">
        <v>1278400000</v>
      </c>
      <c r="AB2512">
        <v>64.685971376707229</v>
      </c>
      <c r="AC2512">
        <f t="shared" si="39"/>
        <v>186610786.59084159</v>
      </c>
    </row>
    <row r="2513" spans="1:29" x14ac:dyDescent="0.25">
      <c r="A2513" t="s">
        <v>495</v>
      </c>
      <c r="B2513" t="s">
        <v>83</v>
      </c>
      <c r="C2513" t="s">
        <v>30</v>
      </c>
      <c r="D2513">
        <v>4428800000</v>
      </c>
      <c r="E2513">
        <v>11355400000</v>
      </c>
      <c r="F2513">
        <v>6926600000</v>
      </c>
      <c r="G2513">
        <v>5764000000</v>
      </c>
      <c r="H2513">
        <v>1537500000</v>
      </c>
      <c r="I2513">
        <v>969800000</v>
      </c>
      <c r="K2513">
        <v>1183000000</v>
      </c>
      <c r="L2513">
        <v>900000</v>
      </c>
      <c r="M2513">
        <v>-371300000</v>
      </c>
      <c r="N2513">
        <v>900000</v>
      </c>
      <c r="O2513">
        <v>371300000</v>
      </c>
      <c r="P2513">
        <v>-196200000</v>
      </c>
      <c r="Q2513">
        <v>1100000</v>
      </c>
      <c r="S2513">
        <v>66900000</v>
      </c>
      <c r="T2513">
        <v>965288000</v>
      </c>
      <c r="U2513">
        <v>352700000</v>
      </c>
      <c r="V2513">
        <v>567500000</v>
      </c>
      <c r="W2513">
        <v>613200000</v>
      </c>
      <c r="X2513">
        <v>657300000</v>
      </c>
      <c r="Y2513">
        <v>1336588000</v>
      </c>
      <c r="Z2513">
        <v>1403488000</v>
      </c>
      <c r="AA2513">
        <v>612588000</v>
      </c>
      <c r="AB2513">
        <v>52.1746429170881</v>
      </c>
      <c r="AC2513">
        <f t="shared" si="39"/>
        <v>217642122.01787603</v>
      </c>
    </row>
    <row r="2514" spans="1:29" x14ac:dyDescent="0.25">
      <c r="A2514" t="s">
        <v>495</v>
      </c>
      <c r="B2514" t="s">
        <v>84</v>
      </c>
      <c r="C2514" t="s">
        <v>30</v>
      </c>
      <c r="D2514">
        <v>4365100000</v>
      </c>
      <c r="E2514">
        <v>11013500000</v>
      </c>
      <c r="F2514">
        <v>6648400000</v>
      </c>
      <c r="G2514">
        <v>5518600000</v>
      </c>
      <c r="H2514">
        <v>1558800000</v>
      </c>
      <c r="I2514">
        <v>983100000</v>
      </c>
      <c r="K2514">
        <v>1152500000</v>
      </c>
      <c r="L2514">
        <v>800000</v>
      </c>
      <c r="M2514">
        <v>-364900000</v>
      </c>
      <c r="N2514">
        <v>317000000</v>
      </c>
      <c r="O2514">
        <v>364900000</v>
      </c>
      <c r="P2514">
        <v>0</v>
      </c>
      <c r="Q2514">
        <v>1200000</v>
      </c>
      <c r="S2514">
        <v>67300000</v>
      </c>
      <c r="T2514">
        <v>1195400000</v>
      </c>
      <c r="U2514">
        <v>445500000</v>
      </c>
      <c r="V2514">
        <v>364900000</v>
      </c>
      <c r="W2514">
        <v>750400000</v>
      </c>
      <c r="X2514">
        <v>748300000</v>
      </c>
      <c r="Y2514">
        <v>1560300000</v>
      </c>
      <c r="Z2514">
        <v>1627600000</v>
      </c>
      <c r="AA2514">
        <v>749900000</v>
      </c>
      <c r="AB2514">
        <v>42.20657136099679</v>
      </c>
      <c r="AC2514">
        <f t="shared" si="39"/>
        <v>260942778.45505372</v>
      </c>
    </row>
    <row r="2515" spans="1:29" x14ac:dyDescent="0.25">
      <c r="A2515" t="s">
        <v>495</v>
      </c>
      <c r="B2515" t="s">
        <v>85</v>
      </c>
      <c r="C2515" t="s">
        <v>30</v>
      </c>
      <c r="D2515">
        <v>3920500000</v>
      </c>
      <c r="E2515">
        <v>10626300000</v>
      </c>
      <c r="F2515">
        <v>6690500000</v>
      </c>
      <c r="G2515">
        <v>5643100000</v>
      </c>
      <c r="H2515">
        <v>1233100000</v>
      </c>
      <c r="I2515">
        <v>918900000</v>
      </c>
      <c r="K2515">
        <v>1085000000</v>
      </c>
      <c r="L2515">
        <v>600000</v>
      </c>
      <c r="M2515">
        <v>-348700000</v>
      </c>
      <c r="O2515">
        <v>348700000</v>
      </c>
      <c r="P2515">
        <v>-1400000</v>
      </c>
      <c r="Q2515">
        <v>1700000</v>
      </c>
      <c r="S2515">
        <v>63700000</v>
      </c>
      <c r="T2515">
        <v>885000000</v>
      </c>
      <c r="U2515">
        <v>337400000</v>
      </c>
      <c r="V2515">
        <v>350100000</v>
      </c>
      <c r="W2515">
        <v>547900000</v>
      </c>
      <c r="X2515">
        <v>515700000</v>
      </c>
      <c r="Y2515">
        <v>1233700000</v>
      </c>
      <c r="Z2515">
        <v>1297400000</v>
      </c>
      <c r="AA2515">
        <v>547600000</v>
      </c>
      <c r="AB2515">
        <v>38.716331042831747</v>
      </c>
      <c r="AC2515">
        <f t="shared" si="39"/>
        <v>274465573.40994322</v>
      </c>
    </row>
    <row r="2516" spans="1:29" x14ac:dyDescent="0.25">
      <c r="A2516" t="s">
        <v>495</v>
      </c>
      <c r="B2516" t="s">
        <v>86</v>
      </c>
      <c r="C2516" t="s">
        <v>30</v>
      </c>
      <c r="D2516">
        <v>3904600000</v>
      </c>
      <c r="E2516">
        <v>10144700000</v>
      </c>
      <c r="F2516">
        <v>6240100000</v>
      </c>
      <c r="G2516">
        <v>5234700000</v>
      </c>
      <c r="H2516">
        <v>1210300000</v>
      </c>
      <c r="I2516">
        <v>853800000</v>
      </c>
      <c r="K2516">
        <v>1431400000</v>
      </c>
      <c r="L2516">
        <v>700000</v>
      </c>
      <c r="M2516">
        <v>-360000000</v>
      </c>
      <c r="O2516">
        <v>360000000</v>
      </c>
      <c r="P2516">
        <v>-2100000</v>
      </c>
      <c r="Q2516">
        <v>2300000</v>
      </c>
      <c r="S2516">
        <v>66400000</v>
      </c>
      <c r="T2516">
        <v>851000000</v>
      </c>
      <c r="U2516">
        <v>262100000</v>
      </c>
      <c r="V2516">
        <v>362100000</v>
      </c>
      <c r="W2516">
        <v>589100000</v>
      </c>
      <c r="X2516">
        <v>597700000</v>
      </c>
      <c r="Y2516">
        <v>1211000000</v>
      </c>
      <c r="Z2516">
        <v>1277400000</v>
      </c>
      <c r="AA2516">
        <v>588900000</v>
      </c>
      <c r="AB2516">
        <v>33.933381307039333</v>
      </c>
      <c r="AC2516">
        <f t="shared" si="39"/>
        <v>298959302.29315305</v>
      </c>
    </row>
    <row r="2517" spans="1:29" x14ac:dyDescent="0.25">
      <c r="A2517" t="s">
        <v>495</v>
      </c>
      <c r="B2517" t="s">
        <v>87</v>
      </c>
      <c r="C2517" t="s">
        <v>30</v>
      </c>
      <c r="D2517">
        <v>1633300000</v>
      </c>
      <c r="E2517">
        <v>9731500000</v>
      </c>
      <c r="F2517">
        <v>5983900000</v>
      </c>
      <c r="G2517">
        <v>5005700000</v>
      </c>
      <c r="H2517">
        <v>1320600000</v>
      </c>
      <c r="I2517">
        <v>820900000</v>
      </c>
      <c r="K2517">
        <v>1590800000</v>
      </c>
      <c r="L2517">
        <v>1000000</v>
      </c>
      <c r="M2517">
        <v>-388500000</v>
      </c>
      <c r="O2517">
        <v>388500000</v>
      </c>
      <c r="P2517">
        <v>-112600000</v>
      </c>
      <c r="Q2517">
        <v>3400000</v>
      </c>
      <c r="S2517">
        <v>67800000</v>
      </c>
      <c r="T2517">
        <v>823600000</v>
      </c>
      <c r="U2517">
        <v>251800000</v>
      </c>
      <c r="V2517">
        <v>501100000</v>
      </c>
      <c r="W2517">
        <v>572100000</v>
      </c>
      <c r="X2517">
        <v>587500000</v>
      </c>
      <c r="Y2517">
        <v>1212100000</v>
      </c>
      <c r="Z2517">
        <v>1279900000</v>
      </c>
      <c r="AA2517">
        <v>571800000</v>
      </c>
      <c r="AB2517">
        <v>27.796934294874649</v>
      </c>
      <c r="AC2517">
        <f t="shared" si="39"/>
        <v>350092564.04920691</v>
      </c>
    </row>
    <row r="2518" spans="1:29" x14ac:dyDescent="0.25">
      <c r="A2518" t="s">
        <v>495</v>
      </c>
      <c r="B2518" t="s">
        <v>88</v>
      </c>
      <c r="C2518" t="s">
        <v>30</v>
      </c>
      <c r="D2518">
        <v>1679600000</v>
      </c>
      <c r="E2518">
        <v>9758900000</v>
      </c>
      <c r="F2518">
        <v>5905300000</v>
      </c>
      <c r="G2518">
        <v>4865100000</v>
      </c>
      <c r="H2518">
        <v>1552700000</v>
      </c>
      <c r="I2518">
        <v>825400000</v>
      </c>
      <c r="K2518">
        <v>1719100000</v>
      </c>
      <c r="L2518">
        <v>300000</v>
      </c>
      <c r="M2518">
        <v>-440200000</v>
      </c>
      <c r="O2518">
        <v>440200000</v>
      </c>
      <c r="P2518">
        <v>-167800000</v>
      </c>
      <c r="Q2518">
        <v>4300000</v>
      </c>
      <c r="S2518">
        <v>76700000</v>
      </c>
      <c r="T2518">
        <v>906600000</v>
      </c>
      <c r="U2518">
        <v>317400000</v>
      </c>
      <c r="V2518">
        <v>651000000</v>
      </c>
      <c r="W2518">
        <v>588900000</v>
      </c>
      <c r="X2518">
        <v>545800000</v>
      </c>
      <c r="Y2518">
        <v>1346800000</v>
      </c>
      <c r="Z2518">
        <v>1423500000</v>
      </c>
      <c r="AA2518">
        <v>589200000</v>
      </c>
      <c r="AB2518">
        <v>28.460142939431329</v>
      </c>
      <c r="AC2518">
        <f t="shared" si="39"/>
        <v>342897083.15129763</v>
      </c>
    </row>
    <row r="2519" spans="1:29" x14ac:dyDescent="0.25">
      <c r="A2519" t="s">
        <v>495</v>
      </c>
      <c r="B2519" t="s">
        <v>89</v>
      </c>
      <c r="C2519" t="s">
        <v>30</v>
      </c>
      <c r="D2519">
        <v>1637100000</v>
      </c>
      <c r="E2519">
        <v>7438400000</v>
      </c>
      <c r="F2519">
        <v>5801300000</v>
      </c>
      <c r="G2519">
        <v>4764800000</v>
      </c>
      <c r="H2519">
        <v>1539100000</v>
      </c>
      <c r="I2519">
        <v>858000000</v>
      </c>
      <c r="K2519">
        <v>1809000000</v>
      </c>
      <c r="L2519">
        <v>700000</v>
      </c>
      <c r="M2519">
        <v>-507400000</v>
      </c>
      <c r="O2519">
        <v>507400000</v>
      </c>
      <c r="P2519">
        <v>-160800000</v>
      </c>
      <c r="Q2519">
        <v>5400000</v>
      </c>
      <c r="S2519">
        <v>71500000</v>
      </c>
      <c r="T2519">
        <v>876000000</v>
      </c>
      <c r="U2519">
        <v>369500000</v>
      </c>
      <c r="V2519">
        <v>668200000</v>
      </c>
      <c r="W2519">
        <v>507500000</v>
      </c>
      <c r="X2519">
        <v>509400000</v>
      </c>
      <c r="Y2519">
        <v>1383400000</v>
      </c>
      <c r="Z2519">
        <v>1454900000</v>
      </c>
      <c r="AA2519">
        <v>506500000</v>
      </c>
      <c r="AB2519">
        <v>30.24836887873656</v>
      </c>
      <c r="AC2519">
        <f t="shared" si="39"/>
        <v>245910780.50588405</v>
      </c>
    </row>
    <row r="2520" spans="1:29" x14ac:dyDescent="0.25">
      <c r="A2520" t="s">
        <v>495</v>
      </c>
      <c r="B2520" t="s">
        <v>90</v>
      </c>
      <c r="C2520" t="s">
        <v>30</v>
      </c>
      <c r="D2520">
        <v>1514800000</v>
      </c>
      <c r="E2520">
        <v>7469100000</v>
      </c>
      <c r="F2520">
        <v>5954300000</v>
      </c>
      <c r="G2520">
        <v>4844200000</v>
      </c>
      <c r="H2520">
        <v>1589800000</v>
      </c>
      <c r="I2520">
        <v>880400000</v>
      </c>
      <c r="K2520">
        <v>1867400000</v>
      </c>
      <c r="L2520">
        <v>2000000</v>
      </c>
      <c r="M2520">
        <v>-595900000</v>
      </c>
      <c r="O2520">
        <v>595900000</v>
      </c>
      <c r="P2520">
        <v>-134100000</v>
      </c>
      <c r="Q2520">
        <v>3200000</v>
      </c>
      <c r="S2520">
        <v>70600000</v>
      </c>
      <c r="T2520">
        <v>863500000</v>
      </c>
      <c r="U2520">
        <v>368500000</v>
      </c>
      <c r="V2520">
        <v>730000000</v>
      </c>
      <c r="W2520">
        <v>496500000</v>
      </c>
      <c r="X2520">
        <v>517100000</v>
      </c>
      <c r="Y2520">
        <v>1459400000</v>
      </c>
      <c r="Z2520">
        <v>1530000000</v>
      </c>
      <c r="AA2520">
        <v>495000000</v>
      </c>
      <c r="AB2520">
        <v>26.412928567613871</v>
      </c>
      <c r="AC2520">
        <f t="shared" si="39"/>
        <v>282781970.99121428</v>
      </c>
    </row>
    <row r="2521" spans="1:29" x14ac:dyDescent="0.25">
      <c r="A2521" t="s">
        <v>496</v>
      </c>
      <c r="B2521" t="s">
        <v>46</v>
      </c>
      <c r="C2521" t="s">
        <v>497</v>
      </c>
      <c r="D2521">
        <v>196496000000</v>
      </c>
      <c r="E2521">
        <v>232261000000</v>
      </c>
      <c r="F2521">
        <v>35765000000</v>
      </c>
      <c r="G2521">
        <v>35765000000</v>
      </c>
      <c r="H2521">
        <v>102574000000</v>
      </c>
      <c r="I2521">
        <v>4855000000</v>
      </c>
      <c r="J2521">
        <v>32443000000</v>
      </c>
      <c r="K2521">
        <v>93922000000</v>
      </c>
      <c r="M2521">
        <v>330000000</v>
      </c>
      <c r="N2521">
        <v>1069000000</v>
      </c>
      <c r="O2521">
        <v>542000000</v>
      </c>
      <c r="S2521">
        <v>7999000000</v>
      </c>
      <c r="T2521">
        <v>104674000000</v>
      </c>
      <c r="U2521">
        <v>20991000000</v>
      </c>
      <c r="W2521">
        <v>83683000000</v>
      </c>
      <c r="Y2521">
        <v>104941000000</v>
      </c>
      <c r="Z2521">
        <v>112940000000</v>
      </c>
      <c r="AA2521">
        <v>83683000000</v>
      </c>
      <c r="AB2521">
        <v>92.291775247325063</v>
      </c>
      <c r="AC2521">
        <f t="shared" si="39"/>
        <v>2516594781.9031873</v>
      </c>
    </row>
    <row r="2522" spans="1:29" x14ac:dyDescent="0.25">
      <c r="A2522" t="s">
        <v>496</v>
      </c>
      <c r="B2522" t="s">
        <v>47</v>
      </c>
      <c r="C2522" t="s">
        <v>497</v>
      </c>
      <c r="D2522">
        <v>148506000000</v>
      </c>
      <c r="E2522">
        <v>176954000000</v>
      </c>
      <c r="F2522">
        <v>28448000000</v>
      </c>
      <c r="G2522">
        <v>28448000000</v>
      </c>
      <c r="H2522">
        <v>74809000000</v>
      </c>
      <c r="I2522">
        <v>4467000000</v>
      </c>
      <c r="J2522">
        <v>24047000000</v>
      </c>
      <c r="K2522">
        <v>73697000000</v>
      </c>
      <c r="M2522">
        <v>-320000000</v>
      </c>
      <c r="N2522">
        <v>239000000</v>
      </c>
      <c r="O2522">
        <v>378000000</v>
      </c>
      <c r="S2522">
        <v>6602000000</v>
      </c>
      <c r="T2522">
        <v>69062000000</v>
      </c>
      <c r="U2522">
        <v>13537000000</v>
      </c>
      <c r="W2522">
        <v>55525000000</v>
      </c>
      <c r="Y2522">
        <v>75438000000</v>
      </c>
      <c r="Z2522">
        <v>82040000000</v>
      </c>
      <c r="AA2522">
        <v>55525000000</v>
      </c>
      <c r="AB2522">
        <v>55.920251805147679</v>
      </c>
      <c r="AC2522">
        <f t="shared" si="39"/>
        <v>3164399198.6407809</v>
      </c>
    </row>
    <row r="2523" spans="1:29" x14ac:dyDescent="0.25">
      <c r="A2523" t="s">
        <v>496</v>
      </c>
      <c r="B2523" t="s">
        <v>48</v>
      </c>
      <c r="C2523" t="s">
        <v>497</v>
      </c>
      <c r="D2523">
        <v>117142000000</v>
      </c>
      <c r="E2523">
        <v>140800000000</v>
      </c>
      <c r="F2523">
        <v>23658000000</v>
      </c>
      <c r="G2523">
        <v>23658000000</v>
      </c>
      <c r="H2523">
        <v>58644000000</v>
      </c>
      <c r="I2523">
        <v>4050000000</v>
      </c>
      <c r="J2523">
        <v>17772000000</v>
      </c>
      <c r="K2523">
        <v>58498000000</v>
      </c>
      <c r="M2523">
        <v>-180000000</v>
      </c>
      <c r="N2523">
        <v>558000000</v>
      </c>
      <c r="O2523">
        <v>2451000000</v>
      </c>
      <c r="S2523">
        <v>5311000000</v>
      </c>
      <c r="T2523">
        <v>59080000000</v>
      </c>
      <c r="U2523">
        <v>11323000000</v>
      </c>
      <c r="W2523">
        <v>47757000000</v>
      </c>
      <c r="Y2523">
        <v>62245000000</v>
      </c>
      <c r="Z2523">
        <v>67556000000</v>
      </c>
      <c r="AA2523">
        <v>47757000000</v>
      </c>
      <c r="AB2523">
        <v>50.360425610914298</v>
      </c>
      <c r="AC2523">
        <f t="shared" si="39"/>
        <v>2795846109.1616607</v>
      </c>
    </row>
    <row r="2524" spans="1:29" x14ac:dyDescent="0.25">
      <c r="A2524" t="s">
        <v>496</v>
      </c>
      <c r="B2524" t="s">
        <v>49</v>
      </c>
      <c r="C2524" t="s">
        <v>497</v>
      </c>
      <c r="D2524">
        <v>106014000000</v>
      </c>
      <c r="E2524">
        <v>126946000000</v>
      </c>
      <c r="F2524">
        <v>20932000000</v>
      </c>
      <c r="G2524">
        <v>20932000000</v>
      </c>
      <c r="H2524">
        <v>54126000000</v>
      </c>
      <c r="I2524">
        <v>3958000000</v>
      </c>
      <c r="J2524">
        <v>15462000000</v>
      </c>
      <c r="K2524">
        <v>51888000000</v>
      </c>
      <c r="M2524">
        <v>-203000000</v>
      </c>
      <c r="N2524">
        <v>337000000</v>
      </c>
      <c r="O2524">
        <v>390000000</v>
      </c>
      <c r="S2524">
        <v>5276000000</v>
      </c>
      <c r="T2524">
        <v>53130000000</v>
      </c>
      <c r="U2524">
        <v>10992000000</v>
      </c>
      <c r="W2524">
        <v>42138000000</v>
      </c>
      <c r="Y2524">
        <v>54939000000</v>
      </c>
      <c r="Z2524">
        <v>60215000000</v>
      </c>
      <c r="AA2524">
        <v>42138000000</v>
      </c>
      <c r="AB2524">
        <v>33.885714272090368</v>
      </c>
      <c r="AC2524">
        <f t="shared" si="39"/>
        <v>3746298483.7996411</v>
      </c>
    </row>
    <row r="2525" spans="1:29" x14ac:dyDescent="0.25">
      <c r="A2525" t="s">
        <v>496</v>
      </c>
      <c r="B2525" t="s">
        <v>50</v>
      </c>
      <c r="C2525" t="s">
        <v>497</v>
      </c>
      <c r="D2525">
        <v>101933000000</v>
      </c>
      <c r="E2525">
        <v>122021000000</v>
      </c>
      <c r="F2525">
        <v>20088000000</v>
      </c>
      <c r="G2525">
        <v>20088000000</v>
      </c>
      <c r="H2525">
        <v>52483000000</v>
      </c>
      <c r="I2525">
        <v>4007000000</v>
      </c>
      <c r="J2525">
        <v>14220000000</v>
      </c>
      <c r="K2525">
        <v>49450000000</v>
      </c>
      <c r="M2525">
        <v>-436000000</v>
      </c>
      <c r="N2525">
        <v>3757000000</v>
      </c>
      <c r="O2525">
        <v>220000000</v>
      </c>
      <c r="Q2525">
        <v>0</v>
      </c>
      <c r="S2525">
        <v>171860</v>
      </c>
      <c r="T2525">
        <v>48553000000</v>
      </c>
      <c r="U2525">
        <v>9602000000</v>
      </c>
      <c r="W2525">
        <v>38951000000</v>
      </c>
      <c r="Y2525">
        <v>57790828140</v>
      </c>
      <c r="Z2525">
        <v>57791000000</v>
      </c>
      <c r="AA2525">
        <v>38951000000</v>
      </c>
      <c r="AB2525">
        <v>26.417517984513761</v>
      </c>
      <c r="AC2525">
        <f t="shared" si="39"/>
        <v>4618942630.0960617</v>
      </c>
    </row>
    <row r="2526" spans="1:29" x14ac:dyDescent="0.25">
      <c r="A2526" t="s">
        <v>496</v>
      </c>
      <c r="B2526" t="s">
        <v>51</v>
      </c>
      <c r="C2526" t="s">
        <v>497</v>
      </c>
      <c r="D2526">
        <v>94214000000</v>
      </c>
      <c r="E2526">
        <v>111831000000</v>
      </c>
      <c r="F2526">
        <v>17617000000</v>
      </c>
      <c r="G2526">
        <v>17617000000</v>
      </c>
      <c r="H2526">
        <v>47248000000</v>
      </c>
      <c r="I2526">
        <v>3916000000</v>
      </c>
      <c r="J2526">
        <v>14805000000</v>
      </c>
      <c r="K2526">
        <v>46966000000</v>
      </c>
      <c r="M2526">
        <v>-106000000</v>
      </c>
      <c r="N2526">
        <v>439000000</v>
      </c>
      <c r="O2526">
        <v>85000000</v>
      </c>
      <c r="Q2526">
        <v>0</v>
      </c>
      <c r="S2526">
        <v>161141</v>
      </c>
      <c r="T2526">
        <v>47615000000</v>
      </c>
      <c r="U2526">
        <v>8987000000</v>
      </c>
      <c r="W2526">
        <v>38628000000</v>
      </c>
      <c r="Y2526">
        <v>51163838859</v>
      </c>
      <c r="Z2526">
        <v>51164000000</v>
      </c>
      <c r="AA2526">
        <v>38628000000</v>
      </c>
      <c r="AB2526">
        <v>23.268260817596879</v>
      </c>
      <c r="AC2526">
        <f t="shared" si="39"/>
        <v>4806160669.9640646</v>
      </c>
    </row>
    <row r="2527" spans="1:29" x14ac:dyDescent="0.25">
      <c r="A2527" t="s">
        <v>496</v>
      </c>
      <c r="B2527" t="s">
        <v>52</v>
      </c>
      <c r="C2527" t="s">
        <v>497</v>
      </c>
      <c r="D2527">
        <v>94064000000</v>
      </c>
      <c r="E2527">
        <v>111696000000</v>
      </c>
      <c r="F2527">
        <v>17632000000</v>
      </c>
      <c r="G2527">
        <v>17632000000</v>
      </c>
      <c r="H2527">
        <v>48967000000</v>
      </c>
      <c r="I2527">
        <v>3784000000</v>
      </c>
      <c r="J2527">
        <v>14014000000</v>
      </c>
      <c r="K2527">
        <v>45097000000</v>
      </c>
      <c r="M2527">
        <v>-89000000</v>
      </c>
      <c r="N2527">
        <v>219000000</v>
      </c>
      <c r="O2527">
        <v>90000000</v>
      </c>
      <c r="Q2527">
        <v>0</v>
      </c>
      <c r="S2527">
        <v>52516</v>
      </c>
      <c r="T2527">
        <v>48680000000</v>
      </c>
      <c r="U2527">
        <v>10550000000</v>
      </c>
      <c r="W2527">
        <v>38130000000</v>
      </c>
      <c r="Y2527">
        <v>52163947484</v>
      </c>
      <c r="Z2527">
        <v>52164000000</v>
      </c>
      <c r="AA2527">
        <v>38130000000</v>
      </c>
      <c r="AB2527">
        <v>23.79805754243041</v>
      </c>
      <c r="AC2527">
        <f t="shared" si="39"/>
        <v>4693492307.1285629</v>
      </c>
    </row>
    <row r="2528" spans="1:29" x14ac:dyDescent="0.25">
      <c r="A2528" t="s">
        <v>496</v>
      </c>
      <c r="B2528" t="s">
        <v>83</v>
      </c>
      <c r="C2528" t="s">
        <v>497</v>
      </c>
      <c r="D2528">
        <v>94597000000</v>
      </c>
      <c r="E2528">
        <v>111780000000</v>
      </c>
      <c r="F2528">
        <v>17183000000</v>
      </c>
      <c r="G2528">
        <v>17183000000</v>
      </c>
      <c r="H2528">
        <v>48432000000</v>
      </c>
      <c r="I2528">
        <v>3962000000</v>
      </c>
      <c r="J2528">
        <v>14563000000</v>
      </c>
      <c r="K2528">
        <v>46165000000</v>
      </c>
      <c r="M2528">
        <v>-98000000</v>
      </c>
      <c r="N2528">
        <v>549000000</v>
      </c>
      <c r="O2528">
        <v>65000000</v>
      </c>
      <c r="Q2528">
        <v>0</v>
      </c>
      <c r="S2528">
        <v>22816</v>
      </c>
      <c r="T2528">
        <v>47798000000</v>
      </c>
      <c r="U2528">
        <v>9873000000</v>
      </c>
      <c r="W2528">
        <v>37925000000</v>
      </c>
      <c r="Y2528">
        <v>51615977184</v>
      </c>
      <c r="Z2528">
        <v>51616000000</v>
      </c>
      <c r="AA2528">
        <v>37925000000</v>
      </c>
      <c r="AB2528">
        <v>21.90932149205889</v>
      </c>
      <c r="AC2528">
        <f t="shared" si="39"/>
        <v>5101938005.7257843</v>
      </c>
    </row>
    <row r="2529" spans="1:29" x14ac:dyDescent="0.25">
      <c r="A2529" t="s">
        <v>496</v>
      </c>
      <c r="B2529" t="s">
        <v>84</v>
      </c>
      <c r="C2529" t="s">
        <v>497</v>
      </c>
      <c r="D2529">
        <v>91739000000</v>
      </c>
      <c r="E2529">
        <v>107927000000</v>
      </c>
      <c r="F2529">
        <v>16188000000</v>
      </c>
      <c r="G2529">
        <v>16188000000</v>
      </c>
      <c r="H2529">
        <v>49444000000</v>
      </c>
      <c r="I2529">
        <v>3857000000</v>
      </c>
      <c r="J2529">
        <v>13608000000</v>
      </c>
      <c r="K2529">
        <v>42295000000</v>
      </c>
      <c r="N2529">
        <v>5880000000</v>
      </c>
      <c r="O2529">
        <v>6046000000</v>
      </c>
      <c r="Q2529">
        <v>0</v>
      </c>
      <c r="S2529">
        <v>2959000000</v>
      </c>
      <c r="T2529">
        <v>43483000000</v>
      </c>
      <c r="U2529">
        <v>8623000000</v>
      </c>
      <c r="W2529">
        <v>2274138.1</v>
      </c>
      <c r="Y2529">
        <v>49529000000</v>
      </c>
      <c r="Z2529">
        <v>52488000000</v>
      </c>
      <c r="AA2529">
        <v>34860000000</v>
      </c>
      <c r="AB2529">
        <v>27.985821424211771</v>
      </c>
      <c r="AC2529">
        <f t="shared" si="39"/>
        <v>3856488554.1157489</v>
      </c>
    </row>
    <row r="2530" spans="1:29" x14ac:dyDescent="0.25">
      <c r="A2530" t="s">
        <v>496</v>
      </c>
      <c r="B2530" t="s">
        <v>85</v>
      </c>
      <c r="C2530" t="s">
        <v>497</v>
      </c>
      <c r="D2530">
        <v>74244000000</v>
      </c>
      <c r="E2530">
        <v>88806000000</v>
      </c>
      <c r="F2530">
        <v>14562000000</v>
      </c>
      <c r="G2530">
        <v>14562000000</v>
      </c>
      <c r="H2530">
        <v>34492000000</v>
      </c>
      <c r="I2530">
        <v>3537000000</v>
      </c>
      <c r="J2530">
        <v>13762000000</v>
      </c>
      <c r="K2530">
        <v>39752000000</v>
      </c>
      <c r="O2530">
        <v>563000000</v>
      </c>
      <c r="S2530">
        <v>3435000000</v>
      </c>
      <c r="T2530">
        <v>34096000000</v>
      </c>
      <c r="U2530">
        <v>7615000000</v>
      </c>
      <c r="W2530">
        <v>26481000000</v>
      </c>
      <c r="Y2530">
        <v>34659000000</v>
      </c>
      <c r="Z2530">
        <v>38094000000</v>
      </c>
      <c r="AA2530">
        <v>26481000000</v>
      </c>
      <c r="AB2530">
        <v>22.701582723384281</v>
      </c>
      <c r="AC2530">
        <f t="shared" si="39"/>
        <v>3911885839.9473338</v>
      </c>
    </row>
    <row r="2531" spans="1:29" x14ac:dyDescent="0.25">
      <c r="A2531" t="s">
        <v>496</v>
      </c>
      <c r="B2531" t="s">
        <v>86</v>
      </c>
      <c r="C2531" t="s">
        <v>497</v>
      </c>
      <c r="D2531">
        <v>69432000000</v>
      </c>
      <c r="E2531">
        <v>83572000000</v>
      </c>
      <c r="F2531">
        <v>14140000000</v>
      </c>
      <c r="G2531">
        <v>14140000000</v>
      </c>
      <c r="H2531">
        <v>31493000000</v>
      </c>
      <c r="I2531">
        <v>3508000000</v>
      </c>
      <c r="J2531">
        <v>11733000000</v>
      </c>
      <c r="K2531">
        <v>37939000000</v>
      </c>
      <c r="O2531">
        <v>55000000</v>
      </c>
      <c r="S2531">
        <v>2799000000</v>
      </c>
      <c r="T2531">
        <v>32539000000</v>
      </c>
      <c r="U2531">
        <v>7355000000</v>
      </c>
      <c r="W2531">
        <v>4652000000</v>
      </c>
      <c r="Y2531">
        <v>32262000000</v>
      </c>
      <c r="Z2531">
        <v>35061000000</v>
      </c>
      <c r="AA2531">
        <v>25184000000</v>
      </c>
      <c r="AB2531">
        <v>17.01187056260143</v>
      </c>
      <c r="AC2531">
        <f t="shared" si="39"/>
        <v>4912569707.8675804</v>
      </c>
    </row>
    <row r="2532" spans="1:29" x14ac:dyDescent="0.25">
      <c r="A2532" t="s">
        <v>496</v>
      </c>
      <c r="B2532" t="s">
        <v>87</v>
      </c>
      <c r="C2532" t="s">
        <v>497</v>
      </c>
      <c r="D2532">
        <v>64561000000</v>
      </c>
      <c r="E2532">
        <v>78026000000</v>
      </c>
      <c r="F2532">
        <v>13465000000</v>
      </c>
      <c r="G2532">
        <v>13465000000</v>
      </c>
      <c r="H2532">
        <v>29474000000</v>
      </c>
      <c r="I2532">
        <v>3312000000</v>
      </c>
      <c r="J2532">
        <v>10897000000</v>
      </c>
      <c r="K2532">
        <v>35087000000</v>
      </c>
      <c r="O2532">
        <v>58000000</v>
      </c>
      <c r="S2532">
        <v>2693000000</v>
      </c>
      <c r="T2532">
        <v>27811000000</v>
      </c>
      <c r="U2532">
        <v>6379000000</v>
      </c>
      <c r="Y2532">
        <v>29515000000</v>
      </c>
      <c r="Z2532">
        <v>32208000000</v>
      </c>
      <c r="AA2532">
        <v>21432000000</v>
      </c>
      <c r="AB2532">
        <v>15.557583969004829</v>
      </c>
      <c r="AC2532">
        <f t="shared" si="39"/>
        <v>5015303157.3186541</v>
      </c>
    </row>
    <row r="2533" spans="1:29" x14ac:dyDescent="0.25">
      <c r="A2533" t="s">
        <v>496</v>
      </c>
      <c r="B2533" t="s">
        <v>88</v>
      </c>
      <c r="C2533" t="s">
        <v>497</v>
      </c>
      <c r="D2533">
        <v>53757000000</v>
      </c>
      <c r="E2533">
        <v>66346000000</v>
      </c>
      <c r="F2533">
        <v>12589000000</v>
      </c>
      <c r="G2533">
        <v>12589000000</v>
      </c>
      <c r="H2533">
        <v>22374000000</v>
      </c>
      <c r="I2533">
        <v>3245000000</v>
      </c>
      <c r="J2533">
        <v>9628000000</v>
      </c>
      <c r="K2533">
        <v>31877000000</v>
      </c>
      <c r="O2533">
        <v>959000000</v>
      </c>
      <c r="S2533">
        <v>20000000</v>
      </c>
      <c r="T2533">
        <v>21925000000</v>
      </c>
      <c r="U2533">
        <v>4828000000</v>
      </c>
      <c r="Y2533">
        <v>22374000000</v>
      </c>
      <c r="Z2533">
        <v>22394000000</v>
      </c>
      <c r="AA2533">
        <v>17097000000</v>
      </c>
      <c r="AB2533">
        <v>11.04660711969648</v>
      </c>
      <c r="AC2533">
        <f t="shared" si="39"/>
        <v>6006007028.3211937</v>
      </c>
    </row>
    <row r="2534" spans="1:29" x14ac:dyDescent="0.25">
      <c r="A2534" t="s">
        <v>496</v>
      </c>
      <c r="B2534" t="s">
        <v>89</v>
      </c>
      <c r="C2534" t="s">
        <v>497</v>
      </c>
      <c r="D2534">
        <v>49096000000</v>
      </c>
      <c r="E2534">
        <v>60776000000</v>
      </c>
      <c r="F2534">
        <v>11680000000</v>
      </c>
      <c r="G2534">
        <v>11680000000</v>
      </c>
      <c r="H2534">
        <v>18891000000</v>
      </c>
      <c r="I2534">
        <v>3722000000</v>
      </c>
      <c r="J2534">
        <v>9602000000</v>
      </c>
      <c r="K2534">
        <v>31519000000</v>
      </c>
      <c r="O2534">
        <v>2057000000</v>
      </c>
      <c r="S2534">
        <v>2467000000</v>
      </c>
      <c r="T2534">
        <v>18286000000</v>
      </c>
      <c r="U2534">
        <v>3883000000</v>
      </c>
      <c r="Y2534">
        <v>19273000000</v>
      </c>
      <c r="Z2534">
        <v>21740000000</v>
      </c>
      <c r="AA2534">
        <v>14403000000</v>
      </c>
      <c r="AB2534">
        <v>9.4847730406632653</v>
      </c>
      <c r="AC2534">
        <f t="shared" si="39"/>
        <v>6407744259.0813923</v>
      </c>
    </row>
    <row r="2535" spans="1:29" x14ac:dyDescent="0.25">
      <c r="A2535" t="s">
        <v>496</v>
      </c>
      <c r="B2535" t="s">
        <v>90</v>
      </c>
      <c r="C2535" t="s">
        <v>497</v>
      </c>
      <c r="D2535">
        <v>40640000000</v>
      </c>
      <c r="E2535">
        <v>51078000000</v>
      </c>
      <c r="F2535">
        <v>10438000000</v>
      </c>
      <c r="G2535">
        <v>10438000000</v>
      </c>
      <c r="H2535">
        <v>14933000000</v>
      </c>
      <c r="I2535">
        <v>2764000000</v>
      </c>
      <c r="J2535">
        <v>7864000000</v>
      </c>
      <c r="K2535">
        <v>26048000000</v>
      </c>
      <c r="O2535">
        <v>1265000000</v>
      </c>
      <c r="S2535">
        <v>2551000000</v>
      </c>
      <c r="T2535">
        <v>13988000000</v>
      </c>
      <c r="U2535">
        <v>3220000000</v>
      </c>
      <c r="Y2535">
        <v>15649000000</v>
      </c>
      <c r="Z2535">
        <v>18200000000</v>
      </c>
      <c r="AA2535">
        <v>10768000000</v>
      </c>
      <c r="AB2535">
        <v>6.1634214162826542</v>
      </c>
      <c r="AC2535">
        <f t="shared" si="39"/>
        <v>8287280156.6125402</v>
      </c>
    </row>
    <row r="2536" spans="1:29" x14ac:dyDescent="0.25">
      <c r="A2536" t="s">
        <v>496</v>
      </c>
      <c r="B2536" t="s">
        <v>91</v>
      </c>
      <c r="C2536" t="s">
        <v>497</v>
      </c>
      <c r="D2536">
        <v>35534735600</v>
      </c>
      <c r="E2536">
        <v>45666120400</v>
      </c>
      <c r="F2536">
        <v>10131384800</v>
      </c>
      <c r="G2536">
        <v>10131384800</v>
      </c>
      <c r="H2536">
        <v>12404794800</v>
      </c>
      <c r="I2536">
        <v>15822933600</v>
      </c>
      <c r="J2536">
        <v>7874022400</v>
      </c>
      <c r="K2536">
        <v>23124591600</v>
      </c>
      <c r="O2536">
        <v>0</v>
      </c>
      <c r="S2536">
        <v>2449933600</v>
      </c>
      <c r="T2536">
        <v>12725746800</v>
      </c>
      <c r="U2536">
        <v>3059742400</v>
      </c>
      <c r="Y2536">
        <v>12030350800</v>
      </c>
      <c r="Z2536">
        <v>14480284400</v>
      </c>
      <c r="AA2536">
        <v>9666004400</v>
      </c>
      <c r="AB2536">
        <v>5.535971226452066</v>
      </c>
      <c r="AC2536">
        <f t="shared" si="39"/>
        <v>8248980807.8837938</v>
      </c>
    </row>
    <row r="2537" spans="1:29" x14ac:dyDescent="0.25">
      <c r="A2537" t="s">
        <v>496</v>
      </c>
      <c r="B2537" t="s">
        <v>92</v>
      </c>
      <c r="C2537" t="s">
        <v>497</v>
      </c>
      <c r="D2537">
        <v>32085236000</v>
      </c>
      <c r="E2537">
        <v>41888774000</v>
      </c>
      <c r="F2537">
        <v>9803538000</v>
      </c>
      <c r="G2537">
        <v>9803538000</v>
      </c>
      <c r="H2537">
        <v>8954614000</v>
      </c>
      <c r="I2537">
        <v>14897082000</v>
      </c>
      <c r="J2537">
        <v>8550608000</v>
      </c>
      <c r="K2537">
        <v>23125508000</v>
      </c>
      <c r="O2537">
        <v>0</v>
      </c>
      <c r="S2537">
        <v>3012146000</v>
      </c>
      <c r="T2537">
        <v>10984872000</v>
      </c>
      <c r="U2537">
        <v>2454720000</v>
      </c>
      <c r="Y2537">
        <v>7839762000</v>
      </c>
      <c r="Z2537">
        <v>10851908000</v>
      </c>
      <c r="AA2537">
        <v>8535266000</v>
      </c>
      <c r="AB2537">
        <v>5.8474172653911776</v>
      </c>
      <c r="AC2537">
        <f t="shared" si="39"/>
        <v>7163636884.2574377</v>
      </c>
    </row>
    <row r="2538" spans="1:29" x14ac:dyDescent="0.25">
      <c r="A2538" t="s">
        <v>496</v>
      </c>
      <c r="B2538" t="s">
        <v>93</v>
      </c>
      <c r="C2538" t="s">
        <v>497</v>
      </c>
      <c r="D2538">
        <v>29162746600</v>
      </c>
      <c r="E2538">
        <v>38751814800</v>
      </c>
      <c r="F2538">
        <v>9589068200</v>
      </c>
      <c r="G2538">
        <v>9589068200</v>
      </c>
      <c r="H2538">
        <v>9120068400</v>
      </c>
      <c r="I2538">
        <v>13996536200</v>
      </c>
      <c r="J2538">
        <v>6317370800</v>
      </c>
      <c r="K2538">
        <v>20042678200</v>
      </c>
      <c r="O2538">
        <v>0</v>
      </c>
      <c r="S2538">
        <v>2141577400</v>
      </c>
      <c r="T2538">
        <v>9165273200</v>
      </c>
      <c r="U2538">
        <v>2712288000</v>
      </c>
      <c r="Y2538">
        <v>8617165000</v>
      </c>
      <c r="Z2538">
        <v>10758742400</v>
      </c>
      <c r="AA2538">
        <v>6452985200</v>
      </c>
      <c r="AB2538">
        <v>3.6170107906670879</v>
      </c>
      <c r="AC2538">
        <f t="shared" si="39"/>
        <v>10713768092.699821</v>
      </c>
    </row>
    <row r="2539" spans="1:29" x14ac:dyDescent="0.25">
      <c r="A2539" t="s">
        <v>496</v>
      </c>
      <c r="B2539" t="s">
        <v>94</v>
      </c>
      <c r="C2539" t="s">
        <v>497</v>
      </c>
      <c r="D2539">
        <v>24547698120</v>
      </c>
      <c r="E2539">
        <v>33713685040</v>
      </c>
      <c r="F2539">
        <v>9165986920</v>
      </c>
      <c r="G2539">
        <v>9165986920</v>
      </c>
      <c r="H2539">
        <v>8075398380</v>
      </c>
      <c r="I2539">
        <v>11794746580</v>
      </c>
      <c r="J2539">
        <v>5074703900</v>
      </c>
      <c r="K2539">
        <v>16472299740</v>
      </c>
      <c r="O2539">
        <v>0</v>
      </c>
      <c r="S2539">
        <v>1929017880</v>
      </c>
      <c r="T2539">
        <v>8220389920</v>
      </c>
      <c r="U2539">
        <v>2363992500</v>
      </c>
      <c r="Y2539">
        <v>7356744660</v>
      </c>
      <c r="Z2539">
        <v>9285762540</v>
      </c>
      <c r="AA2539">
        <v>5856397420</v>
      </c>
      <c r="AB2539">
        <v>2.616892869131906</v>
      </c>
      <c r="AC2539">
        <f t="shared" si="39"/>
        <v>12883097140.764399</v>
      </c>
    </row>
    <row r="2540" spans="1:29" x14ac:dyDescent="0.25">
      <c r="A2540" t="s">
        <v>496</v>
      </c>
      <c r="B2540" t="s">
        <v>95</v>
      </c>
      <c r="C2540" t="s">
        <v>497</v>
      </c>
      <c r="D2540">
        <v>21128068500</v>
      </c>
      <c r="E2540">
        <v>29233563870</v>
      </c>
      <c r="F2540">
        <v>8105495370</v>
      </c>
      <c r="G2540">
        <v>8105495370</v>
      </c>
      <c r="H2540">
        <v>7029884610</v>
      </c>
      <c r="I2540">
        <v>10295131560</v>
      </c>
      <c r="J2540">
        <v>4384760190</v>
      </c>
      <c r="K2540">
        <v>14098183890</v>
      </c>
      <c r="O2540">
        <v>0</v>
      </c>
      <c r="S2540">
        <v>1904270070</v>
      </c>
      <c r="T2540">
        <v>7507324080</v>
      </c>
      <c r="U2540">
        <v>2458538880</v>
      </c>
      <c r="Y2540">
        <v>6568908570</v>
      </c>
      <c r="Z2540">
        <v>8473178640</v>
      </c>
      <c r="AA2540">
        <v>5048785200</v>
      </c>
      <c r="AB2540">
        <v>2.6287978659284881</v>
      </c>
      <c r="AC2540">
        <f t="shared" si="39"/>
        <v>11120506543.65346</v>
      </c>
    </row>
    <row r="2541" spans="1:29" x14ac:dyDescent="0.25">
      <c r="A2541" t="s">
        <v>498</v>
      </c>
      <c r="B2541" t="s">
        <v>46</v>
      </c>
      <c r="C2541" t="s">
        <v>30</v>
      </c>
      <c r="D2541">
        <v>21908000000</v>
      </c>
      <c r="E2541">
        <v>23713000000</v>
      </c>
      <c r="F2541">
        <v>1805000000</v>
      </c>
      <c r="G2541">
        <v>18589000000</v>
      </c>
      <c r="H2541">
        <v>3864000000</v>
      </c>
      <c r="I2541">
        <v>1805000000</v>
      </c>
      <c r="J2541">
        <v>0.14000000000000001</v>
      </c>
      <c r="K2541">
        <v>1834000000</v>
      </c>
      <c r="L2541">
        <v>30000000</v>
      </c>
      <c r="M2541">
        <v>-565000000</v>
      </c>
      <c r="N2541">
        <v>29000000</v>
      </c>
      <c r="O2541">
        <v>565000000</v>
      </c>
      <c r="P2541">
        <v>0</v>
      </c>
      <c r="Q2541">
        <v>40000000</v>
      </c>
      <c r="R2541">
        <v>122000000</v>
      </c>
      <c r="S2541">
        <v>19789000000</v>
      </c>
      <c r="T2541">
        <v>3378000000</v>
      </c>
      <c r="U2541">
        <v>295000000</v>
      </c>
      <c r="V2541">
        <v>565000000</v>
      </c>
      <c r="W2541">
        <v>3083000000</v>
      </c>
      <c r="X2541">
        <v>3165000000</v>
      </c>
      <c r="Y2541">
        <v>3943000000</v>
      </c>
      <c r="Z2541">
        <v>4280000000</v>
      </c>
      <c r="AA2541">
        <v>3083000000</v>
      </c>
      <c r="AB2541">
        <v>198.62586853469631</v>
      </c>
      <c r="AC2541">
        <f t="shared" si="39"/>
        <v>119385255.17816816</v>
      </c>
    </row>
    <row r="2542" spans="1:29" x14ac:dyDescent="0.25">
      <c r="A2542" t="s">
        <v>498</v>
      </c>
      <c r="B2542" t="s">
        <v>47</v>
      </c>
      <c r="C2542" t="s">
        <v>30</v>
      </c>
      <c r="D2542">
        <v>19247000000</v>
      </c>
      <c r="E2542">
        <v>20773000000</v>
      </c>
      <c r="F2542">
        <v>1526000000</v>
      </c>
      <c r="G2542">
        <v>16215000000</v>
      </c>
      <c r="H2542">
        <v>3462000000</v>
      </c>
      <c r="I2542">
        <v>1526000000</v>
      </c>
      <c r="J2542">
        <v>0.15</v>
      </c>
      <c r="K2542">
        <v>1553000000</v>
      </c>
      <c r="L2542">
        <v>26000000</v>
      </c>
      <c r="M2542">
        <v>-403000000</v>
      </c>
      <c r="N2542">
        <v>26000000</v>
      </c>
      <c r="O2542">
        <v>403000000</v>
      </c>
      <c r="P2542">
        <v>0</v>
      </c>
      <c r="Q2542">
        <v>11000000</v>
      </c>
      <c r="R2542">
        <v>114000000</v>
      </c>
      <c r="S2542">
        <v>17216000000</v>
      </c>
      <c r="T2542">
        <v>3114000000</v>
      </c>
      <c r="U2542">
        <v>756000000</v>
      </c>
      <c r="V2542">
        <v>403000000</v>
      </c>
      <c r="W2542">
        <v>2358000000</v>
      </c>
      <c r="X2542">
        <v>1971000000</v>
      </c>
      <c r="Y2542">
        <v>3517000000</v>
      </c>
      <c r="Z2542">
        <v>3722000000</v>
      </c>
      <c r="AA2542">
        <v>2358000000</v>
      </c>
      <c r="AB2542">
        <v>152.34964055123089</v>
      </c>
      <c r="AC2542">
        <f t="shared" si="39"/>
        <v>136350830.39801872</v>
      </c>
    </row>
    <row r="2543" spans="1:29" x14ac:dyDescent="0.25">
      <c r="A2543" t="s">
        <v>498</v>
      </c>
      <c r="B2543" t="s">
        <v>48</v>
      </c>
      <c r="C2543" t="s">
        <v>30</v>
      </c>
      <c r="D2543">
        <v>12564000000</v>
      </c>
      <c r="E2543">
        <v>13857000000</v>
      </c>
      <c r="F2543">
        <v>1293000000</v>
      </c>
      <c r="G2543">
        <v>11056000000</v>
      </c>
      <c r="H2543">
        <v>1750000000</v>
      </c>
      <c r="I2543">
        <v>1293000000</v>
      </c>
      <c r="J2543">
        <v>0.09</v>
      </c>
      <c r="K2543">
        <v>1312000000</v>
      </c>
      <c r="L2543">
        <v>28000000</v>
      </c>
      <c r="M2543">
        <v>-420000000</v>
      </c>
      <c r="N2543">
        <v>28000000</v>
      </c>
      <c r="O2543">
        <v>420000000</v>
      </c>
      <c r="P2543">
        <v>-164000000</v>
      </c>
      <c r="Q2543">
        <v>10000000</v>
      </c>
      <c r="R2543">
        <v>138000000</v>
      </c>
      <c r="S2543">
        <v>12037000000</v>
      </c>
      <c r="T2543">
        <v>1180000000</v>
      </c>
      <c r="U2543">
        <v>81000000</v>
      </c>
      <c r="V2543">
        <v>584000000</v>
      </c>
      <c r="W2543">
        <v>1099000000</v>
      </c>
      <c r="X2543">
        <v>892000000</v>
      </c>
      <c r="Y2543">
        <v>1600000000</v>
      </c>
      <c r="Z2543">
        <v>1992000000</v>
      </c>
      <c r="AA2543">
        <v>1099000000</v>
      </c>
      <c r="AB2543">
        <v>147.71538971163699</v>
      </c>
      <c r="AC2543">
        <f t="shared" si="39"/>
        <v>93808776.641695768</v>
      </c>
    </row>
    <row r="2544" spans="1:29" x14ac:dyDescent="0.25">
      <c r="A2544" t="s">
        <v>498</v>
      </c>
      <c r="B2544" t="s">
        <v>49</v>
      </c>
      <c r="C2544" t="s">
        <v>30</v>
      </c>
      <c r="D2544">
        <v>9026000000</v>
      </c>
      <c r="E2544">
        <v>10571000000</v>
      </c>
      <c r="F2544">
        <v>1545000000</v>
      </c>
      <c r="G2544">
        <v>9112000000</v>
      </c>
      <c r="H2544">
        <v>84000000</v>
      </c>
      <c r="I2544">
        <v>1038000000</v>
      </c>
      <c r="J2544">
        <v>0.04</v>
      </c>
      <c r="K2544">
        <v>1684000000</v>
      </c>
      <c r="L2544">
        <v>27000000</v>
      </c>
      <c r="M2544">
        <v>-445000000</v>
      </c>
      <c r="N2544">
        <v>27000000</v>
      </c>
      <c r="O2544">
        <v>445000000</v>
      </c>
      <c r="P2544">
        <v>0</v>
      </c>
      <c r="Q2544">
        <v>9000000</v>
      </c>
      <c r="R2544">
        <v>322000000</v>
      </c>
      <c r="S2544">
        <v>10111000000</v>
      </c>
      <c r="T2544">
        <v>-466000000</v>
      </c>
      <c r="U2544">
        <v>-199000000</v>
      </c>
      <c r="V2544">
        <v>445000000</v>
      </c>
      <c r="W2544">
        <v>-267000000</v>
      </c>
      <c r="X2544">
        <v>-41000000</v>
      </c>
      <c r="Y2544">
        <v>-21000000</v>
      </c>
      <c r="Z2544">
        <v>592000000</v>
      </c>
      <c r="AA2544">
        <v>-267000000</v>
      </c>
      <c r="AB2544">
        <v>102.9282860347203</v>
      </c>
      <c r="AC2544">
        <f t="shared" si="39"/>
        <v>102702574.84355792</v>
      </c>
    </row>
    <row r="2545" spans="1:29" x14ac:dyDescent="0.25">
      <c r="A2545" t="s">
        <v>498</v>
      </c>
      <c r="B2545" t="s">
        <v>50</v>
      </c>
      <c r="C2545" t="s">
        <v>30</v>
      </c>
      <c r="D2545">
        <v>19183000000</v>
      </c>
      <c r="E2545">
        <v>20972000000</v>
      </c>
      <c r="F2545">
        <v>1789000000</v>
      </c>
      <c r="G2545">
        <v>17755000000</v>
      </c>
      <c r="H2545">
        <v>1800000000</v>
      </c>
      <c r="I2545">
        <v>1789000000</v>
      </c>
      <c r="K2545">
        <v>1642000000</v>
      </c>
      <c r="L2545">
        <v>26000000</v>
      </c>
      <c r="M2545">
        <v>-394000000</v>
      </c>
      <c r="N2545">
        <v>26000000</v>
      </c>
      <c r="O2545">
        <v>394000000</v>
      </c>
      <c r="P2545">
        <v>0</v>
      </c>
      <c r="Q2545">
        <v>154000000</v>
      </c>
      <c r="R2545">
        <v>346000000</v>
      </c>
      <c r="S2545">
        <v>672000000</v>
      </c>
      <c r="T2545">
        <v>1599000000</v>
      </c>
      <c r="U2545">
        <v>326000000</v>
      </c>
      <c r="V2545">
        <v>394000000</v>
      </c>
      <c r="W2545">
        <v>1273000000</v>
      </c>
      <c r="X2545">
        <v>1303000000</v>
      </c>
      <c r="Y2545">
        <v>1993000000</v>
      </c>
      <c r="Z2545">
        <v>2472000000</v>
      </c>
      <c r="AA2545">
        <v>1273000000</v>
      </c>
      <c r="AB2545">
        <v>133.5337406954319</v>
      </c>
      <c r="AC2545">
        <f t="shared" si="39"/>
        <v>157053939.25744671</v>
      </c>
    </row>
    <row r="2546" spans="1:29" x14ac:dyDescent="0.25">
      <c r="A2546" t="s">
        <v>498</v>
      </c>
      <c r="B2546" t="s">
        <v>51</v>
      </c>
      <c r="C2546" t="s">
        <v>30</v>
      </c>
      <c r="D2546">
        <v>19171000000</v>
      </c>
      <c r="E2546">
        <v>20758000000</v>
      </c>
      <c r="F2546">
        <v>1587000000</v>
      </c>
      <c r="G2546">
        <v>17150000000</v>
      </c>
      <c r="H2546">
        <v>2366000000</v>
      </c>
      <c r="I2546">
        <v>1587000000</v>
      </c>
      <c r="K2546">
        <v>1393000000</v>
      </c>
      <c r="L2546">
        <v>22000000</v>
      </c>
      <c r="M2546">
        <v>-340000000</v>
      </c>
      <c r="N2546">
        <v>22000000</v>
      </c>
      <c r="O2546">
        <v>340000000</v>
      </c>
      <c r="P2546">
        <v>42000000</v>
      </c>
      <c r="Q2546">
        <v>194000000</v>
      </c>
      <c r="R2546">
        <v>256000000</v>
      </c>
      <c r="S2546">
        <v>226000000</v>
      </c>
      <c r="T2546">
        <v>2345000000</v>
      </c>
      <c r="U2546">
        <v>438000000</v>
      </c>
      <c r="V2546">
        <v>340000000</v>
      </c>
      <c r="W2546">
        <v>1907000000</v>
      </c>
      <c r="X2546">
        <v>1537000000</v>
      </c>
      <c r="Y2546">
        <v>2685000000</v>
      </c>
      <c r="Z2546">
        <v>2932000000</v>
      </c>
      <c r="AA2546">
        <v>1907000000</v>
      </c>
      <c r="AB2546">
        <v>122.2010868459508</v>
      </c>
      <c r="AC2546">
        <f t="shared" si="39"/>
        <v>169867556.30224437</v>
      </c>
    </row>
    <row r="2547" spans="1:29" x14ac:dyDescent="0.25">
      <c r="A2547" t="s">
        <v>498</v>
      </c>
      <c r="B2547" t="s">
        <v>52</v>
      </c>
      <c r="C2547" t="s">
        <v>30</v>
      </c>
      <c r="D2547">
        <v>2615000000</v>
      </c>
      <c r="E2547">
        <v>20452000000</v>
      </c>
      <c r="F2547">
        <v>20279000000</v>
      </c>
      <c r="G2547">
        <v>19192000000</v>
      </c>
      <c r="H2547">
        <v>2504000000</v>
      </c>
      <c r="I2547">
        <v>894000000</v>
      </c>
      <c r="K2547">
        <v>400000000</v>
      </c>
      <c r="L2547">
        <v>38000000</v>
      </c>
      <c r="M2547">
        <v>-288000000</v>
      </c>
      <c r="N2547">
        <v>38000000</v>
      </c>
      <c r="O2547">
        <v>288000000</v>
      </c>
      <c r="P2547">
        <v>-11000000</v>
      </c>
      <c r="Q2547">
        <v>688000000</v>
      </c>
      <c r="R2547">
        <v>231000000</v>
      </c>
      <c r="S2547">
        <v>185000000</v>
      </c>
      <c r="T2547">
        <v>2982000000</v>
      </c>
      <c r="U2547">
        <v>1523000000</v>
      </c>
      <c r="V2547">
        <v>288000000</v>
      </c>
      <c r="W2547">
        <v>1372000000</v>
      </c>
      <c r="X2547">
        <v>1939000000</v>
      </c>
      <c r="Y2547">
        <v>3270000000</v>
      </c>
      <c r="Z2547">
        <v>3455000000</v>
      </c>
      <c r="AA2547">
        <v>1459000000</v>
      </c>
      <c r="AB2547">
        <v>112.02496409244679</v>
      </c>
      <c r="AC2547">
        <f t="shared" si="39"/>
        <v>182566449.94880176</v>
      </c>
    </row>
    <row r="2548" spans="1:29" x14ac:dyDescent="0.25">
      <c r="A2548" t="s">
        <v>498</v>
      </c>
      <c r="B2548" t="s">
        <v>83</v>
      </c>
      <c r="C2548" t="s">
        <v>30</v>
      </c>
      <c r="D2548">
        <v>1552000000</v>
      </c>
      <c r="E2548">
        <v>15407000000</v>
      </c>
      <c r="F2548">
        <v>15520000000</v>
      </c>
      <c r="G2548">
        <v>14446000000</v>
      </c>
      <c r="H2548">
        <v>1424000000</v>
      </c>
      <c r="I2548">
        <v>704000000</v>
      </c>
      <c r="K2548">
        <v>1074000000</v>
      </c>
      <c r="L2548">
        <v>35000000</v>
      </c>
      <c r="M2548">
        <v>-234000000</v>
      </c>
      <c r="N2548">
        <v>35000000</v>
      </c>
      <c r="O2548">
        <v>234000000</v>
      </c>
      <c r="P2548">
        <v>4000000</v>
      </c>
      <c r="Q2548">
        <v>5000000</v>
      </c>
      <c r="R2548">
        <v>157000000</v>
      </c>
      <c r="S2548">
        <v>87000000</v>
      </c>
      <c r="T2548">
        <v>1239000000</v>
      </c>
      <c r="U2548">
        <v>431000000</v>
      </c>
      <c r="V2548">
        <v>234000000</v>
      </c>
      <c r="W2548">
        <v>780000000</v>
      </c>
      <c r="X2548">
        <v>507000000</v>
      </c>
      <c r="Y2548">
        <v>1473000000</v>
      </c>
      <c r="Z2548">
        <v>1560000000</v>
      </c>
      <c r="AA2548">
        <v>808000000</v>
      </c>
      <c r="AB2548">
        <v>72.202214104788638</v>
      </c>
      <c r="AC2548">
        <f t="shared" si="39"/>
        <v>213386808.02280504</v>
      </c>
    </row>
    <row r="2549" spans="1:29" x14ac:dyDescent="0.25">
      <c r="A2549" t="s">
        <v>498</v>
      </c>
      <c r="B2549" t="s">
        <v>84</v>
      </c>
      <c r="C2549" t="s">
        <v>30</v>
      </c>
      <c r="D2549">
        <v>1424000000</v>
      </c>
      <c r="E2549">
        <v>14486000000</v>
      </c>
      <c r="F2549">
        <v>13062000000</v>
      </c>
      <c r="G2549">
        <v>12363000000</v>
      </c>
      <c r="H2549">
        <v>1350000000</v>
      </c>
      <c r="I2549">
        <v>634000000</v>
      </c>
      <c r="K2549">
        <v>699000000</v>
      </c>
      <c r="L2549">
        <v>29000000</v>
      </c>
      <c r="M2549">
        <v>-167000000</v>
      </c>
      <c r="N2549">
        <v>95000000</v>
      </c>
      <c r="O2549">
        <v>167000000</v>
      </c>
      <c r="P2549">
        <v>6000000</v>
      </c>
      <c r="Q2549">
        <v>27000000</v>
      </c>
      <c r="R2549">
        <v>132000000</v>
      </c>
      <c r="S2549">
        <v>65000000</v>
      </c>
      <c r="T2549">
        <v>1255000000</v>
      </c>
      <c r="U2549">
        <v>396000000</v>
      </c>
      <c r="V2549">
        <v>167000000</v>
      </c>
      <c r="W2549">
        <v>859000000</v>
      </c>
      <c r="X2549">
        <v>733000000</v>
      </c>
      <c r="Y2549">
        <v>1422000000</v>
      </c>
      <c r="Z2549">
        <v>1487000000</v>
      </c>
      <c r="AA2549">
        <v>859000000</v>
      </c>
      <c r="AB2549">
        <v>72.676142828805112</v>
      </c>
      <c r="AC2549">
        <f t="shared" si="39"/>
        <v>199322631.00592741</v>
      </c>
    </row>
    <row r="2550" spans="1:29" x14ac:dyDescent="0.25">
      <c r="A2550" t="s">
        <v>498</v>
      </c>
      <c r="B2550" t="s">
        <v>85</v>
      </c>
      <c r="C2550" t="s">
        <v>30</v>
      </c>
      <c r="D2550">
        <v>1243000000</v>
      </c>
      <c r="E2550">
        <v>13796000000</v>
      </c>
      <c r="F2550">
        <v>12553000000</v>
      </c>
      <c r="G2550">
        <v>11830000000</v>
      </c>
      <c r="H2550">
        <v>1159000000</v>
      </c>
      <c r="I2550">
        <v>659000000</v>
      </c>
      <c r="K2550">
        <v>723000000</v>
      </c>
      <c r="L2550">
        <v>30000000</v>
      </c>
      <c r="M2550">
        <v>-115000000</v>
      </c>
      <c r="O2550">
        <v>115000000</v>
      </c>
      <c r="P2550">
        <v>16000000</v>
      </c>
      <c r="Q2550">
        <v>8000000</v>
      </c>
      <c r="R2550">
        <v>135000000</v>
      </c>
      <c r="S2550">
        <v>64000000</v>
      </c>
      <c r="T2550">
        <v>1088000000</v>
      </c>
      <c r="U2550">
        <v>335000000</v>
      </c>
      <c r="V2550">
        <v>115000000</v>
      </c>
      <c r="W2550">
        <v>753000000</v>
      </c>
      <c r="X2550">
        <v>727000000</v>
      </c>
      <c r="Y2550">
        <v>1203000000</v>
      </c>
      <c r="Z2550">
        <v>1267000000</v>
      </c>
      <c r="AA2550">
        <v>753000000</v>
      </c>
      <c r="AB2550">
        <v>70.192590150901736</v>
      </c>
      <c r="AC2550">
        <f t="shared" si="39"/>
        <v>196544962.51443383</v>
      </c>
    </row>
    <row r="2551" spans="1:29" x14ac:dyDescent="0.25">
      <c r="A2551" t="s">
        <v>498</v>
      </c>
      <c r="B2551" t="s">
        <v>86</v>
      </c>
      <c r="C2551" t="s">
        <v>30</v>
      </c>
      <c r="D2551">
        <v>920000000</v>
      </c>
      <c r="E2551">
        <v>12784000000</v>
      </c>
      <c r="F2551">
        <v>11864000000</v>
      </c>
      <c r="G2551">
        <v>11070000000</v>
      </c>
      <c r="H2551">
        <v>988000000</v>
      </c>
      <c r="I2551">
        <v>726000000</v>
      </c>
      <c r="K2551">
        <v>914000000</v>
      </c>
      <c r="L2551">
        <v>23000000</v>
      </c>
      <c r="M2551">
        <v>-120000000</v>
      </c>
      <c r="O2551">
        <v>120000000</v>
      </c>
      <c r="P2551">
        <v>-5000000</v>
      </c>
      <c r="Q2551">
        <v>11000000</v>
      </c>
      <c r="R2551">
        <v>107000000</v>
      </c>
      <c r="S2551">
        <v>68000000</v>
      </c>
      <c r="T2551">
        <v>897000000</v>
      </c>
      <c r="U2551">
        <v>271000000</v>
      </c>
      <c r="V2551">
        <v>120000000</v>
      </c>
      <c r="W2551">
        <v>626000000</v>
      </c>
      <c r="X2551">
        <v>626000000</v>
      </c>
      <c r="Y2551">
        <v>1017000000</v>
      </c>
      <c r="Z2551">
        <v>1085000000</v>
      </c>
      <c r="AA2551">
        <v>626000000</v>
      </c>
      <c r="AB2551">
        <v>43.221654603807188</v>
      </c>
      <c r="AC2551">
        <f t="shared" si="39"/>
        <v>295777663.23813802</v>
      </c>
    </row>
    <row r="2552" spans="1:29" x14ac:dyDescent="0.25">
      <c r="A2552" t="s">
        <v>498</v>
      </c>
      <c r="B2552" t="s">
        <v>87</v>
      </c>
      <c r="C2552" t="s">
        <v>30</v>
      </c>
      <c r="D2552">
        <v>870000000</v>
      </c>
      <c r="E2552">
        <v>11814000000</v>
      </c>
      <c r="F2552">
        <v>10944000000</v>
      </c>
      <c r="G2552">
        <v>10229000000</v>
      </c>
      <c r="H2552">
        <v>940000000</v>
      </c>
      <c r="I2552">
        <v>645000000</v>
      </c>
      <c r="K2552">
        <v>852000000</v>
      </c>
      <c r="L2552">
        <v>17000000</v>
      </c>
      <c r="M2552">
        <v>-137000000</v>
      </c>
      <c r="O2552">
        <v>137000000</v>
      </c>
      <c r="P2552">
        <v>-3000000</v>
      </c>
      <c r="Q2552">
        <v>42000000</v>
      </c>
      <c r="R2552">
        <v>93000000</v>
      </c>
      <c r="S2552">
        <v>51000000</v>
      </c>
      <c r="T2552">
        <v>849000000</v>
      </c>
      <c r="U2552">
        <v>278000000</v>
      </c>
      <c r="V2552">
        <v>137000000</v>
      </c>
      <c r="W2552">
        <v>571000000</v>
      </c>
      <c r="X2552">
        <v>575000000</v>
      </c>
      <c r="Y2552">
        <v>986000000</v>
      </c>
      <c r="Z2552">
        <v>1037000000</v>
      </c>
      <c r="AA2552">
        <v>571000000</v>
      </c>
      <c r="AB2552">
        <v>37.413138647149083</v>
      </c>
      <c r="AC2552">
        <f t="shared" si="39"/>
        <v>315771422.21133161</v>
      </c>
    </row>
    <row r="2553" spans="1:29" x14ac:dyDescent="0.25">
      <c r="A2553" t="s">
        <v>498</v>
      </c>
      <c r="B2553" t="s">
        <v>88</v>
      </c>
      <c r="C2553" t="s">
        <v>30</v>
      </c>
      <c r="D2553">
        <v>803000000</v>
      </c>
      <c r="E2553">
        <v>12317000000</v>
      </c>
      <c r="F2553">
        <v>11514000000</v>
      </c>
      <c r="G2553">
        <v>10715000000</v>
      </c>
      <c r="H2553">
        <v>526000000</v>
      </c>
      <c r="I2553">
        <v>752000000</v>
      </c>
      <c r="K2553">
        <v>963000000</v>
      </c>
      <c r="L2553">
        <v>14000000</v>
      </c>
      <c r="M2553">
        <v>-164000000</v>
      </c>
      <c r="O2553">
        <v>164000000</v>
      </c>
      <c r="P2553">
        <v>-7000000</v>
      </c>
      <c r="Q2553">
        <v>-7000000</v>
      </c>
      <c r="R2553">
        <v>130000000</v>
      </c>
      <c r="S2553">
        <v>41000000</v>
      </c>
      <c r="T2553">
        <v>356000000</v>
      </c>
      <c r="U2553">
        <v>158000000</v>
      </c>
      <c r="V2553">
        <v>164000000</v>
      </c>
      <c r="W2553">
        <v>198000000</v>
      </c>
      <c r="X2553">
        <v>152000000</v>
      </c>
      <c r="Y2553">
        <v>520000000</v>
      </c>
      <c r="Z2553">
        <v>561000000</v>
      </c>
      <c r="AA2553">
        <v>198000000</v>
      </c>
      <c r="AB2553">
        <v>29.12515705653599</v>
      </c>
      <c r="AC2553">
        <f t="shared" si="39"/>
        <v>422899007.07113737</v>
      </c>
    </row>
    <row r="2554" spans="1:29" x14ac:dyDescent="0.25">
      <c r="A2554" t="s">
        <v>498</v>
      </c>
      <c r="B2554" t="s">
        <v>89</v>
      </c>
      <c r="C2554" t="s">
        <v>30</v>
      </c>
      <c r="D2554">
        <v>1341000000</v>
      </c>
      <c r="E2554">
        <v>11691000000</v>
      </c>
      <c r="F2554">
        <v>10350000000</v>
      </c>
      <c r="G2554">
        <v>9261000000</v>
      </c>
      <c r="H2554">
        <v>695000000</v>
      </c>
      <c r="I2554">
        <v>780000000</v>
      </c>
      <c r="K2554">
        <v>1269000000</v>
      </c>
      <c r="L2554">
        <v>19000000</v>
      </c>
      <c r="M2554">
        <v>-180000000</v>
      </c>
      <c r="O2554">
        <v>180000000</v>
      </c>
      <c r="P2554">
        <v>7000000</v>
      </c>
      <c r="Q2554">
        <v>35000000</v>
      </c>
      <c r="R2554">
        <v>138000000</v>
      </c>
      <c r="S2554">
        <v>178000000</v>
      </c>
      <c r="T2554">
        <v>551000000</v>
      </c>
      <c r="U2554">
        <v>93000000</v>
      </c>
      <c r="V2554">
        <v>180000000</v>
      </c>
      <c r="W2554">
        <v>458000000</v>
      </c>
      <c r="X2554">
        <v>443000000</v>
      </c>
      <c r="Y2554">
        <v>731000000</v>
      </c>
      <c r="Z2554">
        <v>909000000</v>
      </c>
      <c r="AA2554">
        <v>458000000</v>
      </c>
      <c r="AB2554">
        <v>33.995561667367923</v>
      </c>
      <c r="AC2554">
        <f t="shared" si="39"/>
        <v>343897833.32281578</v>
      </c>
    </row>
    <row r="2555" spans="1:29" x14ac:dyDescent="0.25">
      <c r="A2555" t="s">
        <v>498</v>
      </c>
      <c r="B2555" t="s">
        <v>89</v>
      </c>
      <c r="C2555" t="s">
        <v>30</v>
      </c>
      <c r="D2555">
        <v>1148000000</v>
      </c>
      <c r="E2555">
        <v>10908000000</v>
      </c>
      <c r="F2555">
        <v>9760000000</v>
      </c>
      <c r="G2555">
        <v>8722000000</v>
      </c>
      <c r="H2555">
        <v>-152000000</v>
      </c>
      <c r="I2555">
        <v>722000000</v>
      </c>
      <c r="K2555">
        <v>1098000000</v>
      </c>
      <c r="L2555">
        <v>25000000</v>
      </c>
      <c r="M2555">
        <v>-118000000</v>
      </c>
      <c r="O2555">
        <v>118000000</v>
      </c>
      <c r="P2555">
        <v>58000000</v>
      </c>
      <c r="Q2555">
        <v>31000000</v>
      </c>
      <c r="R2555">
        <v>151000000</v>
      </c>
      <c r="S2555">
        <v>185000000</v>
      </c>
      <c r="T2555">
        <v>-411000000</v>
      </c>
      <c r="U2555">
        <v>-65000000</v>
      </c>
      <c r="V2555">
        <v>97000000</v>
      </c>
      <c r="W2555">
        <v>-346000000</v>
      </c>
      <c r="X2555">
        <v>-671000000</v>
      </c>
      <c r="Y2555">
        <v>-293000000</v>
      </c>
      <c r="Z2555">
        <v>-108000000</v>
      </c>
      <c r="AA2555">
        <v>-346000000</v>
      </c>
      <c r="AB2555">
        <v>33.995561667367923</v>
      </c>
      <c r="AC2555">
        <f t="shared" si="39"/>
        <v>320865414.92475194</v>
      </c>
    </row>
    <row r="2556" spans="1:29" x14ac:dyDescent="0.25">
      <c r="A2556" t="s">
        <v>499</v>
      </c>
      <c r="B2556" t="s">
        <v>46</v>
      </c>
      <c r="C2556" t="s">
        <v>288</v>
      </c>
      <c r="D2556">
        <v>22283000000</v>
      </c>
      <c r="E2556">
        <v>43649000000</v>
      </c>
      <c r="F2556">
        <v>21366000000</v>
      </c>
      <c r="G2556">
        <v>25979000000</v>
      </c>
      <c r="H2556">
        <v>8651000000</v>
      </c>
      <c r="I2556">
        <v>8600000000</v>
      </c>
      <c r="K2556">
        <v>9567000000</v>
      </c>
      <c r="M2556">
        <v>-3812000000</v>
      </c>
      <c r="O2556">
        <v>3812000000</v>
      </c>
      <c r="P2556">
        <v>24891000000</v>
      </c>
      <c r="Q2556">
        <v>1224000000</v>
      </c>
      <c r="R2556">
        <v>4000000000</v>
      </c>
      <c r="S2556">
        <v>535000000</v>
      </c>
      <c r="T2556">
        <v>8012000000</v>
      </c>
      <c r="U2556">
        <v>1821000000</v>
      </c>
      <c r="V2556">
        <v>3812000000</v>
      </c>
      <c r="W2556">
        <v>6058000000</v>
      </c>
      <c r="X2556">
        <v>4974000000</v>
      </c>
      <c r="Y2556">
        <v>11824000000</v>
      </c>
      <c r="Z2556">
        <v>12359000000</v>
      </c>
      <c r="AA2556">
        <v>6191000000</v>
      </c>
      <c r="AB2556">
        <v>34.804927604785867</v>
      </c>
      <c r="AC2556">
        <f t="shared" si="39"/>
        <v>1254104030.7751718</v>
      </c>
    </row>
    <row r="2557" spans="1:29" x14ac:dyDescent="0.25">
      <c r="A2557" t="s">
        <v>499</v>
      </c>
      <c r="B2557" t="s">
        <v>47</v>
      </c>
      <c r="C2557" t="s">
        <v>288</v>
      </c>
      <c r="D2557">
        <v>20720000000</v>
      </c>
      <c r="E2557">
        <v>53309000000</v>
      </c>
      <c r="F2557">
        <v>32589000000</v>
      </c>
      <c r="G2557">
        <v>36906000000</v>
      </c>
      <c r="H2557">
        <v>5178000000</v>
      </c>
      <c r="I2557">
        <v>8219000000</v>
      </c>
      <c r="K2557">
        <v>11727000000</v>
      </c>
      <c r="M2557">
        <v>-3179000000</v>
      </c>
      <c r="N2557">
        <v>2170000000</v>
      </c>
      <c r="O2557">
        <v>3179000000</v>
      </c>
      <c r="P2557">
        <v>23990000000</v>
      </c>
      <c r="Q2557">
        <v>-589000000</v>
      </c>
      <c r="R2557">
        <v>3800000000</v>
      </c>
      <c r="S2557">
        <v>483000000</v>
      </c>
      <c r="T2557">
        <v>4607000000</v>
      </c>
      <c r="U2557">
        <v>1604000000</v>
      </c>
      <c r="V2557">
        <v>3179000000</v>
      </c>
      <c r="W2557">
        <v>2938000000</v>
      </c>
      <c r="X2557">
        <v>7619000000</v>
      </c>
      <c r="Y2557">
        <v>7786000000</v>
      </c>
      <c r="Z2557">
        <v>8269000000</v>
      </c>
      <c r="AA2557">
        <v>3003000000</v>
      </c>
      <c r="AB2557">
        <v>40.755755280419223</v>
      </c>
      <c r="AC2557">
        <f t="shared" si="39"/>
        <v>1308011583.4735096</v>
      </c>
    </row>
    <row r="2558" spans="1:29" x14ac:dyDescent="0.25">
      <c r="A2558" t="s">
        <v>499</v>
      </c>
      <c r="B2558" t="s">
        <v>48</v>
      </c>
      <c r="C2558" t="s">
        <v>288</v>
      </c>
      <c r="D2558">
        <v>18369000000</v>
      </c>
      <c r="E2558">
        <v>47071000000</v>
      </c>
      <c r="F2558">
        <v>28702000000</v>
      </c>
      <c r="G2558">
        <v>32554000000</v>
      </c>
      <c r="H2558">
        <v>7805000000</v>
      </c>
      <c r="I2558">
        <v>6712000000</v>
      </c>
      <c r="K2558">
        <v>6858000000</v>
      </c>
      <c r="M2558">
        <v>-2655000000</v>
      </c>
      <c r="N2558">
        <v>608000000</v>
      </c>
      <c r="O2558">
        <v>2655000000</v>
      </c>
      <c r="P2558">
        <v>20037000000</v>
      </c>
      <c r="Q2558">
        <v>979000000</v>
      </c>
      <c r="R2558">
        <v>3500000000</v>
      </c>
      <c r="S2558">
        <v>348000000</v>
      </c>
      <c r="T2558">
        <v>7604000000</v>
      </c>
      <c r="U2558">
        <v>1415000000</v>
      </c>
      <c r="V2558">
        <v>2655000000</v>
      </c>
      <c r="W2558">
        <v>6314000000</v>
      </c>
      <c r="X2558">
        <v>6494000000</v>
      </c>
      <c r="Y2558">
        <v>10259000000</v>
      </c>
      <c r="Z2558">
        <v>10607000000</v>
      </c>
      <c r="AA2558">
        <v>6189000000</v>
      </c>
      <c r="AB2558">
        <v>39.805390080661638</v>
      </c>
      <c r="AC2558">
        <f t="shared" si="39"/>
        <v>1182528293.3948224</v>
      </c>
    </row>
    <row r="2559" spans="1:29" x14ac:dyDescent="0.25">
      <c r="A2559" t="s">
        <v>499</v>
      </c>
      <c r="B2559" t="s">
        <v>49</v>
      </c>
      <c r="C2559" t="s">
        <v>288</v>
      </c>
      <c r="D2559">
        <v>18418000000</v>
      </c>
      <c r="E2559">
        <v>39087000000</v>
      </c>
      <c r="F2559">
        <v>20669000000</v>
      </c>
      <c r="G2559">
        <v>24381000000</v>
      </c>
      <c r="H2559">
        <v>7957000000</v>
      </c>
      <c r="I2559">
        <v>6749000000</v>
      </c>
      <c r="K2559">
        <v>9400000000</v>
      </c>
      <c r="M2559">
        <v>-2790000000</v>
      </c>
      <c r="N2559">
        <v>1473000000</v>
      </c>
      <c r="O2559">
        <v>2790000000</v>
      </c>
      <c r="P2559">
        <v>18981000000</v>
      </c>
      <c r="Q2559">
        <v>238000000</v>
      </c>
      <c r="R2559">
        <v>3400000000</v>
      </c>
      <c r="S2559">
        <v>294000000</v>
      </c>
      <c r="T2559">
        <v>4137000000</v>
      </c>
      <c r="U2559">
        <v>774000000</v>
      </c>
      <c r="V2559">
        <v>2790000000</v>
      </c>
      <c r="W2559">
        <v>3416000000</v>
      </c>
      <c r="X2559">
        <v>2234000000</v>
      </c>
      <c r="Y2559">
        <v>6927000000</v>
      </c>
      <c r="Z2559">
        <v>7221000000</v>
      </c>
      <c r="AA2559">
        <v>3363000000</v>
      </c>
      <c r="AB2559">
        <v>30.938714231763569</v>
      </c>
      <c r="AC2559">
        <f t="shared" si="39"/>
        <v>1263368597.25964</v>
      </c>
    </row>
    <row r="2560" spans="1:29" x14ac:dyDescent="0.25">
      <c r="A2560" t="s">
        <v>499</v>
      </c>
      <c r="B2560" t="s">
        <v>50</v>
      </c>
      <c r="C2560" t="s">
        <v>288</v>
      </c>
      <c r="D2560">
        <v>19065000000</v>
      </c>
      <c r="E2560">
        <v>50069000000</v>
      </c>
      <c r="F2560">
        <v>31004000000</v>
      </c>
      <c r="G2560">
        <v>34395000000</v>
      </c>
      <c r="H2560">
        <v>8260000000</v>
      </c>
      <c r="I2560">
        <v>6991000000</v>
      </c>
      <c r="K2560">
        <v>7986000000</v>
      </c>
      <c r="M2560">
        <v>-2663000000</v>
      </c>
      <c r="N2560">
        <v>683000000</v>
      </c>
      <c r="O2560">
        <v>2663000000</v>
      </c>
      <c r="P2560">
        <v>19874000000</v>
      </c>
      <c r="Q2560">
        <v>258000000</v>
      </c>
      <c r="R2560">
        <v>3000000000</v>
      </c>
      <c r="S2560">
        <v>296000000</v>
      </c>
      <c r="T2560">
        <v>7413000000</v>
      </c>
      <c r="U2560">
        <v>1708000000</v>
      </c>
      <c r="V2560">
        <v>2663000000</v>
      </c>
      <c r="W2560">
        <v>5827000000</v>
      </c>
      <c r="X2560">
        <v>2713000000</v>
      </c>
      <c r="Y2560">
        <v>10076000000</v>
      </c>
      <c r="Z2560">
        <v>10372000000</v>
      </c>
      <c r="AA2560">
        <v>5705000000</v>
      </c>
      <c r="AB2560">
        <v>35.892446010232831</v>
      </c>
      <c r="AC2560">
        <f t="shared" si="39"/>
        <v>1394973192.5688617</v>
      </c>
    </row>
    <row r="2561" spans="1:29" x14ac:dyDescent="0.25">
      <c r="A2561" t="s">
        <v>499</v>
      </c>
      <c r="B2561" t="s">
        <v>51</v>
      </c>
      <c r="C2561" t="s">
        <v>288</v>
      </c>
      <c r="D2561">
        <v>16977000000</v>
      </c>
      <c r="E2561">
        <v>46378000000</v>
      </c>
      <c r="F2561">
        <v>29401000000</v>
      </c>
      <c r="G2561">
        <v>32647000000</v>
      </c>
      <c r="H2561">
        <v>4816000000</v>
      </c>
      <c r="I2561">
        <v>6792000000</v>
      </c>
      <c r="K2561">
        <v>8219000000</v>
      </c>
      <c r="M2561">
        <v>-2703000000</v>
      </c>
      <c r="N2561">
        <v>1716000000</v>
      </c>
      <c r="O2561">
        <v>2703000000</v>
      </c>
      <c r="P2561">
        <v>20581000000</v>
      </c>
      <c r="Q2561">
        <v>516000000</v>
      </c>
      <c r="R2561">
        <v>2900000000</v>
      </c>
      <c r="S2561">
        <v>281000000</v>
      </c>
      <c r="T2561">
        <v>3119000000</v>
      </c>
      <c r="U2561">
        <v>237000000</v>
      </c>
      <c r="V2561">
        <v>2703000000</v>
      </c>
      <c r="W2561">
        <v>3333000000</v>
      </c>
      <c r="X2561">
        <v>6670000000</v>
      </c>
      <c r="Y2561">
        <v>5822000000</v>
      </c>
      <c r="Z2561">
        <v>6103000000</v>
      </c>
      <c r="AA2561">
        <v>2882000000</v>
      </c>
      <c r="AB2561">
        <v>33.42891307499098</v>
      </c>
      <c r="AC2561">
        <f t="shared" si="39"/>
        <v>1387361889.2711339</v>
      </c>
    </row>
    <row r="2562" spans="1:29" x14ac:dyDescent="0.25">
      <c r="A2562" t="s">
        <v>499</v>
      </c>
      <c r="B2562" t="s">
        <v>52</v>
      </c>
      <c r="C2562" t="s">
        <v>288</v>
      </c>
      <c r="D2562">
        <v>15741000000</v>
      </c>
      <c r="E2562">
        <v>44378000000</v>
      </c>
      <c r="F2562">
        <v>28637000000</v>
      </c>
      <c r="G2562">
        <v>28637000000</v>
      </c>
      <c r="H2562">
        <v>1571000000</v>
      </c>
      <c r="I2562">
        <v>6442000000</v>
      </c>
      <c r="K2562">
        <v>11198000000</v>
      </c>
      <c r="M2562">
        <v>-2556000000</v>
      </c>
      <c r="N2562">
        <v>1217000000</v>
      </c>
      <c r="O2562">
        <v>2556000000</v>
      </c>
      <c r="P2562">
        <v>253000000</v>
      </c>
      <c r="Q2562">
        <v>199000000</v>
      </c>
      <c r="R2562">
        <v>2900000000</v>
      </c>
      <c r="S2562">
        <v>280000000</v>
      </c>
      <c r="T2562">
        <v>162000000</v>
      </c>
      <c r="U2562">
        <v>-2697000000</v>
      </c>
      <c r="V2562">
        <v>2556000000</v>
      </c>
      <c r="W2562">
        <v>3266000000</v>
      </c>
      <c r="X2562">
        <v>828000000</v>
      </c>
      <c r="Y2562">
        <v>2718000000</v>
      </c>
      <c r="Z2562">
        <v>2998000000</v>
      </c>
      <c r="AA2562">
        <v>2859000000</v>
      </c>
      <c r="AB2562">
        <v>39.514388516652502</v>
      </c>
      <c r="AC2562">
        <f t="shared" si="39"/>
        <v>1123084569.0879877</v>
      </c>
    </row>
    <row r="2563" spans="1:29" x14ac:dyDescent="0.25">
      <c r="A2563" t="s">
        <v>499</v>
      </c>
      <c r="B2563" t="s">
        <v>83</v>
      </c>
      <c r="C2563" t="s">
        <v>288</v>
      </c>
      <c r="D2563">
        <v>10555000000</v>
      </c>
      <c r="E2563">
        <v>34560000000</v>
      </c>
      <c r="F2563">
        <v>24005000000</v>
      </c>
      <c r="G2563">
        <v>24005000000</v>
      </c>
      <c r="H2563">
        <v>2581000000</v>
      </c>
      <c r="I2563">
        <v>4360000000</v>
      </c>
      <c r="K2563">
        <v>5157000000</v>
      </c>
      <c r="L2563">
        <v>40000000</v>
      </c>
      <c r="M2563">
        <v>-1590000000</v>
      </c>
      <c r="N2563">
        <v>1007000000</v>
      </c>
      <c r="O2563">
        <v>1590000000</v>
      </c>
      <c r="P2563">
        <v>91000000</v>
      </c>
      <c r="Q2563">
        <v>93000000</v>
      </c>
      <c r="R2563">
        <v>2000000000</v>
      </c>
      <c r="S2563">
        <v>20000000</v>
      </c>
      <c r="T2563">
        <v>2211000000</v>
      </c>
      <c r="U2563">
        <v>142000000</v>
      </c>
      <c r="V2563">
        <v>1590000000</v>
      </c>
      <c r="W2563">
        <v>1776000000</v>
      </c>
      <c r="X2563">
        <v>1495000000</v>
      </c>
      <c r="Y2563">
        <v>3801000000</v>
      </c>
      <c r="Z2563">
        <v>3821000000</v>
      </c>
      <c r="AA2563">
        <v>2069000000</v>
      </c>
      <c r="AB2563">
        <v>42.236142866952079</v>
      </c>
      <c r="AC2563">
        <f t="shared" ref="AC2563:AC2626" si="40">E2563/AB2563</f>
        <v>818256537.0343436</v>
      </c>
    </row>
    <row r="2564" spans="1:29" x14ac:dyDescent="0.25">
      <c r="A2564" t="s">
        <v>499</v>
      </c>
      <c r="B2564" t="s">
        <v>84</v>
      </c>
      <c r="C2564" t="s">
        <v>288</v>
      </c>
      <c r="D2564">
        <v>8553000000</v>
      </c>
      <c r="E2564">
        <v>33794000000</v>
      </c>
      <c r="F2564">
        <v>25241000000</v>
      </c>
      <c r="G2564">
        <v>25241000000</v>
      </c>
      <c r="H2564">
        <v>1862000000</v>
      </c>
      <c r="I2564">
        <v>4248000000</v>
      </c>
      <c r="K2564">
        <v>4729000000</v>
      </c>
      <c r="L2564">
        <v>44000000</v>
      </c>
      <c r="M2564">
        <v>-1624000000</v>
      </c>
      <c r="N2564">
        <v>2442000000</v>
      </c>
      <c r="O2564">
        <v>1624000000</v>
      </c>
      <c r="P2564">
        <v>-884000000</v>
      </c>
      <c r="Q2564">
        <v>88000000</v>
      </c>
      <c r="R2564">
        <v>1900000000</v>
      </c>
      <c r="S2564">
        <v>55000000</v>
      </c>
      <c r="T2564">
        <v>421000000</v>
      </c>
      <c r="U2564">
        <v>170000000</v>
      </c>
      <c r="V2564">
        <v>1624000000</v>
      </c>
      <c r="W2564">
        <v>-37000000</v>
      </c>
      <c r="X2564">
        <v>2318000000</v>
      </c>
      <c r="Y2564">
        <v>2045000000</v>
      </c>
      <c r="Z2564">
        <v>2100000000</v>
      </c>
      <c r="AA2564">
        <v>251000000</v>
      </c>
      <c r="AB2564">
        <v>40.294000121525357</v>
      </c>
      <c r="AC2564">
        <f t="shared" si="40"/>
        <v>838685657.86664081</v>
      </c>
    </row>
    <row r="2565" spans="1:29" x14ac:dyDescent="0.25">
      <c r="A2565" t="s">
        <v>499</v>
      </c>
      <c r="B2565" t="s">
        <v>85</v>
      </c>
      <c r="C2565" t="s">
        <v>288</v>
      </c>
      <c r="D2565">
        <v>8158000000</v>
      </c>
      <c r="E2565">
        <v>37641000000</v>
      </c>
      <c r="F2565">
        <v>29483000000</v>
      </c>
      <c r="G2565">
        <v>29657000000</v>
      </c>
      <c r="H2565">
        <v>3200000000</v>
      </c>
      <c r="I2565">
        <v>3281000000</v>
      </c>
      <c r="K2565">
        <v>3402000000</v>
      </c>
      <c r="L2565">
        <v>45000000</v>
      </c>
      <c r="M2565">
        <v>-1129000000</v>
      </c>
      <c r="O2565">
        <v>1129000000</v>
      </c>
      <c r="P2565">
        <v>-400000000</v>
      </c>
      <c r="Q2565">
        <v>-266000000</v>
      </c>
      <c r="R2565">
        <v>1461000000</v>
      </c>
      <c r="S2565">
        <v>38000000</v>
      </c>
      <c r="T2565">
        <v>2016000000</v>
      </c>
      <c r="U2565">
        <v>611000000</v>
      </c>
      <c r="V2565">
        <v>1129000000</v>
      </c>
      <c r="W2565">
        <v>1108000000</v>
      </c>
      <c r="X2565">
        <v>1569000000</v>
      </c>
      <c r="Y2565">
        <v>3145000000</v>
      </c>
      <c r="Z2565">
        <v>3183000000</v>
      </c>
      <c r="AA2565">
        <v>1405000000</v>
      </c>
      <c r="AB2565">
        <v>48.162661792563021</v>
      </c>
      <c r="AC2565">
        <f t="shared" si="40"/>
        <v>781539030.42402625</v>
      </c>
    </row>
    <row r="2566" spans="1:29" x14ac:dyDescent="0.25">
      <c r="A2566" t="s">
        <v>499</v>
      </c>
      <c r="B2566" t="s">
        <v>86</v>
      </c>
      <c r="C2566" t="s">
        <v>288</v>
      </c>
      <c r="D2566">
        <v>6111000000</v>
      </c>
      <c r="E2566">
        <v>32918000000</v>
      </c>
      <c r="F2566">
        <v>26807000000</v>
      </c>
      <c r="G2566">
        <v>26811000000</v>
      </c>
      <c r="H2566">
        <v>1365000000</v>
      </c>
      <c r="I2566">
        <v>3014000000</v>
      </c>
      <c r="K2566">
        <v>4345000000</v>
      </c>
      <c r="L2566">
        <v>44000000</v>
      </c>
      <c r="M2566">
        <v>-947000000</v>
      </c>
      <c r="O2566">
        <v>947000000</v>
      </c>
      <c r="P2566">
        <v>-272000000</v>
      </c>
      <c r="Q2566">
        <v>-135000000</v>
      </c>
      <c r="R2566">
        <v>1282000000</v>
      </c>
      <c r="S2566">
        <v>34000000</v>
      </c>
      <c r="T2566">
        <v>752000000</v>
      </c>
      <c r="U2566">
        <v>123000000</v>
      </c>
      <c r="V2566">
        <v>947000000</v>
      </c>
      <c r="W2566">
        <v>442000000</v>
      </c>
      <c r="X2566">
        <v>1792000000</v>
      </c>
      <c r="Y2566">
        <v>1699000000</v>
      </c>
      <c r="Z2566">
        <v>1733000000</v>
      </c>
      <c r="AA2566">
        <v>629000000</v>
      </c>
      <c r="AB2566">
        <v>42.398633147315152</v>
      </c>
      <c r="AC2566">
        <f t="shared" si="40"/>
        <v>776392953.17906952</v>
      </c>
    </row>
    <row r="2567" spans="1:29" x14ac:dyDescent="0.25">
      <c r="A2567" t="s">
        <v>499</v>
      </c>
      <c r="B2567" t="s">
        <v>87</v>
      </c>
      <c r="C2567" t="s">
        <v>288</v>
      </c>
      <c r="D2567">
        <v>5481000000</v>
      </c>
      <c r="E2567">
        <v>24660000000</v>
      </c>
      <c r="F2567">
        <v>19179000000</v>
      </c>
      <c r="G2567">
        <v>19796000000</v>
      </c>
      <c r="H2567">
        <v>1594000000</v>
      </c>
      <c r="I2567">
        <v>2890000000</v>
      </c>
      <c r="K2567">
        <v>3834000000</v>
      </c>
      <c r="L2567">
        <v>49000000</v>
      </c>
      <c r="M2567">
        <v>-841000000</v>
      </c>
      <c r="O2567">
        <v>841000000</v>
      </c>
      <c r="P2567">
        <v>71000000</v>
      </c>
      <c r="Q2567">
        <v>238000000</v>
      </c>
      <c r="R2567">
        <v>1174000000</v>
      </c>
      <c r="S2567">
        <v>25000000</v>
      </c>
      <c r="T2567">
        <v>878000000</v>
      </c>
      <c r="U2567">
        <v>171000000</v>
      </c>
      <c r="V2567">
        <v>841000000</v>
      </c>
      <c r="W2567">
        <v>681000000</v>
      </c>
      <c r="X2567">
        <v>441000000</v>
      </c>
      <c r="Y2567">
        <v>1719000000</v>
      </c>
      <c r="Z2567">
        <v>1744000000</v>
      </c>
      <c r="AA2567">
        <v>707000000</v>
      </c>
      <c r="AB2567">
        <v>40.079562054933433</v>
      </c>
      <c r="AC2567">
        <f t="shared" si="40"/>
        <v>615276184.0611124</v>
      </c>
    </row>
    <row r="2568" spans="1:29" x14ac:dyDescent="0.25">
      <c r="A2568" t="s">
        <v>500</v>
      </c>
      <c r="B2568" t="s">
        <v>46</v>
      </c>
      <c r="C2568" t="s">
        <v>30</v>
      </c>
      <c r="D2568">
        <v>4084100000</v>
      </c>
      <c r="E2568">
        <v>12554700000</v>
      </c>
      <c r="F2568">
        <v>8470600000</v>
      </c>
      <c r="G2568">
        <v>8470600000</v>
      </c>
      <c r="H2568">
        <v>2559600000</v>
      </c>
      <c r="I2568">
        <v>1489900000</v>
      </c>
      <c r="J2568">
        <v>342200000</v>
      </c>
      <c r="K2568">
        <v>1952700000</v>
      </c>
      <c r="M2568">
        <v>-139500000</v>
      </c>
      <c r="O2568">
        <v>139500000</v>
      </c>
      <c r="P2568">
        <v>12554700000</v>
      </c>
      <c r="Q2568">
        <v>29300000</v>
      </c>
      <c r="R2568">
        <v>313700000</v>
      </c>
      <c r="S2568">
        <v>86000000</v>
      </c>
      <c r="T2568">
        <v>2437300000</v>
      </c>
      <c r="U2568">
        <v>509300000</v>
      </c>
      <c r="V2568">
        <v>139500000</v>
      </c>
      <c r="W2568">
        <v>1928000000</v>
      </c>
      <c r="X2568">
        <v>1929400000</v>
      </c>
      <c r="Y2568">
        <v>2576800000</v>
      </c>
      <c r="Z2568">
        <v>2662800000</v>
      </c>
      <c r="AA2568">
        <v>1928000000</v>
      </c>
      <c r="AB2568">
        <v>43.359492758046017</v>
      </c>
      <c r="AC2568">
        <f t="shared" si="40"/>
        <v>289549051.46279144</v>
      </c>
    </row>
    <row r="2569" spans="1:29" x14ac:dyDescent="0.25">
      <c r="A2569" t="s">
        <v>500</v>
      </c>
      <c r="B2569" t="s">
        <v>47</v>
      </c>
      <c r="C2569" t="s">
        <v>30</v>
      </c>
      <c r="D2569">
        <v>4028200000</v>
      </c>
      <c r="E2569">
        <v>12623000000</v>
      </c>
      <c r="F2569">
        <v>8594800000</v>
      </c>
      <c r="G2569">
        <v>8594800000</v>
      </c>
      <c r="H2569">
        <v>2585800000</v>
      </c>
      <c r="I2569">
        <v>1420900000</v>
      </c>
      <c r="J2569">
        <v>323600000</v>
      </c>
      <c r="K2569">
        <v>1847000000</v>
      </c>
      <c r="M2569">
        <v>-128400000</v>
      </c>
      <c r="N2569">
        <v>128400000</v>
      </c>
      <c r="O2569">
        <v>128400000</v>
      </c>
      <c r="P2569">
        <v>12623000000</v>
      </c>
      <c r="Q2569">
        <v>10000000</v>
      </c>
      <c r="R2569">
        <v>306100000</v>
      </c>
      <c r="S2569">
        <v>81000000</v>
      </c>
      <c r="T2569">
        <v>2452900000</v>
      </c>
      <c r="U2569">
        <v>550600000</v>
      </c>
      <c r="V2569">
        <v>128400000</v>
      </c>
      <c r="W2569">
        <v>1902300000</v>
      </c>
      <c r="X2569">
        <v>1653800000</v>
      </c>
      <c r="Y2569">
        <v>2581300000</v>
      </c>
      <c r="Z2569">
        <v>2662300000</v>
      </c>
      <c r="AA2569">
        <v>1902300000</v>
      </c>
      <c r="AB2569">
        <v>36.65284165032476</v>
      </c>
      <c r="AC2569">
        <f t="shared" si="40"/>
        <v>344393488.51654875</v>
      </c>
    </row>
    <row r="2570" spans="1:29" x14ac:dyDescent="0.25">
      <c r="A2570" t="s">
        <v>500</v>
      </c>
      <c r="B2570" t="s">
        <v>48</v>
      </c>
      <c r="C2570" t="s">
        <v>30</v>
      </c>
      <c r="D2570">
        <v>3401800000</v>
      </c>
      <c r="E2570">
        <v>10876300000</v>
      </c>
      <c r="F2570">
        <v>7474500000</v>
      </c>
      <c r="G2570">
        <v>7474500000</v>
      </c>
      <c r="H2570">
        <v>2105100000</v>
      </c>
      <c r="I2570">
        <v>1226300000</v>
      </c>
      <c r="J2570">
        <v>317700000</v>
      </c>
      <c r="K2570">
        <v>1700800000</v>
      </c>
      <c r="M2570">
        <v>-115500000</v>
      </c>
      <c r="N2570">
        <v>115500000</v>
      </c>
      <c r="O2570">
        <v>115500000</v>
      </c>
      <c r="P2570">
        <v>10876300000</v>
      </c>
      <c r="Q2570">
        <v>-400000</v>
      </c>
      <c r="R2570">
        <v>302900000</v>
      </c>
      <c r="S2570">
        <v>86400000</v>
      </c>
      <c r="T2570">
        <v>1999900000</v>
      </c>
      <c r="U2570">
        <v>409100000</v>
      </c>
      <c r="V2570">
        <v>115500000</v>
      </c>
      <c r="W2570">
        <v>1569400000</v>
      </c>
      <c r="X2570">
        <v>1582400000</v>
      </c>
      <c r="Y2570">
        <v>2115400000</v>
      </c>
      <c r="Z2570">
        <v>2201800000</v>
      </c>
      <c r="AA2570">
        <v>1590800000</v>
      </c>
      <c r="AB2570">
        <v>38.167021244130233</v>
      </c>
      <c r="AC2570">
        <f t="shared" si="40"/>
        <v>284965911.55047721</v>
      </c>
    </row>
    <row r="2571" spans="1:29" x14ac:dyDescent="0.25">
      <c r="A2571" t="s">
        <v>500</v>
      </c>
      <c r="B2571" t="s">
        <v>49</v>
      </c>
      <c r="C2571" t="s">
        <v>30</v>
      </c>
      <c r="D2571">
        <v>2664100000</v>
      </c>
      <c r="E2571">
        <v>8598900000</v>
      </c>
      <c r="F2571">
        <v>5934800000</v>
      </c>
      <c r="G2571">
        <v>5934800000</v>
      </c>
      <c r="H2571">
        <v>1638400000</v>
      </c>
      <c r="I2571">
        <v>1014200000</v>
      </c>
      <c r="J2571">
        <v>260700000</v>
      </c>
      <c r="K2571">
        <v>1336000000</v>
      </c>
      <c r="M2571">
        <v>-115400000</v>
      </c>
      <c r="N2571">
        <v>115400000</v>
      </c>
      <c r="O2571">
        <v>115400000</v>
      </c>
      <c r="P2571">
        <v>8598900000</v>
      </c>
      <c r="Q2571">
        <v>3600000</v>
      </c>
      <c r="R2571">
        <v>252700000</v>
      </c>
      <c r="S2571">
        <v>49600000</v>
      </c>
      <c r="T2571">
        <v>1516700000</v>
      </c>
      <c r="U2571">
        <v>313300000</v>
      </c>
      <c r="V2571">
        <v>115400000</v>
      </c>
      <c r="W2571">
        <v>1203400000</v>
      </c>
      <c r="X2571">
        <v>1356200000</v>
      </c>
      <c r="Y2571">
        <v>1632100000</v>
      </c>
      <c r="Z2571">
        <v>1681700000</v>
      </c>
      <c r="AA2571">
        <v>1203400000</v>
      </c>
      <c r="AB2571">
        <v>28.16060710634504</v>
      </c>
      <c r="AC2571">
        <f t="shared" si="40"/>
        <v>305352081.63401169</v>
      </c>
    </row>
    <row r="2572" spans="1:29" x14ac:dyDescent="0.25">
      <c r="A2572" t="s">
        <v>500</v>
      </c>
      <c r="B2572" t="s">
        <v>50</v>
      </c>
      <c r="C2572" t="s">
        <v>30</v>
      </c>
      <c r="D2572">
        <v>2616000000</v>
      </c>
      <c r="E2572">
        <v>8225400000</v>
      </c>
      <c r="F2572">
        <v>5609400000</v>
      </c>
      <c r="G2572">
        <v>5609400000</v>
      </c>
      <c r="H2572">
        <v>1619200000</v>
      </c>
      <c r="I2572">
        <v>971400000</v>
      </c>
      <c r="J2572">
        <v>234200000</v>
      </c>
      <c r="K2572">
        <v>1298300000</v>
      </c>
      <c r="M2572">
        <v>-117600000</v>
      </c>
      <c r="N2572">
        <v>117600000</v>
      </c>
      <c r="O2572">
        <v>117600000</v>
      </c>
      <c r="P2572">
        <v>8211100000</v>
      </c>
      <c r="Q2572">
        <v>8600000</v>
      </c>
      <c r="R2572">
        <v>240000000</v>
      </c>
      <c r="S2572">
        <v>67300000</v>
      </c>
      <c r="T2572">
        <v>1486900000</v>
      </c>
      <c r="U2572">
        <v>331900000</v>
      </c>
      <c r="V2572">
        <v>131900000</v>
      </c>
      <c r="W2572">
        <v>1155000000</v>
      </c>
      <c r="X2572">
        <v>1114300000</v>
      </c>
      <c r="Y2572">
        <v>1604500000</v>
      </c>
      <c r="Z2572">
        <v>1671800000</v>
      </c>
      <c r="AA2572">
        <v>1155000000</v>
      </c>
      <c r="AB2572">
        <v>24.2429136921176</v>
      </c>
      <c r="AC2572">
        <f t="shared" si="40"/>
        <v>339290899.7846421</v>
      </c>
    </row>
    <row r="2573" spans="1:29" x14ac:dyDescent="0.25">
      <c r="A2573" t="s">
        <v>500</v>
      </c>
      <c r="B2573" t="s">
        <v>51</v>
      </c>
      <c r="C2573" t="s">
        <v>30</v>
      </c>
      <c r="D2573">
        <v>2654900000</v>
      </c>
      <c r="E2573">
        <v>8202000000</v>
      </c>
      <c r="F2573">
        <v>5547100000</v>
      </c>
      <c r="G2573">
        <v>5547100000</v>
      </c>
      <c r="H2573">
        <v>1686900000</v>
      </c>
      <c r="I2573">
        <v>959500000</v>
      </c>
      <c r="J2573">
        <v>220900000</v>
      </c>
      <c r="K2573">
        <v>1235800000</v>
      </c>
      <c r="M2573">
        <v>-101700000</v>
      </c>
      <c r="N2573">
        <v>101700000</v>
      </c>
      <c r="O2573">
        <v>101700000</v>
      </c>
      <c r="P2573">
        <v>8202000000</v>
      </c>
      <c r="Q2573">
        <v>3200000</v>
      </c>
      <c r="R2573">
        <v>247600000</v>
      </c>
      <c r="S2573">
        <v>46900000</v>
      </c>
      <c r="T2573">
        <v>1576500000</v>
      </c>
      <c r="U2573">
        <v>371500000</v>
      </c>
      <c r="V2573">
        <v>101700000</v>
      </c>
      <c r="W2573">
        <v>1216900000</v>
      </c>
      <c r="X2573">
        <v>1039300000</v>
      </c>
      <c r="Y2573">
        <v>1678200000</v>
      </c>
      <c r="Z2573">
        <v>1725100000</v>
      </c>
      <c r="AA2573">
        <v>1205000000</v>
      </c>
      <c r="AB2573">
        <v>22.34760867685511</v>
      </c>
      <c r="AC2573">
        <f t="shared" si="40"/>
        <v>367019134.73608553</v>
      </c>
    </row>
    <row r="2574" spans="1:29" x14ac:dyDescent="0.25">
      <c r="A2574" t="s">
        <v>500</v>
      </c>
      <c r="B2574" t="s">
        <v>52</v>
      </c>
      <c r="C2574" t="s">
        <v>30</v>
      </c>
      <c r="D2574">
        <v>2309900000</v>
      </c>
      <c r="E2574">
        <v>7011300000</v>
      </c>
      <c r="F2574">
        <v>4701400000</v>
      </c>
      <c r="G2574">
        <v>4701400000</v>
      </c>
      <c r="H2574">
        <v>1427600000</v>
      </c>
      <c r="I2574">
        <v>878300000</v>
      </c>
      <c r="J2574">
        <v>193700000</v>
      </c>
      <c r="K2574">
        <v>1124600000</v>
      </c>
      <c r="L2574">
        <v>20200000</v>
      </c>
      <c r="M2574">
        <v>-92300000</v>
      </c>
      <c r="N2574">
        <v>20200000</v>
      </c>
      <c r="O2574">
        <v>92300000</v>
      </c>
      <c r="P2574">
        <v>7011300000</v>
      </c>
      <c r="Q2574">
        <v>17100000</v>
      </c>
      <c r="R2574">
        <v>173000000</v>
      </c>
      <c r="S2574">
        <v>48600000</v>
      </c>
      <c r="T2574">
        <v>1342200000</v>
      </c>
      <c r="U2574">
        <v>691700000</v>
      </c>
      <c r="V2574">
        <v>92300000</v>
      </c>
      <c r="W2574">
        <v>660700000</v>
      </c>
      <c r="X2574">
        <v>918500000</v>
      </c>
      <c r="Y2574">
        <v>1434500000</v>
      </c>
      <c r="Z2574">
        <v>1483100000</v>
      </c>
      <c r="AA2574">
        <v>650500000</v>
      </c>
      <c r="AB2574">
        <v>20.624280572795179</v>
      </c>
      <c r="AC2574">
        <f t="shared" si="40"/>
        <v>339953676.21445078</v>
      </c>
    </row>
    <row r="2575" spans="1:29" x14ac:dyDescent="0.25">
      <c r="A2575" t="s">
        <v>500</v>
      </c>
      <c r="B2575" t="s">
        <v>83</v>
      </c>
      <c r="C2575" t="s">
        <v>30</v>
      </c>
      <c r="D2575">
        <v>2040000000</v>
      </c>
      <c r="E2575">
        <v>6286400000</v>
      </c>
      <c r="F2575">
        <v>4246400000</v>
      </c>
      <c r="G2575">
        <v>4246400000</v>
      </c>
      <c r="H2575">
        <v>1205200000</v>
      </c>
      <c r="I2575">
        <v>798200000</v>
      </c>
      <c r="J2575">
        <v>166100000</v>
      </c>
      <c r="K2575">
        <v>1055500000</v>
      </c>
      <c r="L2575">
        <v>11500000</v>
      </c>
      <c r="M2575">
        <v>-72600000</v>
      </c>
      <c r="N2575">
        <v>11500000</v>
      </c>
      <c r="O2575">
        <v>72600000</v>
      </c>
      <c r="P2575">
        <v>6286400000</v>
      </c>
      <c r="Q2575">
        <v>8500000</v>
      </c>
      <c r="S2575">
        <v>54600000</v>
      </c>
      <c r="T2575">
        <v>1131400000</v>
      </c>
      <c r="U2575">
        <v>308500000</v>
      </c>
      <c r="V2575">
        <v>72600000</v>
      </c>
      <c r="W2575">
        <v>832600000</v>
      </c>
      <c r="X2575">
        <v>703400000</v>
      </c>
      <c r="Y2575">
        <v>1204000000</v>
      </c>
      <c r="Z2575">
        <v>1258600000</v>
      </c>
      <c r="AA2575">
        <v>822900000</v>
      </c>
      <c r="AB2575">
        <v>15.7789821760995</v>
      </c>
      <c r="AC2575">
        <f t="shared" si="40"/>
        <v>398403390.65228426</v>
      </c>
    </row>
    <row r="2576" spans="1:29" x14ac:dyDescent="0.25">
      <c r="A2576" t="s">
        <v>500</v>
      </c>
      <c r="B2576" t="s">
        <v>84</v>
      </c>
      <c r="C2576" t="s">
        <v>30</v>
      </c>
      <c r="D2576">
        <v>1779500000</v>
      </c>
      <c r="E2576">
        <v>5500400000</v>
      </c>
      <c r="F2576">
        <v>4498700000</v>
      </c>
      <c r="G2576">
        <v>3789200000</v>
      </c>
      <c r="H2576">
        <v>1104700000</v>
      </c>
      <c r="I2576">
        <v>669100000</v>
      </c>
      <c r="J2576">
        <v>124700000</v>
      </c>
      <c r="K2576">
        <v>834200000</v>
      </c>
      <c r="L2576">
        <v>18400000</v>
      </c>
      <c r="M2576">
        <v>-68300000</v>
      </c>
      <c r="N2576">
        <v>49900000</v>
      </c>
      <c r="O2576">
        <v>68300000</v>
      </c>
      <c r="Q2576">
        <v>16400000</v>
      </c>
      <c r="S2576">
        <v>34700000</v>
      </c>
      <c r="T2576">
        <v>1044000000</v>
      </c>
      <c r="U2576">
        <v>280500000</v>
      </c>
      <c r="V2576">
        <v>68300000</v>
      </c>
      <c r="W2576">
        <v>772300000</v>
      </c>
      <c r="X2576">
        <v>619800000</v>
      </c>
      <c r="Y2576">
        <v>1112300000</v>
      </c>
      <c r="Z2576">
        <v>1147000000</v>
      </c>
      <c r="AA2576">
        <v>763500000</v>
      </c>
      <c r="AB2576">
        <v>13.472214290073939</v>
      </c>
      <c r="AC2576">
        <f t="shared" si="40"/>
        <v>408277353.78679258</v>
      </c>
    </row>
    <row r="2577" spans="1:29" x14ac:dyDescent="0.25">
      <c r="A2577" t="s">
        <v>500</v>
      </c>
      <c r="B2577" t="s">
        <v>85</v>
      </c>
      <c r="C2577" t="s">
        <v>30</v>
      </c>
      <c r="D2577">
        <v>1693800000</v>
      </c>
      <c r="E2577">
        <v>5265100000</v>
      </c>
      <c r="F2577">
        <v>4347500000</v>
      </c>
      <c r="G2577">
        <v>3651700000</v>
      </c>
      <c r="H2577">
        <v>1034600000</v>
      </c>
      <c r="I2577">
        <v>645100000</v>
      </c>
      <c r="J2577">
        <v>114800000</v>
      </c>
      <c r="K2577">
        <v>810600000</v>
      </c>
      <c r="L2577">
        <v>20200000</v>
      </c>
      <c r="M2577">
        <v>-80400000</v>
      </c>
      <c r="O2577">
        <v>80400000</v>
      </c>
      <c r="Q2577">
        <v>18300000</v>
      </c>
      <c r="S2577">
        <v>36600000</v>
      </c>
      <c r="T2577">
        <v>966400000</v>
      </c>
      <c r="U2577">
        <v>257300000</v>
      </c>
      <c r="V2577">
        <v>80400000</v>
      </c>
      <c r="W2577">
        <v>715200000</v>
      </c>
      <c r="X2577">
        <v>558300000</v>
      </c>
      <c r="Y2577">
        <v>1046800000</v>
      </c>
      <c r="Z2577">
        <v>1083400000</v>
      </c>
      <c r="AA2577">
        <v>709100000</v>
      </c>
      <c r="AB2577">
        <v>12.62032374375158</v>
      </c>
      <c r="AC2577">
        <f t="shared" si="40"/>
        <v>417192150.28907573</v>
      </c>
    </row>
    <row r="2578" spans="1:29" x14ac:dyDescent="0.25">
      <c r="A2578" t="s">
        <v>500</v>
      </c>
      <c r="B2578" t="s">
        <v>86</v>
      </c>
      <c r="C2578" t="s">
        <v>30</v>
      </c>
      <c r="D2578">
        <v>1450800000</v>
      </c>
      <c r="E2578">
        <v>4551116000</v>
      </c>
      <c r="F2578">
        <v>3737956000</v>
      </c>
      <c r="G2578">
        <v>3163835000</v>
      </c>
      <c r="H2578">
        <v>896800000</v>
      </c>
      <c r="I2578">
        <v>548000000</v>
      </c>
      <c r="J2578">
        <v>103400000</v>
      </c>
      <c r="K2578">
        <v>741095000</v>
      </c>
      <c r="M2578">
        <v>-63553000</v>
      </c>
      <c r="N2578">
        <v>47000</v>
      </c>
      <c r="O2578">
        <v>63600000</v>
      </c>
      <c r="Q2578">
        <v>13400000</v>
      </c>
      <c r="S2578">
        <v>20100000</v>
      </c>
      <c r="T2578">
        <v>843572000</v>
      </c>
      <c r="U2578">
        <v>207900000</v>
      </c>
      <c r="V2578">
        <v>63553000</v>
      </c>
      <c r="W2578">
        <v>638749000</v>
      </c>
      <c r="X2578">
        <v>697700000</v>
      </c>
      <c r="Y2578">
        <v>896800000</v>
      </c>
      <c r="Z2578">
        <v>927272000</v>
      </c>
      <c r="AA2578">
        <v>635672000</v>
      </c>
      <c r="AB2578">
        <v>10.0213129468959</v>
      </c>
      <c r="AC2578">
        <f t="shared" si="40"/>
        <v>454143685.97377324</v>
      </c>
    </row>
    <row r="2579" spans="1:29" x14ac:dyDescent="0.25">
      <c r="A2579" t="s">
        <v>500</v>
      </c>
      <c r="B2579" t="s">
        <v>87</v>
      </c>
      <c r="C2579" t="s">
        <v>30</v>
      </c>
      <c r="D2579">
        <v>1343200000</v>
      </c>
      <c r="E2579">
        <v>4232452000</v>
      </c>
      <c r="F2579">
        <v>3483520000</v>
      </c>
      <c r="G2579">
        <v>2948853000</v>
      </c>
      <c r="H2579">
        <v>828300000</v>
      </c>
      <c r="I2579">
        <v>512900000</v>
      </c>
      <c r="J2579">
        <v>92500000</v>
      </c>
      <c r="K2579">
        <v>718172000</v>
      </c>
      <c r="M2579">
        <v>-59613000</v>
      </c>
      <c r="N2579">
        <v>-13000</v>
      </c>
      <c r="O2579">
        <v>59600000</v>
      </c>
      <c r="Q2579">
        <v>10100000</v>
      </c>
      <c r="S2579">
        <v>19800000</v>
      </c>
      <c r="T2579">
        <v>774617000</v>
      </c>
      <c r="U2579">
        <v>219300000</v>
      </c>
      <c r="V2579">
        <v>59613000</v>
      </c>
      <c r="W2579">
        <v>559508000</v>
      </c>
      <c r="X2579">
        <v>558400000</v>
      </c>
      <c r="Y2579">
        <v>828300000</v>
      </c>
      <c r="Z2579">
        <v>854017000</v>
      </c>
      <c r="AA2579">
        <v>555317000</v>
      </c>
      <c r="AB2579">
        <v>7.4743704308558554</v>
      </c>
      <c r="AC2579">
        <f t="shared" si="40"/>
        <v>566262006.83438182</v>
      </c>
    </row>
    <row r="2580" spans="1:29" x14ac:dyDescent="0.25">
      <c r="A2580" t="s">
        <v>500</v>
      </c>
      <c r="B2580" t="s">
        <v>88</v>
      </c>
      <c r="C2580" t="s">
        <v>30</v>
      </c>
      <c r="D2580">
        <v>1243660000</v>
      </c>
      <c r="E2580">
        <v>3896757000</v>
      </c>
      <c r="F2580">
        <v>3184442000</v>
      </c>
      <c r="G2580">
        <v>2696126000</v>
      </c>
      <c r="H2580">
        <v>751678000</v>
      </c>
      <c r="I2580">
        <v>486316000</v>
      </c>
      <c r="J2580">
        <v>88877000</v>
      </c>
      <c r="K2580">
        <v>648901000</v>
      </c>
      <c r="M2580">
        <v>-43029000</v>
      </c>
      <c r="O2580">
        <v>43029000</v>
      </c>
      <c r="Q2580">
        <v>8103000</v>
      </c>
      <c r="S2580">
        <v>15200000</v>
      </c>
      <c r="T2580">
        <v>712101000</v>
      </c>
      <c r="U2580">
        <v>187910000</v>
      </c>
      <c r="V2580">
        <v>43029000</v>
      </c>
      <c r="W2580">
        <v>528842000</v>
      </c>
      <c r="X2580">
        <v>488891000</v>
      </c>
      <c r="Y2580">
        <v>751678000</v>
      </c>
      <c r="Z2580">
        <v>770330000</v>
      </c>
      <c r="AA2580">
        <v>524191000</v>
      </c>
      <c r="AB2580">
        <v>5.7627589362008234</v>
      </c>
      <c r="AC2580">
        <f t="shared" si="40"/>
        <v>676196426.59718645</v>
      </c>
    </row>
    <row r="2581" spans="1:29" x14ac:dyDescent="0.25">
      <c r="A2581" t="s">
        <v>500</v>
      </c>
      <c r="B2581" t="s">
        <v>89</v>
      </c>
      <c r="C2581" t="s">
        <v>30</v>
      </c>
      <c r="D2581">
        <v>1158228000</v>
      </c>
      <c r="E2581">
        <v>3513360000</v>
      </c>
      <c r="F2581">
        <v>2853744000</v>
      </c>
      <c r="G2581">
        <v>2395873000</v>
      </c>
      <c r="H2581">
        <v>700357000</v>
      </c>
      <c r="I2581">
        <v>457871000</v>
      </c>
      <c r="J2581">
        <v>77570000</v>
      </c>
      <c r="K2581">
        <v>601567000</v>
      </c>
      <c r="M2581">
        <v>-40741000</v>
      </c>
      <c r="O2581">
        <v>40741000</v>
      </c>
      <c r="Q2581">
        <v>4072000</v>
      </c>
      <c r="S2581">
        <v>14000000</v>
      </c>
      <c r="T2581">
        <v>657680000</v>
      </c>
      <c r="U2581">
        <v>161275000</v>
      </c>
      <c r="V2581">
        <v>40741000</v>
      </c>
      <c r="W2581">
        <v>502413000</v>
      </c>
      <c r="X2581">
        <v>511738000</v>
      </c>
      <c r="Y2581">
        <v>698421000</v>
      </c>
      <c r="Z2581">
        <v>712421000</v>
      </c>
      <c r="AA2581">
        <v>496405000</v>
      </c>
      <c r="AB2581">
        <v>5.8782801256112176</v>
      </c>
      <c r="AC2581">
        <f t="shared" si="40"/>
        <v>597685024.34794807</v>
      </c>
    </row>
    <row r="2582" spans="1:29" x14ac:dyDescent="0.25">
      <c r="A2582" t="s">
        <v>500</v>
      </c>
      <c r="B2582" t="s">
        <v>90</v>
      </c>
      <c r="C2582" t="s">
        <v>30</v>
      </c>
      <c r="D2582">
        <v>886554000</v>
      </c>
      <c r="E2582">
        <v>2778904000</v>
      </c>
      <c r="F2582">
        <v>2331152000</v>
      </c>
      <c r="G2582">
        <v>1933511000</v>
      </c>
      <c r="H2582">
        <v>488913000</v>
      </c>
      <c r="I2582">
        <v>397641000</v>
      </c>
      <c r="J2582">
        <v>63978000</v>
      </c>
      <c r="K2582">
        <v>438802000</v>
      </c>
      <c r="M2582">
        <v>-36586000</v>
      </c>
      <c r="O2582">
        <v>36586000</v>
      </c>
      <c r="P2582">
        <v>-4575000</v>
      </c>
      <c r="Q2582">
        <v>-1225000</v>
      </c>
      <c r="S2582">
        <v>98524000</v>
      </c>
      <c r="T2582">
        <v>437145000</v>
      </c>
      <c r="U2582">
        <v>119311000</v>
      </c>
      <c r="V2582">
        <v>41161000</v>
      </c>
      <c r="W2582">
        <v>327216000</v>
      </c>
      <c r="X2582">
        <v>358335000</v>
      </c>
      <c r="Y2582">
        <v>473731000</v>
      </c>
      <c r="Z2582">
        <v>587437000</v>
      </c>
      <c r="AA2582">
        <v>317834000</v>
      </c>
      <c r="AB2582">
        <v>4.7272321496691019</v>
      </c>
      <c r="AC2582">
        <f t="shared" si="40"/>
        <v>587850122.86619318</v>
      </c>
    </row>
    <row r="2583" spans="1:29" x14ac:dyDescent="0.25">
      <c r="A2583" t="s">
        <v>501</v>
      </c>
      <c r="B2583" t="s">
        <v>46</v>
      </c>
      <c r="C2583" t="s">
        <v>30</v>
      </c>
      <c r="D2583">
        <v>27440000000</v>
      </c>
      <c r="E2583">
        <v>108418000000</v>
      </c>
      <c r="F2583">
        <v>35515000000</v>
      </c>
      <c r="G2583">
        <v>16552000000</v>
      </c>
      <c r="H2583">
        <v>17360000000</v>
      </c>
      <c r="I2583">
        <v>5224000000</v>
      </c>
      <c r="K2583">
        <v>10080000000</v>
      </c>
      <c r="L2583">
        <v>3856000000</v>
      </c>
      <c r="M2583">
        <v>6351000000</v>
      </c>
      <c r="N2583">
        <v>68515000000</v>
      </c>
      <c r="O2583">
        <v>62164000000</v>
      </c>
      <c r="P2583">
        <v>39903000000</v>
      </c>
      <c r="S2583">
        <v>4856000000</v>
      </c>
      <c r="T2583">
        <v>10739000000</v>
      </c>
      <c r="U2583">
        <v>2223000000</v>
      </c>
      <c r="V2583">
        <v>62164000000</v>
      </c>
      <c r="W2583">
        <v>8516000000</v>
      </c>
      <c r="X2583">
        <v>8608000000</v>
      </c>
      <c r="Y2583">
        <v>72903000000</v>
      </c>
      <c r="Z2583">
        <v>77759000000</v>
      </c>
      <c r="AA2583">
        <v>8516000000</v>
      </c>
      <c r="AB2583">
        <v>333.10036192078519</v>
      </c>
      <c r="AC2583">
        <f t="shared" si="40"/>
        <v>325481483.64300776</v>
      </c>
    </row>
    <row r="2584" spans="1:29" x14ac:dyDescent="0.25">
      <c r="A2584" t="s">
        <v>501</v>
      </c>
      <c r="B2584" t="s">
        <v>47</v>
      </c>
      <c r="C2584" t="s">
        <v>30</v>
      </c>
      <c r="D2584">
        <v>19783000000</v>
      </c>
      <c r="E2584">
        <v>68711000000</v>
      </c>
      <c r="F2584">
        <v>33879000000</v>
      </c>
      <c r="G2584">
        <v>16174000000</v>
      </c>
      <c r="H2584">
        <v>11795000000</v>
      </c>
      <c r="I2584">
        <v>5533000000</v>
      </c>
      <c r="K2584">
        <v>7988000000</v>
      </c>
      <c r="L2584">
        <v>2199000000</v>
      </c>
      <c r="M2584">
        <v>7678000000</v>
      </c>
      <c r="N2584">
        <v>29024000000</v>
      </c>
      <c r="O2584">
        <v>21346000000</v>
      </c>
      <c r="P2584">
        <v>39687000000</v>
      </c>
      <c r="S2584">
        <v>2455000000</v>
      </c>
      <c r="T2584">
        <v>13486000000</v>
      </c>
      <c r="U2584">
        <v>2225000000</v>
      </c>
      <c r="V2584">
        <v>21346000000</v>
      </c>
      <c r="W2584">
        <v>11261000000</v>
      </c>
      <c r="X2584">
        <v>10319000000</v>
      </c>
      <c r="Y2584">
        <v>34832000000</v>
      </c>
      <c r="Z2584">
        <v>37287000000</v>
      </c>
      <c r="AA2584">
        <v>11261000000</v>
      </c>
      <c r="AB2584">
        <v>332.12345304420518</v>
      </c>
      <c r="AC2584">
        <f t="shared" si="40"/>
        <v>206883914.31018472</v>
      </c>
    </row>
    <row r="2585" spans="1:29" x14ac:dyDescent="0.25">
      <c r="A2585" t="s">
        <v>501</v>
      </c>
      <c r="B2585" t="s">
        <v>48</v>
      </c>
      <c r="C2585" t="s">
        <v>30</v>
      </c>
      <c r="D2585">
        <v>31806000000</v>
      </c>
      <c r="E2585">
        <v>64989000000</v>
      </c>
      <c r="F2585">
        <v>32295000000</v>
      </c>
      <c r="G2585">
        <v>18700000000</v>
      </c>
      <c r="H2585">
        <v>25036000000</v>
      </c>
      <c r="I2585">
        <v>4755000000</v>
      </c>
      <c r="K2585">
        <v>6770000000</v>
      </c>
      <c r="M2585">
        <v>6470000000</v>
      </c>
      <c r="N2585">
        <v>12120000000</v>
      </c>
      <c r="O2585">
        <v>5650000000</v>
      </c>
      <c r="P2585">
        <v>52869000000</v>
      </c>
      <c r="S2585">
        <v>2015000000</v>
      </c>
      <c r="T2585">
        <v>27044000000</v>
      </c>
      <c r="U2585">
        <v>5409000000</v>
      </c>
      <c r="V2585">
        <v>5650000000</v>
      </c>
      <c r="W2585">
        <v>21635000000</v>
      </c>
      <c r="X2585">
        <v>21001000000</v>
      </c>
      <c r="Y2585">
        <v>32694000000</v>
      </c>
      <c r="Z2585">
        <v>34709000000</v>
      </c>
      <c r="AA2585">
        <v>21635000000</v>
      </c>
      <c r="AB2585">
        <v>390.71716286950078</v>
      </c>
      <c r="AC2585">
        <f t="shared" si="40"/>
        <v>166332595.99529359</v>
      </c>
    </row>
    <row r="2586" spans="1:29" x14ac:dyDescent="0.25">
      <c r="A2586" t="s">
        <v>501</v>
      </c>
      <c r="B2586" t="s">
        <v>49</v>
      </c>
      <c r="C2586" t="s">
        <v>30</v>
      </c>
      <c r="D2586">
        <v>14371000000</v>
      </c>
      <c r="E2586">
        <v>53498000000</v>
      </c>
      <c r="F2586">
        <v>32081000000</v>
      </c>
      <c r="G2586">
        <v>14269000000</v>
      </c>
      <c r="H2586">
        <v>8284000000</v>
      </c>
      <c r="I2586">
        <v>4014000000</v>
      </c>
      <c r="K2586">
        <v>6087000000</v>
      </c>
      <c r="M2586">
        <v>4751000000</v>
      </c>
      <c r="N2586">
        <v>13689000000</v>
      </c>
      <c r="O2586">
        <v>8938000000</v>
      </c>
      <c r="P2586">
        <v>39809000000</v>
      </c>
      <c r="S2586">
        <v>1902000000</v>
      </c>
      <c r="T2586">
        <v>12479000000</v>
      </c>
      <c r="U2586">
        <v>3020000000</v>
      </c>
      <c r="V2586">
        <v>8937000000</v>
      </c>
      <c r="W2586">
        <v>9459000000</v>
      </c>
      <c r="X2586">
        <v>9509000000</v>
      </c>
      <c r="Y2586">
        <v>21417000000</v>
      </c>
      <c r="Z2586">
        <v>23319000000</v>
      </c>
      <c r="AA2586">
        <v>9459000000</v>
      </c>
      <c r="AB2586">
        <v>212.06378566196989</v>
      </c>
      <c r="AC2586">
        <f t="shared" si="40"/>
        <v>252273153.72590736</v>
      </c>
    </row>
    <row r="2587" spans="1:29" x14ac:dyDescent="0.25">
      <c r="A2587" t="s">
        <v>501</v>
      </c>
      <c r="B2587" t="s">
        <v>50</v>
      </c>
      <c r="C2587" t="s">
        <v>30</v>
      </c>
      <c r="D2587">
        <v>15869000000</v>
      </c>
      <c r="E2587">
        <v>53922000000</v>
      </c>
      <c r="F2587">
        <v>25963000000</v>
      </c>
      <c r="G2587">
        <v>13382000000</v>
      </c>
      <c r="H2587">
        <v>8674000000</v>
      </c>
      <c r="I2587">
        <v>4251000000</v>
      </c>
      <c r="K2587">
        <v>7195000000</v>
      </c>
      <c r="M2587">
        <v>4362000000</v>
      </c>
      <c r="N2587">
        <v>21738000000</v>
      </c>
      <c r="O2587">
        <v>17376000000</v>
      </c>
      <c r="P2587">
        <v>32184000000</v>
      </c>
      <c r="S2587">
        <v>1704000000</v>
      </c>
      <c r="T2587">
        <v>10583000000</v>
      </c>
      <c r="U2587">
        <v>2117000000</v>
      </c>
      <c r="V2587">
        <v>17356000000</v>
      </c>
      <c r="W2587">
        <v>8466000000</v>
      </c>
      <c r="X2587">
        <v>6289000000</v>
      </c>
      <c r="Y2587">
        <v>27959000000</v>
      </c>
      <c r="Z2587">
        <v>29663000000</v>
      </c>
      <c r="AA2587">
        <v>8466000000</v>
      </c>
      <c r="AB2587">
        <v>211.73877710575681</v>
      </c>
      <c r="AC2587">
        <f t="shared" si="40"/>
        <v>254662847.95376745</v>
      </c>
    </row>
    <row r="2588" spans="1:29" x14ac:dyDescent="0.25">
      <c r="A2588" t="s">
        <v>501</v>
      </c>
      <c r="B2588" t="s">
        <v>51</v>
      </c>
      <c r="C2588" t="s">
        <v>30</v>
      </c>
      <c r="D2588">
        <v>18373000000</v>
      </c>
      <c r="E2588">
        <v>52528000000</v>
      </c>
      <c r="F2588">
        <v>24135000000</v>
      </c>
      <c r="G2588">
        <v>13137000000</v>
      </c>
      <c r="H2588">
        <v>12123000000</v>
      </c>
      <c r="I2588">
        <v>4078000000</v>
      </c>
      <c r="K2588">
        <v>6250000000</v>
      </c>
      <c r="M2588">
        <v>3767000000</v>
      </c>
      <c r="N2588">
        <v>19679000000</v>
      </c>
      <c r="O2588">
        <v>15912000000</v>
      </c>
      <c r="P2588">
        <v>32849000000</v>
      </c>
      <c r="S2588">
        <v>1328000000</v>
      </c>
      <c r="T2588">
        <v>12481000000</v>
      </c>
      <c r="U2588">
        <v>2022000000</v>
      </c>
      <c r="V2588">
        <v>15752000000</v>
      </c>
      <c r="W2588">
        <v>10459000000</v>
      </c>
      <c r="X2588">
        <v>13032000000</v>
      </c>
      <c r="Y2588">
        <v>28393000000</v>
      </c>
      <c r="Z2588">
        <v>29721000000</v>
      </c>
      <c r="AA2588">
        <v>10459000000</v>
      </c>
      <c r="AB2588">
        <v>217.94413071784419</v>
      </c>
      <c r="AC2588">
        <f t="shared" si="40"/>
        <v>241015896.26198301</v>
      </c>
    </row>
    <row r="2589" spans="1:29" x14ac:dyDescent="0.25">
      <c r="A2589" t="s">
        <v>501</v>
      </c>
      <c r="B2589" t="s">
        <v>52</v>
      </c>
      <c r="C2589" t="s">
        <v>30</v>
      </c>
      <c r="D2589">
        <v>14331000000</v>
      </c>
      <c r="E2589">
        <v>42911000000</v>
      </c>
      <c r="F2589">
        <v>20367000000</v>
      </c>
      <c r="G2589">
        <v>12586000000</v>
      </c>
      <c r="H2589">
        <v>-2318000000</v>
      </c>
      <c r="I2589">
        <v>15309000000</v>
      </c>
      <c r="K2589">
        <v>16649000000</v>
      </c>
      <c r="M2589">
        <v>2932000000</v>
      </c>
      <c r="N2589">
        <v>13113000000</v>
      </c>
      <c r="O2589">
        <v>10181000000</v>
      </c>
      <c r="P2589">
        <v>29798000000</v>
      </c>
      <c r="S2589">
        <v>1152000000</v>
      </c>
      <c r="T2589">
        <v>11132000000</v>
      </c>
      <c r="U2589">
        <v>6846000000</v>
      </c>
      <c r="V2589">
        <v>10067000000</v>
      </c>
      <c r="W2589">
        <v>4286000000</v>
      </c>
      <c r="X2589">
        <v>3622000000</v>
      </c>
      <c r="Y2589">
        <v>21313000000</v>
      </c>
      <c r="Z2589">
        <v>22465000000</v>
      </c>
      <c r="AA2589">
        <v>4286000000</v>
      </c>
      <c r="AB2589">
        <v>234.2087047769011</v>
      </c>
      <c r="AC2589">
        <f t="shared" si="40"/>
        <v>183216930.56146437</v>
      </c>
    </row>
    <row r="2590" spans="1:29" x14ac:dyDescent="0.25">
      <c r="A2590" t="s">
        <v>501</v>
      </c>
      <c r="B2590" t="s">
        <v>83</v>
      </c>
      <c r="C2590" t="s">
        <v>30</v>
      </c>
      <c r="D2590">
        <v>11841000000</v>
      </c>
      <c r="E2590">
        <v>37894000000</v>
      </c>
      <c r="F2590">
        <v>20166000000</v>
      </c>
      <c r="G2590">
        <v>12435000000</v>
      </c>
      <c r="H2590">
        <v>-4380000000</v>
      </c>
      <c r="I2590">
        <v>14827000000</v>
      </c>
      <c r="K2590">
        <v>16221000000</v>
      </c>
      <c r="M2590">
        <v>2587000000</v>
      </c>
      <c r="N2590">
        <v>9691000000</v>
      </c>
      <c r="O2590">
        <v>7104000000</v>
      </c>
      <c r="P2590">
        <v>28203000000</v>
      </c>
      <c r="S2590">
        <v>998000000</v>
      </c>
      <c r="T2590">
        <v>10304000000</v>
      </c>
      <c r="U2590">
        <v>2906000000</v>
      </c>
      <c r="V2590">
        <v>7107000000</v>
      </c>
      <c r="W2590">
        <v>7398000000</v>
      </c>
      <c r="X2590">
        <v>6595000000</v>
      </c>
      <c r="Y2590">
        <v>17408000000</v>
      </c>
      <c r="Z2590">
        <v>18406000000</v>
      </c>
      <c r="AA2590">
        <v>7398000000</v>
      </c>
      <c r="AB2590">
        <v>179.26128572736471</v>
      </c>
      <c r="AC2590">
        <f t="shared" si="40"/>
        <v>211389759.06728858</v>
      </c>
    </row>
    <row r="2591" spans="1:29" x14ac:dyDescent="0.25">
      <c r="A2591" t="s">
        <v>501</v>
      </c>
      <c r="B2591" t="s">
        <v>84</v>
      </c>
      <c r="C2591" t="s">
        <v>30</v>
      </c>
      <c r="D2591">
        <v>10400000000</v>
      </c>
      <c r="E2591">
        <v>39208000000</v>
      </c>
      <c r="F2591">
        <v>24855000000</v>
      </c>
      <c r="G2591">
        <v>13450000000</v>
      </c>
      <c r="H2591">
        <v>-6616000000</v>
      </c>
      <c r="I2591">
        <v>16025000000</v>
      </c>
      <c r="K2591">
        <v>17016000000</v>
      </c>
      <c r="M2591">
        <v>3064000000</v>
      </c>
      <c r="N2591">
        <v>8452000000</v>
      </c>
      <c r="O2591">
        <v>5388000000</v>
      </c>
      <c r="P2591">
        <v>30756000000</v>
      </c>
      <c r="S2591">
        <v>991000000</v>
      </c>
      <c r="T2591">
        <v>8778000000</v>
      </c>
      <c r="U2591">
        <v>2695000000</v>
      </c>
      <c r="V2591">
        <v>5354000000</v>
      </c>
      <c r="W2591">
        <v>-34540000000</v>
      </c>
      <c r="X2591">
        <v>6108000000</v>
      </c>
      <c r="Y2591">
        <v>14166000000</v>
      </c>
      <c r="Z2591">
        <v>15157000000</v>
      </c>
      <c r="AA2591">
        <v>6083000000</v>
      </c>
      <c r="AB2591">
        <v>192.87435727800641</v>
      </c>
      <c r="AC2591">
        <f t="shared" si="40"/>
        <v>203282595.74436915</v>
      </c>
    </row>
    <row r="2592" spans="1:29" x14ac:dyDescent="0.25">
      <c r="A2592" t="s">
        <v>501</v>
      </c>
      <c r="B2592" t="s">
        <v>85</v>
      </c>
      <c r="C2592" t="s">
        <v>30</v>
      </c>
      <c r="D2592">
        <v>13718000000</v>
      </c>
      <c r="E2592">
        <v>40085000000</v>
      </c>
      <c r="F2592">
        <v>22171000000</v>
      </c>
      <c r="G2592">
        <v>21167000000</v>
      </c>
      <c r="H2592">
        <v>-3698000000</v>
      </c>
      <c r="I2592">
        <v>16057000000</v>
      </c>
      <c r="K2592">
        <v>17416000000</v>
      </c>
      <c r="M2592">
        <v>4047000000</v>
      </c>
      <c r="N2592">
        <v>9604000000</v>
      </c>
      <c r="O2592">
        <v>5557000000</v>
      </c>
      <c r="P2592">
        <v>30481000000</v>
      </c>
      <c r="S2592">
        <v>1337000000</v>
      </c>
      <c r="T2592">
        <v>12357000000</v>
      </c>
      <c r="U2592">
        <v>3880000000</v>
      </c>
      <c r="V2592">
        <v>5268000000</v>
      </c>
      <c r="W2592">
        <v>8477000000</v>
      </c>
      <c r="X2592">
        <v>8258000000</v>
      </c>
      <c r="Y2592">
        <v>17914000000</v>
      </c>
      <c r="Z2592">
        <v>19251000000</v>
      </c>
      <c r="AA2592">
        <v>8477000000</v>
      </c>
      <c r="AB2592">
        <v>180.7422302026543</v>
      </c>
      <c r="AC2592">
        <f t="shared" si="40"/>
        <v>221779934.63428742</v>
      </c>
    </row>
    <row r="2593" spans="1:29" x14ac:dyDescent="0.25">
      <c r="A2593" t="s">
        <v>501</v>
      </c>
      <c r="B2593" t="s">
        <v>86</v>
      </c>
      <c r="C2593" t="s">
        <v>30</v>
      </c>
      <c r="D2593">
        <v>11737000000</v>
      </c>
      <c r="E2593">
        <v>40874000000</v>
      </c>
      <c r="F2593">
        <v>22469000000</v>
      </c>
      <c r="G2593">
        <v>21534000000</v>
      </c>
      <c r="H2593">
        <v>-5571000000</v>
      </c>
      <c r="I2593">
        <v>14254000000</v>
      </c>
      <c r="K2593">
        <v>23976000000</v>
      </c>
      <c r="M2593">
        <v>3392000000</v>
      </c>
      <c r="N2593">
        <v>10060000000</v>
      </c>
      <c r="O2593">
        <v>6668000000</v>
      </c>
      <c r="P2593">
        <v>30814000000</v>
      </c>
      <c r="S2593">
        <v>1322000000</v>
      </c>
      <c r="T2593">
        <v>11737000000</v>
      </c>
      <c r="U2593">
        <v>3697000000</v>
      </c>
      <c r="V2593">
        <v>6668000000</v>
      </c>
      <c r="W2593">
        <v>8040000000</v>
      </c>
      <c r="X2593">
        <v>7709000000</v>
      </c>
      <c r="Y2593">
        <v>18405000000</v>
      </c>
      <c r="Z2593">
        <v>19727000000</v>
      </c>
      <c r="AA2593">
        <v>8040000000</v>
      </c>
      <c r="AB2593">
        <v>162.46136727092929</v>
      </c>
      <c r="AC2593">
        <f t="shared" si="40"/>
        <v>251592121.17079088</v>
      </c>
    </row>
    <row r="2594" spans="1:29" x14ac:dyDescent="0.25">
      <c r="A2594" t="s">
        <v>501</v>
      </c>
      <c r="B2594" t="s">
        <v>87</v>
      </c>
      <c r="C2594" t="s">
        <v>30</v>
      </c>
      <c r="D2594">
        <v>-28879000000</v>
      </c>
      <c r="E2594">
        <v>41664000000</v>
      </c>
      <c r="F2594">
        <v>22956000000</v>
      </c>
      <c r="G2594">
        <v>13819000000</v>
      </c>
      <c r="H2594">
        <v>-43826000000</v>
      </c>
      <c r="I2594">
        <v>14609000000</v>
      </c>
      <c r="K2594">
        <v>21026000000</v>
      </c>
      <c r="M2594">
        <v>3880000000</v>
      </c>
      <c r="N2594">
        <v>11381000000</v>
      </c>
      <c r="O2594">
        <v>7501000000</v>
      </c>
      <c r="P2594">
        <v>30283000000</v>
      </c>
      <c r="Q2594">
        <v>11381000000</v>
      </c>
      <c r="S2594">
        <v>1738000000</v>
      </c>
      <c r="T2594">
        <v>11207000000</v>
      </c>
      <c r="U2594">
        <v>3732000000</v>
      </c>
      <c r="V2594">
        <v>6573000000</v>
      </c>
      <c r="W2594">
        <v>7475000000</v>
      </c>
      <c r="X2594">
        <v>7798000000</v>
      </c>
      <c r="Y2594">
        <v>18708000000</v>
      </c>
      <c r="Z2594">
        <v>20446000000</v>
      </c>
      <c r="AA2594">
        <v>7475000000</v>
      </c>
      <c r="AB2594">
        <v>111.1218976765654</v>
      </c>
      <c r="AC2594">
        <f t="shared" si="40"/>
        <v>374939601.20505178</v>
      </c>
    </row>
    <row r="2595" spans="1:29" x14ac:dyDescent="0.25">
      <c r="A2595" t="s">
        <v>501</v>
      </c>
      <c r="B2595" t="s">
        <v>88</v>
      </c>
      <c r="C2595" t="s">
        <v>30</v>
      </c>
      <c r="D2595">
        <v>-28700000000</v>
      </c>
      <c r="E2595">
        <v>36793000000</v>
      </c>
      <c r="F2595">
        <v>22642000000</v>
      </c>
      <c r="G2595">
        <v>1030000000</v>
      </c>
      <c r="H2595">
        <v>-43255000000</v>
      </c>
      <c r="I2595">
        <v>14166000000</v>
      </c>
      <c r="K2595">
        <v>20738000000</v>
      </c>
      <c r="M2595">
        <v>5192000000</v>
      </c>
      <c r="N2595">
        <v>13174000000</v>
      </c>
      <c r="O2595">
        <v>7982000000</v>
      </c>
      <c r="P2595">
        <v>23619000000</v>
      </c>
      <c r="S2595">
        <v>1865000000</v>
      </c>
      <c r="T2595">
        <v>6169000000</v>
      </c>
      <c r="U2595">
        <v>1727000000</v>
      </c>
      <c r="V2595">
        <v>6183000000</v>
      </c>
      <c r="W2595">
        <v>4442000000</v>
      </c>
      <c r="X2595">
        <v>4212000000</v>
      </c>
      <c r="Y2595">
        <v>14151000000</v>
      </c>
      <c r="Z2595">
        <v>16016000000</v>
      </c>
      <c r="AA2595">
        <v>4442000000</v>
      </c>
      <c r="AB2595">
        <v>110.0831432887486</v>
      </c>
      <c r="AC2595">
        <f t="shared" si="40"/>
        <v>334229191.68915617</v>
      </c>
    </row>
    <row r="2596" spans="1:29" x14ac:dyDescent="0.25">
      <c r="A2596" t="s">
        <v>501</v>
      </c>
      <c r="B2596" t="s">
        <v>89</v>
      </c>
      <c r="C2596" t="s">
        <v>30</v>
      </c>
      <c r="D2596">
        <v>-29642000000</v>
      </c>
      <c r="E2596">
        <v>36880000000</v>
      </c>
      <c r="F2596">
        <v>26269000000</v>
      </c>
      <c r="G2596">
        <v>23364000000</v>
      </c>
      <c r="H2596">
        <v>-47334000000</v>
      </c>
      <c r="I2596">
        <v>17172000000</v>
      </c>
      <c r="K2596">
        <v>21151000000</v>
      </c>
      <c r="M2596">
        <v>-3373000000</v>
      </c>
      <c r="N2596">
        <v>12309000000</v>
      </c>
      <c r="O2596">
        <v>3459000000</v>
      </c>
      <c r="Q2596">
        <v>12309000000</v>
      </c>
      <c r="S2596">
        <v>520000000</v>
      </c>
      <c r="T2596">
        <v>12892000000</v>
      </c>
      <c r="U2596">
        <v>4538000000</v>
      </c>
      <c r="V2596">
        <v>3459000000</v>
      </c>
      <c r="W2596">
        <v>-78141000000</v>
      </c>
      <c r="X2596">
        <v>8430000000</v>
      </c>
      <c r="Y2596">
        <v>16351000000</v>
      </c>
      <c r="Z2596">
        <v>16871000000</v>
      </c>
      <c r="AA2596">
        <v>8354000000</v>
      </c>
      <c r="AB2596">
        <v>152.30099303333469</v>
      </c>
      <c r="AC2596">
        <f t="shared" si="40"/>
        <v>242152065.23261431</v>
      </c>
    </row>
    <row r="2597" spans="1:29" x14ac:dyDescent="0.25">
      <c r="A2597" t="s">
        <v>501</v>
      </c>
      <c r="B2597" t="s">
        <v>90</v>
      </c>
      <c r="C2597" t="s">
        <v>30</v>
      </c>
      <c r="D2597">
        <v>-25344000000</v>
      </c>
      <c r="E2597">
        <v>42875000000</v>
      </c>
      <c r="F2597">
        <v>25344000000</v>
      </c>
      <c r="G2597">
        <v>24025000000</v>
      </c>
      <c r="H2597">
        <v>-42588000000</v>
      </c>
      <c r="I2597">
        <v>17244000000</v>
      </c>
      <c r="K2597">
        <v>17244000000</v>
      </c>
      <c r="M2597">
        <v>-2935000000</v>
      </c>
      <c r="N2597">
        <v>13907000000</v>
      </c>
      <c r="O2597">
        <v>3000000000</v>
      </c>
      <c r="S2597">
        <v>96000000</v>
      </c>
      <c r="T2597">
        <v>19829000000</v>
      </c>
      <c r="U2597">
        <v>6444000000</v>
      </c>
      <c r="V2597">
        <v>3000000000</v>
      </c>
      <c r="W2597">
        <v>-74376000000</v>
      </c>
      <c r="X2597">
        <v>13395000000</v>
      </c>
      <c r="Y2597">
        <v>22829000000</v>
      </c>
      <c r="Z2597">
        <v>22925000000</v>
      </c>
      <c r="AA2597">
        <v>13385000000</v>
      </c>
      <c r="AB2597">
        <v>166.9116427830287</v>
      </c>
      <c r="AC2597">
        <f t="shared" si="40"/>
        <v>256872434.33182159</v>
      </c>
    </row>
    <row r="2598" spans="1:29" x14ac:dyDescent="0.25">
      <c r="A2598" t="s">
        <v>502</v>
      </c>
      <c r="B2598" t="s">
        <v>46</v>
      </c>
      <c r="C2598" t="s">
        <v>30</v>
      </c>
      <c r="D2598">
        <v>32201000000</v>
      </c>
      <c r="E2598">
        <v>90120000000</v>
      </c>
      <c r="F2598">
        <v>57919000000</v>
      </c>
      <c r="G2598">
        <v>6794000000</v>
      </c>
      <c r="H2598">
        <v>9141000000</v>
      </c>
      <c r="K2598">
        <v>12332000000</v>
      </c>
      <c r="L2598">
        <v>217000000</v>
      </c>
      <c r="M2598">
        <v>-785000000</v>
      </c>
      <c r="O2598">
        <v>785000000</v>
      </c>
      <c r="P2598">
        <v>90905000000</v>
      </c>
      <c r="S2598">
        <v>3366000000</v>
      </c>
      <c r="T2598">
        <v>8573000000</v>
      </c>
      <c r="U2598">
        <v>1865000000</v>
      </c>
      <c r="V2598">
        <v>785000000</v>
      </c>
      <c r="W2598">
        <v>6708000000</v>
      </c>
      <c r="X2598">
        <v>4499000000</v>
      </c>
      <c r="Y2598">
        <v>9358000000</v>
      </c>
      <c r="Z2598">
        <v>12724000000</v>
      </c>
      <c r="AA2598">
        <v>6708000000</v>
      </c>
      <c r="AB2598">
        <v>163.05797156734741</v>
      </c>
      <c r="AC2598">
        <f t="shared" si="40"/>
        <v>552686870.40411246</v>
      </c>
    </row>
    <row r="2599" spans="1:29" x14ac:dyDescent="0.25">
      <c r="A2599" t="s">
        <v>502</v>
      </c>
      <c r="B2599" t="s">
        <v>47</v>
      </c>
      <c r="C2599" t="s">
        <v>30</v>
      </c>
      <c r="D2599">
        <v>40201000000</v>
      </c>
      <c r="E2599">
        <v>99706000000</v>
      </c>
      <c r="F2599">
        <v>59505000000</v>
      </c>
      <c r="G2599">
        <v>7836000000</v>
      </c>
      <c r="H2599">
        <v>13094000000</v>
      </c>
      <c r="I2599">
        <v>505000000</v>
      </c>
      <c r="K2599">
        <v>12373000000</v>
      </c>
      <c r="L2599">
        <v>2435000000</v>
      </c>
      <c r="M2599">
        <v>-704000000</v>
      </c>
      <c r="N2599">
        <v>704000000</v>
      </c>
      <c r="O2599">
        <v>704000000</v>
      </c>
      <c r="P2599">
        <v>100410000000</v>
      </c>
      <c r="Q2599">
        <v>2435000000</v>
      </c>
      <c r="R2599">
        <v>76000000</v>
      </c>
      <c r="S2599">
        <v>3188000000</v>
      </c>
      <c r="T2599">
        <v>14825000000</v>
      </c>
      <c r="U2599">
        <v>3277000000</v>
      </c>
      <c r="V2599">
        <v>704000000</v>
      </c>
      <c r="W2599">
        <v>11548000000</v>
      </c>
      <c r="X2599">
        <v>13277000000</v>
      </c>
      <c r="Y2599">
        <v>15529000000</v>
      </c>
      <c r="Z2599">
        <v>18717000000</v>
      </c>
      <c r="AA2599">
        <v>11548000000</v>
      </c>
      <c r="AB2599">
        <v>180.97143873036339</v>
      </c>
      <c r="AC2599">
        <f t="shared" si="40"/>
        <v>550948816.56191051</v>
      </c>
    </row>
    <row r="2600" spans="1:29" x14ac:dyDescent="0.25">
      <c r="A2600" t="s">
        <v>502</v>
      </c>
      <c r="B2600" t="s">
        <v>48</v>
      </c>
      <c r="C2600" t="s">
        <v>30</v>
      </c>
      <c r="D2600">
        <v>40882000000</v>
      </c>
      <c r="E2600">
        <v>96557000000</v>
      </c>
      <c r="F2600">
        <v>55675000000</v>
      </c>
      <c r="G2600">
        <v>5545000000</v>
      </c>
      <c r="H2600">
        <v>12810000000</v>
      </c>
      <c r="I2600">
        <v>46707000000</v>
      </c>
      <c r="K2600">
        <v>11369000000</v>
      </c>
      <c r="L2600">
        <v>4479000000</v>
      </c>
      <c r="M2600">
        <v>-694000000</v>
      </c>
      <c r="N2600">
        <v>694000000</v>
      </c>
      <c r="O2600">
        <v>694000000</v>
      </c>
      <c r="P2600">
        <v>97251000000</v>
      </c>
      <c r="Q2600">
        <v>4479000000</v>
      </c>
      <c r="S2600">
        <v>2953000000</v>
      </c>
      <c r="T2600">
        <v>16595000000</v>
      </c>
      <c r="U2600">
        <v>3705000000</v>
      </c>
      <c r="V2600">
        <v>694000000</v>
      </c>
      <c r="W2600">
        <v>12890000000</v>
      </c>
      <c r="X2600">
        <v>16725000000</v>
      </c>
      <c r="Y2600">
        <v>17289000000</v>
      </c>
      <c r="Z2600">
        <v>20242000000</v>
      </c>
      <c r="AA2600">
        <v>12890000000</v>
      </c>
      <c r="AB2600">
        <v>200.67347511670269</v>
      </c>
      <c r="AC2600">
        <f t="shared" si="40"/>
        <v>481164737.61092132</v>
      </c>
    </row>
    <row r="2601" spans="1:29" x14ac:dyDescent="0.25">
      <c r="A2601" t="s">
        <v>502</v>
      </c>
      <c r="B2601" t="s">
        <v>49</v>
      </c>
      <c r="C2601" t="s">
        <v>30</v>
      </c>
      <c r="D2601">
        <v>31716000000</v>
      </c>
      <c r="E2601">
        <v>83936000000</v>
      </c>
      <c r="F2601">
        <v>52220000000</v>
      </c>
      <c r="G2601">
        <v>4121000000</v>
      </c>
      <c r="H2601">
        <v>7684000000</v>
      </c>
      <c r="I2601">
        <v>52129000000</v>
      </c>
      <c r="K2601">
        <v>11424000000</v>
      </c>
      <c r="L2601">
        <v>-5139000000</v>
      </c>
      <c r="M2601">
        <v>-701000000</v>
      </c>
      <c r="N2601">
        <v>701000000</v>
      </c>
      <c r="O2601">
        <v>701000000</v>
      </c>
      <c r="P2601">
        <v>84637000000</v>
      </c>
      <c r="Q2601">
        <v>-5139000000</v>
      </c>
      <c r="S2601">
        <v>2698000000</v>
      </c>
      <c r="T2601">
        <v>1844000000</v>
      </c>
      <c r="U2601">
        <v>501000000</v>
      </c>
      <c r="V2601">
        <v>701000000</v>
      </c>
      <c r="W2601">
        <v>1343000000</v>
      </c>
      <c r="X2601">
        <v>227000000</v>
      </c>
      <c r="Y2601">
        <v>2545000000</v>
      </c>
      <c r="Z2601">
        <v>5243000000</v>
      </c>
      <c r="AA2601">
        <v>1343000000</v>
      </c>
      <c r="AB2601">
        <v>152.9908569880894</v>
      </c>
      <c r="AC2601">
        <f t="shared" si="40"/>
        <v>548634092.60158968</v>
      </c>
    </row>
    <row r="2602" spans="1:29" x14ac:dyDescent="0.25">
      <c r="A2602" t="s">
        <v>502</v>
      </c>
      <c r="B2602" t="s">
        <v>50</v>
      </c>
      <c r="C2602" t="s">
        <v>30</v>
      </c>
      <c r="D2602">
        <v>27231000000</v>
      </c>
      <c r="E2602">
        <v>73435000000</v>
      </c>
      <c r="F2602">
        <v>46204000000</v>
      </c>
      <c r="G2602">
        <v>4681000000</v>
      </c>
      <c r="H2602">
        <v>7798000000</v>
      </c>
      <c r="I2602">
        <v>44827000000</v>
      </c>
      <c r="K2602">
        <v>8728000000</v>
      </c>
      <c r="L2602">
        <v>-1493000000</v>
      </c>
      <c r="M2602">
        <v>-653000000</v>
      </c>
      <c r="N2602">
        <v>654000000</v>
      </c>
      <c r="O2602">
        <v>653000000</v>
      </c>
      <c r="P2602">
        <v>74088000000</v>
      </c>
      <c r="Q2602">
        <v>-1493000000</v>
      </c>
      <c r="R2602">
        <v>212000000</v>
      </c>
      <c r="S2602">
        <v>2360000000</v>
      </c>
      <c r="T2602">
        <v>5652000000</v>
      </c>
      <c r="U2602">
        <v>1212000000</v>
      </c>
      <c r="V2602">
        <v>653000000</v>
      </c>
      <c r="W2602">
        <v>4440000000</v>
      </c>
      <c r="X2602">
        <v>3437000000</v>
      </c>
      <c r="Y2602">
        <v>6305000000</v>
      </c>
      <c r="Z2602">
        <v>8665000000</v>
      </c>
      <c r="AA2602">
        <v>4440000000</v>
      </c>
      <c r="AB2602">
        <v>115.16546784545019</v>
      </c>
      <c r="AC2602">
        <f t="shared" si="40"/>
        <v>637647737.41507602</v>
      </c>
    </row>
    <row r="2603" spans="1:29" x14ac:dyDescent="0.25">
      <c r="A2603" t="s">
        <v>502</v>
      </c>
      <c r="B2603" t="s">
        <v>51</v>
      </c>
      <c r="C2603" t="s">
        <v>30</v>
      </c>
      <c r="D2603">
        <v>25785000000</v>
      </c>
      <c r="E2603">
        <v>71237000000</v>
      </c>
      <c r="F2603">
        <v>45452000000</v>
      </c>
      <c r="G2603">
        <v>4789000000</v>
      </c>
      <c r="H2603">
        <v>7024000000</v>
      </c>
      <c r="I2603">
        <v>959000000</v>
      </c>
      <c r="K2603">
        <v>9011000000</v>
      </c>
      <c r="L2603">
        <v>-400000000</v>
      </c>
      <c r="M2603">
        <v>-605000000</v>
      </c>
      <c r="N2603">
        <v>691000000</v>
      </c>
      <c r="O2603">
        <v>605000000</v>
      </c>
      <c r="P2603">
        <v>71842000000</v>
      </c>
      <c r="Q2603">
        <v>-400000000</v>
      </c>
      <c r="S2603">
        <v>2207000000</v>
      </c>
      <c r="T2603">
        <v>6019000000</v>
      </c>
      <c r="U2603">
        <v>1228000000</v>
      </c>
      <c r="V2603">
        <v>605000000</v>
      </c>
      <c r="W2603">
        <v>4791000000</v>
      </c>
      <c r="X2603">
        <v>5399000000</v>
      </c>
      <c r="Y2603">
        <v>6624000000</v>
      </c>
      <c r="Z2603">
        <v>8831000000</v>
      </c>
      <c r="AA2603">
        <v>4791000000</v>
      </c>
      <c r="AB2603">
        <v>112.97905786486641</v>
      </c>
      <c r="AC2603">
        <f t="shared" si="40"/>
        <v>630532784.98043561</v>
      </c>
    </row>
    <row r="2604" spans="1:29" x14ac:dyDescent="0.25">
      <c r="A2604" t="s">
        <v>502</v>
      </c>
      <c r="B2604" t="s">
        <v>52</v>
      </c>
      <c r="C2604" t="s">
        <v>30</v>
      </c>
      <c r="D2604">
        <v>11764000000</v>
      </c>
      <c r="E2604">
        <v>65872000000</v>
      </c>
      <c r="F2604">
        <v>54108000000</v>
      </c>
      <c r="G2604">
        <v>16434000000</v>
      </c>
      <c r="H2604">
        <v>7529000000</v>
      </c>
      <c r="I2604">
        <v>35392000000</v>
      </c>
      <c r="K2604">
        <v>42846000000</v>
      </c>
      <c r="M2604">
        <v>-453000000</v>
      </c>
      <c r="N2604">
        <v>398000000</v>
      </c>
      <c r="O2604">
        <v>453000000</v>
      </c>
      <c r="P2604">
        <v>3000000</v>
      </c>
      <c r="Q2604">
        <v>72000000</v>
      </c>
      <c r="S2604">
        <v>2282000000</v>
      </c>
      <c r="T2604">
        <v>7137000000</v>
      </c>
      <c r="U2604">
        <v>2232000000</v>
      </c>
      <c r="V2604">
        <v>453000000</v>
      </c>
      <c r="W2604">
        <v>4910000000</v>
      </c>
      <c r="X2604">
        <v>4521000000</v>
      </c>
      <c r="Y2604">
        <v>7590000000</v>
      </c>
      <c r="Z2604">
        <v>9872000000</v>
      </c>
      <c r="AA2604">
        <v>4905000000</v>
      </c>
      <c r="AB2604">
        <v>115.0831655049496</v>
      </c>
      <c r="AC2604">
        <f t="shared" si="40"/>
        <v>572386062.81790984</v>
      </c>
    </row>
    <row r="2605" spans="1:29" x14ac:dyDescent="0.25">
      <c r="A2605" t="s">
        <v>502</v>
      </c>
      <c r="B2605" t="s">
        <v>83</v>
      </c>
      <c r="C2605" t="s">
        <v>30</v>
      </c>
      <c r="D2605">
        <v>9404000000</v>
      </c>
      <c r="E2605">
        <v>60906000000</v>
      </c>
      <c r="F2605">
        <v>51502000000</v>
      </c>
      <c r="G2605">
        <v>13822000000</v>
      </c>
      <c r="H2605">
        <v>7688000000</v>
      </c>
      <c r="I2605">
        <v>35456000000</v>
      </c>
      <c r="K2605">
        <v>42419000000</v>
      </c>
      <c r="M2605">
        <v>-381000000</v>
      </c>
      <c r="N2605">
        <v>381000000</v>
      </c>
      <c r="O2605">
        <v>381000000</v>
      </c>
      <c r="P2605">
        <v>5000000</v>
      </c>
      <c r="Q2605">
        <v>50000000</v>
      </c>
      <c r="S2605">
        <v>2224000000</v>
      </c>
      <c r="T2605">
        <v>5121000000</v>
      </c>
      <c r="U2605">
        <v>1699000000</v>
      </c>
      <c r="V2605">
        <v>381000000</v>
      </c>
      <c r="W2605">
        <v>3431000000</v>
      </c>
      <c r="X2605">
        <v>2479000000</v>
      </c>
      <c r="Y2605">
        <v>5502000000</v>
      </c>
      <c r="Z2605">
        <v>7726000000</v>
      </c>
      <c r="AA2605">
        <v>3422000000</v>
      </c>
      <c r="AB2605">
        <v>110.41728570120679</v>
      </c>
      <c r="AC2605">
        <f t="shared" si="40"/>
        <v>551598416.9798727</v>
      </c>
    </row>
    <row r="2606" spans="1:29" x14ac:dyDescent="0.25">
      <c r="A2606" t="s">
        <v>502</v>
      </c>
      <c r="B2606" t="s">
        <v>84</v>
      </c>
      <c r="C2606" t="s">
        <v>30</v>
      </c>
      <c r="D2606">
        <v>11635000000</v>
      </c>
      <c r="E2606">
        <v>58363000000</v>
      </c>
      <c r="F2606">
        <v>46728000000</v>
      </c>
      <c r="G2606">
        <v>12947000000</v>
      </c>
      <c r="H2606">
        <v>7668000000</v>
      </c>
      <c r="I2606">
        <v>31697000000</v>
      </c>
      <c r="K2606">
        <v>38538000000</v>
      </c>
      <c r="M2606">
        <v>-341000000</v>
      </c>
      <c r="N2606">
        <v>303000000</v>
      </c>
      <c r="O2606">
        <v>341000000</v>
      </c>
      <c r="P2606">
        <v>7000000</v>
      </c>
      <c r="Q2606">
        <v>15000000</v>
      </c>
      <c r="S2606">
        <v>2084000000</v>
      </c>
      <c r="T2606">
        <v>7342000000</v>
      </c>
      <c r="U2606">
        <v>2498000000</v>
      </c>
      <c r="V2606">
        <v>341000000</v>
      </c>
      <c r="W2606">
        <v>4844000000</v>
      </c>
      <c r="X2606">
        <v>4898000000</v>
      </c>
      <c r="Y2606">
        <v>7683000000</v>
      </c>
      <c r="Z2606">
        <v>9767000000</v>
      </c>
      <c r="AA2606">
        <v>4844000000</v>
      </c>
      <c r="AB2606">
        <v>100.3938572474888</v>
      </c>
      <c r="AC2606">
        <f t="shared" si="40"/>
        <v>581340348.90326786</v>
      </c>
    </row>
    <row r="2607" spans="1:29" x14ac:dyDescent="0.25">
      <c r="A2607" t="s">
        <v>502</v>
      </c>
      <c r="B2607" t="s">
        <v>85</v>
      </c>
      <c r="C2607" t="s">
        <v>30</v>
      </c>
      <c r="D2607">
        <v>8830000000</v>
      </c>
      <c r="E2607">
        <v>58232000000</v>
      </c>
      <c r="F2607">
        <v>49402000000</v>
      </c>
      <c r="G2607">
        <v>14758000000</v>
      </c>
      <c r="H2607">
        <v>4968000000</v>
      </c>
      <c r="I2607">
        <v>32721000000</v>
      </c>
      <c r="K2607">
        <v>39325000000</v>
      </c>
      <c r="M2607">
        <v>-353000000</v>
      </c>
      <c r="O2607">
        <v>353000000</v>
      </c>
      <c r="P2607">
        <v>14000000</v>
      </c>
      <c r="Q2607">
        <v>22000000</v>
      </c>
      <c r="S2607">
        <v>1923000000</v>
      </c>
      <c r="T2607">
        <v>4637000000</v>
      </c>
      <c r="U2607">
        <v>1605000000</v>
      </c>
      <c r="V2607">
        <v>353000000</v>
      </c>
      <c r="W2607">
        <v>3032000000</v>
      </c>
      <c r="X2607">
        <v>-102000000</v>
      </c>
      <c r="Y2607">
        <v>4990000000</v>
      </c>
      <c r="Z2607">
        <v>6913000000</v>
      </c>
      <c r="AA2607">
        <v>3032000000</v>
      </c>
      <c r="AB2607">
        <v>102.4300003051758</v>
      </c>
      <c r="AC2607">
        <f t="shared" si="40"/>
        <v>568505319.01304245</v>
      </c>
    </row>
    <row r="2608" spans="1:29" x14ac:dyDescent="0.25">
      <c r="A2608" t="s">
        <v>502</v>
      </c>
      <c r="B2608" t="s">
        <v>86</v>
      </c>
      <c r="C2608" t="s">
        <v>30</v>
      </c>
      <c r="D2608">
        <v>10735999987</v>
      </c>
      <c r="E2608">
        <v>55438000000</v>
      </c>
      <c r="F2608">
        <v>44702000013</v>
      </c>
      <c r="G2608">
        <v>13703000000</v>
      </c>
      <c r="H2608">
        <v>7034000000</v>
      </c>
      <c r="I2608">
        <v>29132000000</v>
      </c>
      <c r="K2608">
        <v>35785000013</v>
      </c>
      <c r="M2608">
        <v>-380000000</v>
      </c>
      <c r="O2608">
        <v>380000000</v>
      </c>
      <c r="P2608">
        <v>76000000</v>
      </c>
      <c r="Q2608">
        <v>20000000</v>
      </c>
      <c r="S2608">
        <v>1867000000</v>
      </c>
      <c r="T2608">
        <v>6674000000</v>
      </c>
      <c r="U2608">
        <v>2302000000</v>
      </c>
      <c r="V2608">
        <v>380000000</v>
      </c>
      <c r="W2608">
        <v>4372000000</v>
      </c>
      <c r="X2608">
        <v>7266000000</v>
      </c>
      <c r="Y2608">
        <v>7054000000</v>
      </c>
      <c r="Z2608">
        <v>8921000000</v>
      </c>
      <c r="AA2608">
        <v>4372000000</v>
      </c>
      <c r="AB2608">
        <v>92.639568301413561</v>
      </c>
      <c r="AC2608">
        <f t="shared" si="40"/>
        <v>598426795.55269563</v>
      </c>
    </row>
    <row r="2609" spans="1:29" x14ac:dyDescent="0.25">
      <c r="A2609" t="s">
        <v>502</v>
      </c>
      <c r="B2609" t="s">
        <v>87</v>
      </c>
      <c r="C2609" t="s">
        <v>30</v>
      </c>
      <c r="D2609">
        <v>4974000000</v>
      </c>
      <c r="E2609">
        <v>54127000000</v>
      </c>
      <c r="F2609">
        <v>49153000000</v>
      </c>
      <c r="G2609">
        <v>13574000000</v>
      </c>
      <c r="H2609">
        <v>1343000000</v>
      </c>
      <c r="I2609">
        <v>33721000000</v>
      </c>
      <c r="K2609">
        <v>40377000000</v>
      </c>
      <c r="M2609">
        <v>-393000000</v>
      </c>
      <c r="O2609">
        <v>393000000</v>
      </c>
      <c r="P2609">
        <v>10000000</v>
      </c>
      <c r="Q2609">
        <v>24000000</v>
      </c>
      <c r="S2609">
        <v>1858000000</v>
      </c>
      <c r="T2609">
        <v>974000000</v>
      </c>
      <c r="U2609">
        <v>167000000</v>
      </c>
      <c r="V2609">
        <v>393000000</v>
      </c>
      <c r="W2609">
        <v>807000000</v>
      </c>
      <c r="X2609">
        <v>556000000</v>
      </c>
      <c r="Y2609">
        <v>1367000000</v>
      </c>
      <c r="Z2609">
        <v>3225000000</v>
      </c>
      <c r="AA2609">
        <v>807000000</v>
      </c>
      <c r="AB2609">
        <v>74.555912658245887</v>
      </c>
      <c r="AC2609">
        <f t="shared" si="40"/>
        <v>725992051.73854911</v>
      </c>
    </row>
    <row r="2610" spans="1:29" x14ac:dyDescent="0.25">
      <c r="A2610" t="s">
        <v>502</v>
      </c>
      <c r="B2610" t="s">
        <v>88</v>
      </c>
      <c r="C2610" t="s">
        <v>30</v>
      </c>
      <c r="D2610">
        <v>9612000000</v>
      </c>
      <c r="E2610">
        <v>53105000000</v>
      </c>
      <c r="F2610">
        <v>43493000000</v>
      </c>
      <c r="G2610">
        <v>13507000000</v>
      </c>
      <c r="H2610">
        <v>6080000000</v>
      </c>
      <c r="I2610">
        <v>28204000000</v>
      </c>
      <c r="K2610">
        <v>34642000000</v>
      </c>
      <c r="M2610">
        <v>-348000000</v>
      </c>
      <c r="O2610">
        <v>348000000</v>
      </c>
      <c r="P2610">
        <v>-1000000</v>
      </c>
      <c r="Q2610">
        <v>44000000</v>
      </c>
      <c r="S2610">
        <v>1782000000</v>
      </c>
      <c r="T2610">
        <v>5776000000</v>
      </c>
      <c r="U2610">
        <v>1972000000</v>
      </c>
      <c r="V2610">
        <v>348000000</v>
      </c>
      <c r="W2610">
        <v>3804000000</v>
      </c>
      <c r="X2610">
        <v>3336000000</v>
      </c>
      <c r="Y2610">
        <v>6124000000</v>
      </c>
      <c r="Z2610">
        <v>7906000000</v>
      </c>
      <c r="AA2610">
        <v>3804000000</v>
      </c>
      <c r="AB2610">
        <v>68.813999911717005</v>
      </c>
      <c r="AC2610">
        <f t="shared" si="40"/>
        <v>771717965.35776985</v>
      </c>
    </row>
    <row r="2611" spans="1:29" x14ac:dyDescent="0.25">
      <c r="A2611" t="s">
        <v>502</v>
      </c>
      <c r="B2611" t="s">
        <v>89</v>
      </c>
      <c r="C2611" t="s">
        <v>30</v>
      </c>
      <c r="D2611">
        <v>9111000000</v>
      </c>
      <c r="E2611">
        <v>49545000000</v>
      </c>
      <c r="F2611">
        <v>40434000000</v>
      </c>
      <c r="G2611">
        <v>11682000000</v>
      </c>
      <c r="H2611">
        <v>5641000000</v>
      </c>
      <c r="I2611">
        <v>26939000000</v>
      </c>
      <c r="K2611">
        <v>33178000000</v>
      </c>
      <c r="M2611">
        <v>-354000000</v>
      </c>
      <c r="O2611">
        <v>354000000</v>
      </c>
      <c r="P2611">
        <v>7000000</v>
      </c>
      <c r="Q2611">
        <v>3000000</v>
      </c>
      <c r="S2611">
        <v>1792000000</v>
      </c>
      <c r="T2611">
        <v>5290000000</v>
      </c>
      <c r="U2611">
        <v>1952000000</v>
      </c>
      <c r="V2611">
        <v>354000000</v>
      </c>
      <c r="W2611">
        <v>3488000000</v>
      </c>
      <c r="X2611">
        <v>2420000000</v>
      </c>
      <c r="Y2611">
        <v>5644000000</v>
      </c>
      <c r="Z2611">
        <v>7436000000</v>
      </c>
      <c r="AA2611">
        <v>3338000000</v>
      </c>
      <c r="AB2611">
        <v>66.640567292558387</v>
      </c>
      <c r="AC2611">
        <f t="shared" si="40"/>
        <v>743466059.98254442</v>
      </c>
    </row>
    <row r="2612" spans="1:29" x14ac:dyDescent="0.25">
      <c r="A2612" t="s">
        <v>502</v>
      </c>
      <c r="B2612" t="s">
        <v>90</v>
      </c>
      <c r="C2612" t="s">
        <v>30</v>
      </c>
      <c r="D2612">
        <v>7925000000</v>
      </c>
      <c r="E2612">
        <v>45297000000</v>
      </c>
      <c r="F2612">
        <v>37372000000</v>
      </c>
      <c r="G2612">
        <v>9804000000</v>
      </c>
      <c r="H2612">
        <v>3508000000</v>
      </c>
      <c r="I2612">
        <v>25640000000</v>
      </c>
      <c r="K2612">
        <v>32318000000</v>
      </c>
      <c r="M2612">
        <v>-445000000</v>
      </c>
      <c r="O2612">
        <v>445000000</v>
      </c>
      <c r="P2612">
        <v>-45000000</v>
      </c>
      <c r="Q2612">
        <v>10000000</v>
      </c>
      <c r="S2612">
        <v>1747000000</v>
      </c>
      <c r="T2612">
        <v>3073000000</v>
      </c>
      <c r="U2612">
        <v>1105000000</v>
      </c>
      <c r="V2612">
        <v>445000000</v>
      </c>
      <c r="W2612">
        <v>2152000000</v>
      </c>
      <c r="X2612">
        <v>2667000000</v>
      </c>
      <c r="Y2612">
        <v>3518000000</v>
      </c>
      <c r="Z2612">
        <v>5265000000</v>
      </c>
      <c r="AA2612">
        <v>1968000000</v>
      </c>
      <c r="AB2612">
        <v>54.791428484235489</v>
      </c>
      <c r="AC2612">
        <f t="shared" si="40"/>
        <v>826716901.76927555</v>
      </c>
    </row>
    <row r="2613" spans="1:29" x14ac:dyDescent="0.25">
      <c r="A2613" t="s">
        <v>503</v>
      </c>
      <c r="B2613" t="s">
        <v>46</v>
      </c>
      <c r="C2613" t="s">
        <v>30</v>
      </c>
      <c r="D2613">
        <v>30592000000</v>
      </c>
      <c r="E2613">
        <v>60115000000</v>
      </c>
      <c r="F2613">
        <v>29523000000</v>
      </c>
      <c r="G2613">
        <v>16126000000</v>
      </c>
      <c r="H2613">
        <v>-13834000000</v>
      </c>
      <c r="I2613">
        <v>10504000000</v>
      </c>
      <c r="J2613">
        <v>30531000000</v>
      </c>
      <c r="K2613">
        <v>44426000000</v>
      </c>
      <c r="L2613">
        <v>365000000</v>
      </c>
      <c r="M2613">
        <v>-1146000000</v>
      </c>
      <c r="N2613">
        <v>390000000</v>
      </c>
      <c r="O2613">
        <v>1146000000</v>
      </c>
      <c r="P2613">
        <v>-370000000</v>
      </c>
      <c r="Q2613">
        <v>-466000000</v>
      </c>
      <c r="R2613">
        <v>1800000000</v>
      </c>
      <c r="S2613">
        <v>2000000000</v>
      </c>
      <c r="T2613">
        <v>1877000000</v>
      </c>
      <c r="U2613">
        <v>1512000000</v>
      </c>
      <c r="V2613">
        <v>1146000000</v>
      </c>
      <c r="W2613">
        <v>365000000</v>
      </c>
      <c r="X2613">
        <v>-28000000</v>
      </c>
      <c r="Y2613">
        <v>3023000000</v>
      </c>
      <c r="Z2613">
        <v>5023000000</v>
      </c>
      <c r="AA2613">
        <v>365000000</v>
      </c>
      <c r="AB2613">
        <v>106.3380430470342</v>
      </c>
      <c r="AC2613">
        <f t="shared" si="40"/>
        <v>565319788.45436001</v>
      </c>
    </row>
    <row r="2614" spans="1:29" x14ac:dyDescent="0.25">
      <c r="A2614" t="s">
        <v>503</v>
      </c>
      <c r="B2614" t="s">
        <v>47</v>
      </c>
      <c r="C2614" t="s">
        <v>30</v>
      </c>
      <c r="D2614">
        <v>27923000000</v>
      </c>
      <c r="E2614">
        <v>59283000000</v>
      </c>
      <c r="F2614">
        <v>31360000000</v>
      </c>
      <c r="G2614">
        <v>17411000000</v>
      </c>
      <c r="H2614">
        <v>147000000</v>
      </c>
      <c r="I2614">
        <v>10042000000</v>
      </c>
      <c r="J2614">
        <v>13548000000</v>
      </c>
      <c r="K2614">
        <v>27776000000</v>
      </c>
      <c r="L2614">
        <v>157000000</v>
      </c>
      <c r="M2614">
        <v>-962000000</v>
      </c>
      <c r="N2614">
        <v>1348000000</v>
      </c>
      <c r="O2614">
        <v>962000000</v>
      </c>
      <c r="P2614">
        <v>-1237000000</v>
      </c>
      <c r="Q2614">
        <v>-1501000000</v>
      </c>
      <c r="R2614">
        <v>1800000000</v>
      </c>
      <c r="S2614">
        <v>2100000000</v>
      </c>
      <c r="T2614">
        <v>16437000000</v>
      </c>
      <c r="U2614">
        <v>1918000000</v>
      </c>
      <c r="V2614">
        <v>962000000</v>
      </c>
      <c r="W2614">
        <v>14519000000</v>
      </c>
      <c r="X2614">
        <v>14180000000</v>
      </c>
      <c r="Y2614">
        <v>17399000000</v>
      </c>
      <c r="Z2614">
        <v>19499000000</v>
      </c>
      <c r="AA2614">
        <v>14519000000</v>
      </c>
      <c r="AB2614">
        <v>95.13604308203827</v>
      </c>
      <c r="AC2614">
        <f t="shared" si="40"/>
        <v>623139223.36331284</v>
      </c>
    </row>
    <row r="2615" spans="1:29" x14ac:dyDescent="0.25">
      <c r="A2615" t="s">
        <v>503</v>
      </c>
      <c r="B2615" t="s">
        <v>48</v>
      </c>
      <c r="C2615" t="s">
        <v>30</v>
      </c>
      <c r="D2615">
        <v>23093000000</v>
      </c>
      <c r="E2615">
        <v>48704000000</v>
      </c>
      <c r="F2615">
        <v>25611000000</v>
      </c>
      <c r="G2615">
        <v>13626000000</v>
      </c>
      <c r="H2615">
        <v>-1349000000</v>
      </c>
      <c r="I2615">
        <v>9634000000</v>
      </c>
      <c r="J2615">
        <v>12245000000</v>
      </c>
      <c r="K2615">
        <v>24442000000</v>
      </c>
      <c r="L2615">
        <v>36000000</v>
      </c>
      <c r="M2615">
        <v>-806000000</v>
      </c>
      <c r="N2615">
        <v>1884000000</v>
      </c>
      <c r="O2615">
        <v>806000000</v>
      </c>
      <c r="P2615">
        <v>1103000000</v>
      </c>
      <c r="Q2615">
        <v>1341000000</v>
      </c>
      <c r="R2615">
        <v>1578000000</v>
      </c>
      <c r="S2615">
        <v>1600000000</v>
      </c>
      <c r="T2615">
        <v>14570000000</v>
      </c>
      <c r="U2615">
        <v>1521000000</v>
      </c>
      <c r="V2615">
        <v>806000000</v>
      </c>
      <c r="W2615">
        <v>12345000000</v>
      </c>
      <c r="X2615">
        <v>14805000000</v>
      </c>
      <c r="Y2615">
        <v>15376000000</v>
      </c>
      <c r="Z2615">
        <v>16976000000</v>
      </c>
      <c r="AA2615">
        <v>13049000000</v>
      </c>
      <c r="AB2615">
        <v>77.734184698010168</v>
      </c>
      <c r="AC2615">
        <f t="shared" si="40"/>
        <v>626545453.44767368</v>
      </c>
    </row>
    <row r="2616" spans="1:29" x14ac:dyDescent="0.25">
      <c r="A2616" t="s">
        <v>503</v>
      </c>
      <c r="B2616" t="s">
        <v>49</v>
      </c>
      <c r="C2616" t="s">
        <v>30</v>
      </c>
      <c r="D2616">
        <v>18184000000</v>
      </c>
      <c r="E2616">
        <v>41518000000</v>
      </c>
      <c r="F2616">
        <v>29810000000</v>
      </c>
      <c r="G2616">
        <v>13618000000</v>
      </c>
      <c r="H2616">
        <v>-10038000000</v>
      </c>
      <c r="I2616">
        <v>8955000000</v>
      </c>
      <c r="J2616">
        <v>13397000000</v>
      </c>
      <c r="K2616">
        <v>28222000000</v>
      </c>
      <c r="L2616">
        <v>59000000</v>
      </c>
      <c r="M2616">
        <v>-831000000</v>
      </c>
      <c r="N2616">
        <v>59000000</v>
      </c>
      <c r="O2616">
        <v>831000000</v>
      </c>
      <c r="P2616">
        <v>-145000000</v>
      </c>
      <c r="Q2616">
        <v>890000000</v>
      </c>
      <c r="R2616">
        <v>1669000000</v>
      </c>
      <c r="S2616">
        <v>1900000000</v>
      </c>
      <c r="T2616">
        <v>8407000000</v>
      </c>
      <c r="U2616">
        <v>1340000000</v>
      </c>
      <c r="V2616">
        <v>831000000</v>
      </c>
      <c r="W2616">
        <v>4519000000</v>
      </c>
      <c r="X2616">
        <v>6626000000</v>
      </c>
      <c r="Y2616">
        <v>9238000000</v>
      </c>
      <c r="Z2616">
        <v>11138000000</v>
      </c>
      <c r="AA2616">
        <v>7067000000</v>
      </c>
      <c r="AB2616">
        <v>77.015335409981859</v>
      </c>
      <c r="AC2616">
        <f t="shared" si="40"/>
        <v>539087439.91029751</v>
      </c>
    </row>
    <row r="2617" spans="1:29" x14ac:dyDescent="0.25">
      <c r="A2617" t="s">
        <v>503</v>
      </c>
      <c r="B2617" t="s">
        <v>50</v>
      </c>
      <c r="C2617" t="s">
        <v>30</v>
      </c>
      <c r="D2617">
        <v>18980000000</v>
      </c>
      <c r="E2617">
        <v>39121000000</v>
      </c>
      <c r="F2617">
        <v>27860000000</v>
      </c>
      <c r="G2617">
        <v>12016000000</v>
      </c>
      <c r="H2617">
        <v>-5185000000</v>
      </c>
      <c r="I2617">
        <v>9455000000</v>
      </c>
      <c r="J2617">
        <v>9724000000</v>
      </c>
      <c r="K2617">
        <v>24165000000</v>
      </c>
      <c r="L2617">
        <v>274000000</v>
      </c>
      <c r="M2617">
        <v>-893000000</v>
      </c>
      <c r="N2617">
        <v>274000000</v>
      </c>
      <c r="O2617">
        <v>893000000</v>
      </c>
      <c r="P2617">
        <v>-187000000</v>
      </c>
      <c r="Q2617">
        <v>-129000000</v>
      </c>
      <c r="R2617">
        <v>1615000000</v>
      </c>
      <c r="S2617">
        <v>2000000000</v>
      </c>
      <c r="T2617">
        <v>11408000000</v>
      </c>
      <c r="U2617">
        <v>1565000000</v>
      </c>
      <c r="V2617">
        <v>893000000</v>
      </c>
      <c r="W2617">
        <v>5690000000</v>
      </c>
      <c r="X2617">
        <v>9195000000</v>
      </c>
      <c r="Y2617">
        <v>12301000000</v>
      </c>
      <c r="Z2617">
        <v>14301000000</v>
      </c>
      <c r="AA2617">
        <v>9843000000</v>
      </c>
      <c r="AB2617">
        <v>81.082568930207401</v>
      </c>
      <c r="AC2617">
        <f t="shared" si="40"/>
        <v>482483479.69430739</v>
      </c>
    </row>
    <row r="2618" spans="1:29" x14ac:dyDescent="0.25">
      <c r="A2618" t="s">
        <v>503</v>
      </c>
      <c r="B2618" t="s">
        <v>51</v>
      </c>
      <c r="C2618" t="s">
        <v>30</v>
      </c>
      <c r="D2618">
        <v>15367000000</v>
      </c>
      <c r="E2618">
        <v>42294000000</v>
      </c>
      <c r="F2618">
        <v>26927000000</v>
      </c>
      <c r="G2618">
        <v>13509000000</v>
      </c>
      <c r="H2618">
        <v>-8315000000</v>
      </c>
      <c r="I2618">
        <v>10102000000</v>
      </c>
      <c r="J2618">
        <v>9752000000</v>
      </c>
      <c r="K2618">
        <v>23682000000</v>
      </c>
      <c r="L2618">
        <v>343000000</v>
      </c>
      <c r="M2618">
        <v>-772000000</v>
      </c>
      <c r="N2618">
        <v>343000000</v>
      </c>
      <c r="O2618">
        <v>772000000</v>
      </c>
      <c r="P2618">
        <v>-145000000</v>
      </c>
      <c r="Q2618">
        <v>402000000</v>
      </c>
      <c r="R2618">
        <v>1416000000</v>
      </c>
      <c r="S2618">
        <v>2900000000</v>
      </c>
      <c r="T2618">
        <v>8728000000</v>
      </c>
      <c r="U2618">
        <v>2508000000</v>
      </c>
      <c r="V2618">
        <v>772000000</v>
      </c>
      <c r="W2618">
        <v>6193000000</v>
      </c>
      <c r="X2618">
        <v>5859000000</v>
      </c>
      <c r="Y2618">
        <v>9500000000</v>
      </c>
      <c r="Z2618">
        <v>12400000000</v>
      </c>
      <c r="AA2618">
        <v>6220000000</v>
      </c>
      <c r="AB2618">
        <v>66.374737117601484</v>
      </c>
      <c r="AC2618">
        <f t="shared" si="40"/>
        <v>637200263.78506482</v>
      </c>
    </row>
    <row r="2619" spans="1:29" x14ac:dyDescent="0.25">
      <c r="A2619" t="s">
        <v>503</v>
      </c>
      <c r="B2619" t="s">
        <v>52</v>
      </c>
      <c r="C2619" t="s">
        <v>30</v>
      </c>
      <c r="D2619">
        <v>11961000000</v>
      </c>
      <c r="E2619">
        <v>40122000000</v>
      </c>
      <c r="F2619">
        <v>27227000000</v>
      </c>
      <c r="G2619">
        <v>12912000000</v>
      </c>
      <c r="H2619">
        <v>-12699000000</v>
      </c>
      <c r="I2619">
        <v>10074000000</v>
      </c>
      <c r="J2619">
        <v>10339000000</v>
      </c>
      <c r="K2619">
        <v>24660000000</v>
      </c>
      <c r="L2619">
        <v>385000000</v>
      </c>
      <c r="M2619">
        <v>-754000000</v>
      </c>
      <c r="N2619">
        <v>385000000</v>
      </c>
      <c r="O2619">
        <v>754000000</v>
      </c>
      <c r="P2619">
        <v>-180000000</v>
      </c>
      <c r="Q2619">
        <v>500000000</v>
      </c>
      <c r="R2619">
        <v>1500000000</v>
      </c>
      <c r="S2619">
        <v>3200000000</v>
      </c>
      <c r="T2619">
        <v>6497000000</v>
      </c>
      <c r="U2619">
        <v>4103000000</v>
      </c>
      <c r="V2619">
        <v>945000000</v>
      </c>
      <c r="W2619">
        <v>2418000000</v>
      </c>
      <c r="X2619">
        <v>2710000000</v>
      </c>
      <c r="Y2619">
        <v>7251000000</v>
      </c>
      <c r="Z2619">
        <v>10451000000</v>
      </c>
      <c r="AA2619">
        <v>2394000000</v>
      </c>
      <c r="AB2619">
        <v>58.37497938965722</v>
      </c>
      <c r="AC2619">
        <f t="shared" si="40"/>
        <v>687315017.82951808</v>
      </c>
    </row>
    <row r="2620" spans="1:29" x14ac:dyDescent="0.25">
      <c r="A2620" t="s">
        <v>503</v>
      </c>
      <c r="B2620" t="s">
        <v>83</v>
      </c>
      <c r="C2620" t="s">
        <v>30</v>
      </c>
      <c r="D2620">
        <v>6888000000</v>
      </c>
      <c r="E2620">
        <v>39807000000</v>
      </c>
      <c r="F2620">
        <v>32052000000</v>
      </c>
      <c r="G2620">
        <v>14030000000</v>
      </c>
      <c r="H2620">
        <v>-22022000000</v>
      </c>
      <c r="I2620">
        <v>10017000000</v>
      </c>
      <c r="J2620">
        <v>10261000000</v>
      </c>
      <c r="K2620">
        <v>28910000000</v>
      </c>
      <c r="L2620">
        <v>328000000</v>
      </c>
      <c r="M2620">
        <v>-693000000</v>
      </c>
      <c r="N2620">
        <v>328000000</v>
      </c>
      <c r="O2620">
        <v>693000000</v>
      </c>
      <c r="P2620">
        <v>-174000000</v>
      </c>
      <c r="Q2620">
        <v>-189000000</v>
      </c>
      <c r="R2620">
        <v>1600000000</v>
      </c>
      <c r="S2620">
        <v>3800000000</v>
      </c>
      <c r="T2620">
        <v>4638000000</v>
      </c>
      <c r="U2620">
        <v>718000000</v>
      </c>
      <c r="V2620">
        <v>693000000</v>
      </c>
      <c r="W2620">
        <v>3941000000</v>
      </c>
      <c r="X2620">
        <v>2842000000</v>
      </c>
      <c r="Y2620">
        <v>5331000000</v>
      </c>
      <c r="Z2620">
        <v>9131000000</v>
      </c>
      <c r="AA2620">
        <v>3920000000</v>
      </c>
      <c r="AB2620">
        <v>58.072655459812708</v>
      </c>
      <c r="AC2620">
        <f t="shared" si="40"/>
        <v>685468912.7750864</v>
      </c>
    </row>
    <row r="2621" spans="1:29" x14ac:dyDescent="0.25">
      <c r="A2621" t="s">
        <v>503</v>
      </c>
      <c r="B2621" t="s">
        <v>84</v>
      </c>
      <c r="C2621" t="s">
        <v>30</v>
      </c>
      <c r="D2621">
        <v>6721000000</v>
      </c>
      <c r="E2621">
        <v>37549000000</v>
      </c>
      <c r="F2621">
        <v>30828000000</v>
      </c>
      <c r="G2621">
        <v>14934000000</v>
      </c>
      <c r="H2621">
        <v>-16557000000</v>
      </c>
      <c r="I2621">
        <v>10313000000</v>
      </c>
      <c r="J2621">
        <v>6704000000</v>
      </c>
      <c r="K2621">
        <v>23278000000</v>
      </c>
      <c r="L2621">
        <v>289000000</v>
      </c>
      <c r="M2621">
        <v>-672000000</v>
      </c>
      <c r="N2621">
        <v>983000000</v>
      </c>
      <c r="O2621">
        <v>672000000</v>
      </c>
      <c r="P2621">
        <v>-1277000000</v>
      </c>
      <c r="Q2621">
        <v>-1527000000</v>
      </c>
      <c r="R2621">
        <v>1600000000</v>
      </c>
      <c r="S2621">
        <v>4800000000</v>
      </c>
      <c r="T2621">
        <v>5384000000</v>
      </c>
      <c r="U2621">
        <v>942000000</v>
      </c>
      <c r="V2621">
        <v>672000000</v>
      </c>
      <c r="W2621">
        <v>4459000000</v>
      </c>
      <c r="X2621">
        <v>4617000000</v>
      </c>
      <c r="Y2621">
        <v>6056000000</v>
      </c>
      <c r="Z2621">
        <v>10856000000</v>
      </c>
      <c r="AA2621">
        <v>4442000000</v>
      </c>
      <c r="AB2621">
        <v>52.076676695687432</v>
      </c>
      <c r="AC2621">
        <f t="shared" si="40"/>
        <v>721032953.37794673</v>
      </c>
    </row>
    <row r="2622" spans="1:29" x14ac:dyDescent="0.25">
      <c r="A2622" t="s">
        <v>503</v>
      </c>
      <c r="B2622" t="s">
        <v>85</v>
      </c>
      <c r="C2622" t="s">
        <v>30</v>
      </c>
      <c r="D2622">
        <v>6629000000</v>
      </c>
      <c r="E2622">
        <v>41438000000</v>
      </c>
      <c r="F2622">
        <v>34809000000</v>
      </c>
      <c r="G2622">
        <v>16768000000</v>
      </c>
      <c r="H2622">
        <v>-18592000000</v>
      </c>
      <c r="I2622">
        <v>11606000000</v>
      </c>
      <c r="J2622">
        <v>7180000000</v>
      </c>
      <c r="K2622">
        <v>25221000000</v>
      </c>
      <c r="L2622">
        <v>266000000</v>
      </c>
      <c r="M2622">
        <v>-732000000</v>
      </c>
      <c r="O2622">
        <v>732000000</v>
      </c>
      <c r="P2622">
        <v>-67000000</v>
      </c>
      <c r="Q2622">
        <v>11613000000</v>
      </c>
      <c r="R2622">
        <v>2500000000</v>
      </c>
      <c r="S2622">
        <v>4200000000</v>
      </c>
      <c r="T2622">
        <v>17269000000</v>
      </c>
      <c r="U2622">
        <v>5349000000</v>
      </c>
      <c r="V2622">
        <v>1360000000</v>
      </c>
      <c r="W2622">
        <v>11934000000</v>
      </c>
      <c r="X2622">
        <v>9794000000</v>
      </c>
      <c r="Y2622">
        <v>18001000000</v>
      </c>
      <c r="Z2622">
        <v>22201000000</v>
      </c>
      <c r="AA2622">
        <v>11920000000</v>
      </c>
      <c r="AB2622">
        <v>55.907380906797997</v>
      </c>
      <c r="AC2622">
        <f t="shared" si="40"/>
        <v>741190149.27707684</v>
      </c>
    </row>
    <row r="2623" spans="1:29" x14ac:dyDescent="0.25">
      <c r="A2623" t="s">
        <v>503</v>
      </c>
      <c r="B2623" t="s">
        <v>86</v>
      </c>
      <c r="C2623" t="s">
        <v>30</v>
      </c>
      <c r="D2623">
        <v>6853000000</v>
      </c>
      <c r="E2623">
        <v>42992000000</v>
      </c>
      <c r="F2623">
        <v>36139000000</v>
      </c>
      <c r="G2623">
        <v>16954000000</v>
      </c>
      <c r="H2623">
        <v>-19835000000</v>
      </c>
      <c r="I2623">
        <v>11911000000</v>
      </c>
      <c r="J2623">
        <v>7503000000</v>
      </c>
      <c r="K2623">
        <v>27489000000</v>
      </c>
      <c r="L2623">
        <v>264000000</v>
      </c>
      <c r="M2623">
        <v>-801000000</v>
      </c>
      <c r="O2623">
        <v>801000000</v>
      </c>
      <c r="P2623">
        <v>-290000000</v>
      </c>
      <c r="Q2623">
        <v>-411000000</v>
      </c>
      <c r="R2623">
        <v>2200000000</v>
      </c>
      <c r="S2623">
        <v>4800000000</v>
      </c>
      <c r="T2623">
        <v>5432000000</v>
      </c>
      <c r="U2623">
        <v>1028000000</v>
      </c>
      <c r="V2623">
        <v>801000000</v>
      </c>
      <c r="W2623">
        <v>4517000000</v>
      </c>
      <c r="X2623">
        <v>6889000000</v>
      </c>
      <c r="Y2623">
        <v>6233000000</v>
      </c>
      <c r="Z2623">
        <v>11033000000</v>
      </c>
      <c r="AA2623">
        <v>4404000000</v>
      </c>
      <c r="AB2623">
        <v>45.620915502095393</v>
      </c>
      <c r="AC2623">
        <f t="shared" si="40"/>
        <v>942374775.40373683</v>
      </c>
    </row>
    <row r="2624" spans="1:29" x14ac:dyDescent="0.25">
      <c r="A2624" t="s">
        <v>503</v>
      </c>
      <c r="B2624" t="s">
        <v>87</v>
      </c>
      <c r="C2624" t="s">
        <v>30</v>
      </c>
      <c r="D2624">
        <v>10589000000</v>
      </c>
      <c r="E2624">
        <v>46368000000</v>
      </c>
      <c r="F2624">
        <v>35779000000</v>
      </c>
      <c r="G2624">
        <v>16446000000</v>
      </c>
      <c r="H2624">
        <v>-16912000000</v>
      </c>
      <c r="I2624">
        <v>12776000000</v>
      </c>
      <c r="J2624">
        <v>8168000000</v>
      </c>
      <c r="K2624">
        <v>28215000000</v>
      </c>
      <c r="L2624">
        <v>232000000</v>
      </c>
      <c r="M2624">
        <v>-714000000</v>
      </c>
      <c r="O2624">
        <v>714000000</v>
      </c>
      <c r="P2624">
        <v>-185000000</v>
      </c>
      <c r="Q2624">
        <v>-1116000000</v>
      </c>
      <c r="R2624">
        <v>2000000000</v>
      </c>
      <c r="S2624">
        <v>5000000000</v>
      </c>
      <c r="T2624">
        <v>8608000000</v>
      </c>
      <c r="U2624">
        <v>2440000000</v>
      </c>
      <c r="V2624">
        <v>714000000</v>
      </c>
      <c r="W2624">
        <v>6299000000</v>
      </c>
      <c r="X2624">
        <v>4618000000</v>
      </c>
      <c r="Y2624">
        <v>9322000000</v>
      </c>
      <c r="Z2624">
        <v>14322000000</v>
      </c>
      <c r="AA2624">
        <v>6168000000</v>
      </c>
      <c r="AB2624">
        <v>41.748342360893297</v>
      </c>
      <c r="AC2624">
        <f t="shared" si="40"/>
        <v>1110654875.8073339</v>
      </c>
    </row>
    <row r="2625" spans="1:29" x14ac:dyDescent="0.25">
      <c r="A2625" t="s">
        <v>503</v>
      </c>
      <c r="B2625" t="s">
        <v>88</v>
      </c>
      <c r="C2625" t="s">
        <v>30</v>
      </c>
      <c r="D2625">
        <v>15303000000</v>
      </c>
      <c r="E2625">
        <v>47418000000</v>
      </c>
      <c r="F2625">
        <v>32115000000</v>
      </c>
      <c r="G2625">
        <v>16871000000</v>
      </c>
      <c r="H2625">
        <v>-8819000000</v>
      </c>
      <c r="I2625">
        <v>13733000000</v>
      </c>
      <c r="J2625">
        <v>8467000000</v>
      </c>
      <c r="K2625">
        <v>24608000000</v>
      </c>
      <c r="L2625">
        <v>199000000</v>
      </c>
      <c r="M2625">
        <v>-749000000</v>
      </c>
      <c r="N2625">
        <v>-54000000</v>
      </c>
      <c r="O2625">
        <v>695000000</v>
      </c>
      <c r="P2625">
        <v>120000000</v>
      </c>
      <c r="Q2625">
        <v>-946000000</v>
      </c>
      <c r="R2625">
        <v>2400000000</v>
      </c>
      <c r="S2625">
        <v>5100000000</v>
      </c>
      <c r="T2625">
        <v>7214000000</v>
      </c>
      <c r="U2625">
        <v>942000000</v>
      </c>
      <c r="V2625">
        <v>749000000</v>
      </c>
      <c r="W2625">
        <v>6392000000</v>
      </c>
      <c r="X2625">
        <v>6356000000</v>
      </c>
      <c r="Y2625">
        <v>7909000000</v>
      </c>
      <c r="Z2625">
        <v>13009000000</v>
      </c>
      <c r="AA2625">
        <v>6272000000</v>
      </c>
      <c r="AB2625">
        <v>32.413576834542411</v>
      </c>
      <c r="AC2625">
        <f t="shared" si="40"/>
        <v>1462905505.3704445</v>
      </c>
    </row>
    <row r="2626" spans="1:29" x14ac:dyDescent="0.25">
      <c r="A2626" t="s">
        <v>503</v>
      </c>
      <c r="B2626" t="s">
        <v>89</v>
      </c>
      <c r="C2626" t="s">
        <v>30</v>
      </c>
      <c r="D2626">
        <v>11870000000</v>
      </c>
      <c r="E2626">
        <v>45987000000</v>
      </c>
      <c r="F2626">
        <v>34117000000</v>
      </c>
      <c r="G2626">
        <v>18396000000</v>
      </c>
      <c r="H2626">
        <v>-15273000000</v>
      </c>
      <c r="I2626">
        <v>13125000000</v>
      </c>
      <c r="J2626">
        <v>11111000000</v>
      </c>
      <c r="K2626">
        <v>27858000000</v>
      </c>
      <c r="L2626">
        <v>83000000</v>
      </c>
      <c r="M2626">
        <v>-715000000</v>
      </c>
      <c r="O2626">
        <v>715000000</v>
      </c>
      <c r="P2626">
        <v>-214000000</v>
      </c>
      <c r="Q2626">
        <v>-1304000000</v>
      </c>
      <c r="S2626">
        <v>4700000000</v>
      </c>
      <c r="T2626">
        <v>1532000000</v>
      </c>
      <c r="U2626">
        <v>671000000</v>
      </c>
      <c r="V2626">
        <v>715000000</v>
      </c>
      <c r="W2626">
        <v>-16578000000</v>
      </c>
      <c r="X2626">
        <v>1273000000</v>
      </c>
      <c r="Y2626">
        <v>2247000000</v>
      </c>
      <c r="Z2626">
        <v>6947000000</v>
      </c>
      <c r="AA2626">
        <v>861000000</v>
      </c>
      <c r="AB2626">
        <v>34.155974070231117</v>
      </c>
      <c r="AC2626">
        <f t="shared" si="40"/>
        <v>1346382331.4024675</v>
      </c>
    </row>
    <row r="2627" spans="1:29" x14ac:dyDescent="0.25">
      <c r="A2627" t="s">
        <v>503</v>
      </c>
      <c r="B2627" t="s">
        <v>90</v>
      </c>
      <c r="C2627" t="s">
        <v>30</v>
      </c>
      <c r="D2627">
        <v>8232300000</v>
      </c>
      <c r="E2627">
        <v>27428000000</v>
      </c>
      <c r="F2627">
        <v>19196000000</v>
      </c>
      <c r="G2627">
        <v>9018900000</v>
      </c>
      <c r="H2627">
        <v>-7789800000</v>
      </c>
      <c r="I2627">
        <v>8543000000</v>
      </c>
      <c r="J2627">
        <v>5845000000</v>
      </c>
      <c r="K2627">
        <v>16022100000</v>
      </c>
      <c r="L2627">
        <v>210000000</v>
      </c>
      <c r="M2627">
        <v>-460000000</v>
      </c>
      <c r="O2627">
        <v>460000000</v>
      </c>
      <c r="P2627">
        <v>12000000</v>
      </c>
      <c r="Q2627">
        <v>10668000000</v>
      </c>
      <c r="S2627">
        <v>2576000000</v>
      </c>
      <c r="T2627">
        <v>15167000000</v>
      </c>
      <c r="U2627">
        <v>2268000000</v>
      </c>
      <c r="V2627">
        <v>460000000</v>
      </c>
      <c r="W2627">
        <v>2847100000</v>
      </c>
      <c r="X2627">
        <v>25590000000</v>
      </c>
      <c r="Y2627">
        <v>15627000000</v>
      </c>
      <c r="Z2627">
        <v>-5014400000</v>
      </c>
      <c r="AA2627">
        <v>12899000000</v>
      </c>
      <c r="AB2627">
        <v>30.484664685385571</v>
      </c>
      <c r="AC2627">
        <f t="shared" ref="AC2627:AC2690" si="41">E2627/AB2627</f>
        <v>899731070.78816116</v>
      </c>
    </row>
    <row r="2628" spans="1:29" x14ac:dyDescent="0.25">
      <c r="A2628" t="s">
        <v>504</v>
      </c>
      <c r="B2628" t="s">
        <v>46</v>
      </c>
      <c r="C2628" t="s">
        <v>30</v>
      </c>
      <c r="D2628">
        <v>107098000000</v>
      </c>
      <c r="E2628">
        <v>121572000000</v>
      </c>
      <c r="F2628">
        <v>14474000000</v>
      </c>
      <c r="G2628">
        <v>36762000000</v>
      </c>
      <c r="H2628">
        <v>23314000000</v>
      </c>
      <c r="I2628">
        <v>8992000000</v>
      </c>
      <c r="K2628">
        <v>15249000000</v>
      </c>
      <c r="M2628">
        <v>-4087000000</v>
      </c>
      <c r="O2628">
        <v>4087000000</v>
      </c>
      <c r="Q2628">
        <v>592000000</v>
      </c>
      <c r="R2628">
        <v>8854000000</v>
      </c>
      <c r="S2628">
        <v>5482000000</v>
      </c>
      <c r="T2628">
        <v>20759000000</v>
      </c>
      <c r="U2628">
        <v>5371000000</v>
      </c>
      <c r="V2628">
        <v>4087000000</v>
      </c>
      <c r="W2628">
        <v>15107000000</v>
      </c>
      <c r="X2628">
        <v>16746000000</v>
      </c>
      <c r="Y2628">
        <v>24846000000</v>
      </c>
      <c r="Z2628">
        <v>30328000000</v>
      </c>
      <c r="AA2628">
        <v>15388000000</v>
      </c>
      <c r="AB2628">
        <v>43.516231785649843</v>
      </c>
      <c r="AC2628">
        <f t="shared" si="41"/>
        <v>2793716160.8760958</v>
      </c>
    </row>
    <row r="2629" spans="1:29" x14ac:dyDescent="0.25">
      <c r="A2629" t="s">
        <v>504</v>
      </c>
      <c r="B2629" t="s">
        <v>47</v>
      </c>
      <c r="C2629" t="s">
        <v>30</v>
      </c>
      <c r="D2629">
        <v>98141000000</v>
      </c>
      <c r="E2629">
        <v>121427000000</v>
      </c>
      <c r="F2629">
        <v>23286000000</v>
      </c>
      <c r="G2629">
        <v>38213000000</v>
      </c>
      <c r="H2629">
        <v>14041000000</v>
      </c>
      <c r="I2629">
        <v>9606000000</v>
      </c>
      <c r="K2629">
        <v>24044000000</v>
      </c>
      <c r="M2629">
        <v>-3896000000</v>
      </c>
      <c r="O2629">
        <v>3896000000</v>
      </c>
      <c r="Q2629">
        <v>-3000000</v>
      </c>
      <c r="R2629">
        <v>8724000000</v>
      </c>
      <c r="S2629">
        <v>5097000000</v>
      </c>
      <c r="T2629">
        <v>9729000000</v>
      </c>
      <c r="U2629">
        <v>4359000000</v>
      </c>
      <c r="V2629">
        <v>3896000000</v>
      </c>
      <c r="W2629">
        <v>4925000000</v>
      </c>
      <c r="X2629">
        <v>1280000000</v>
      </c>
      <c r="Y2629">
        <v>13625000000</v>
      </c>
      <c r="Z2629">
        <v>18722000000</v>
      </c>
      <c r="AA2629">
        <v>5370000000</v>
      </c>
      <c r="AB2629">
        <v>35.589712252719799</v>
      </c>
      <c r="AC2629">
        <f t="shared" si="41"/>
        <v>3411856750.5619669</v>
      </c>
    </row>
    <row r="2630" spans="1:29" x14ac:dyDescent="0.25">
      <c r="A2630" t="s">
        <v>504</v>
      </c>
      <c r="B2630" t="s">
        <v>48</v>
      </c>
      <c r="C2630" t="s">
        <v>30</v>
      </c>
      <c r="D2630">
        <v>93805000000</v>
      </c>
      <c r="E2630">
        <v>116385000000</v>
      </c>
      <c r="F2630">
        <v>22580000000</v>
      </c>
      <c r="G2630">
        <v>38450000000</v>
      </c>
      <c r="H2630">
        <v>20817000000</v>
      </c>
      <c r="I2630">
        <v>8776000000</v>
      </c>
      <c r="K2630">
        <v>22580000000</v>
      </c>
      <c r="M2630">
        <v>-4281000000</v>
      </c>
      <c r="O2630">
        <v>4281000000</v>
      </c>
      <c r="Q2630">
        <v>2557000000</v>
      </c>
      <c r="R2630">
        <v>8628000000</v>
      </c>
      <c r="S2630">
        <v>13804000000</v>
      </c>
      <c r="T2630">
        <v>19418000000</v>
      </c>
      <c r="U2630">
        <v>5259000000</v>
      </c>
      <c r="V2630">
        <v>4281000000</v>
      </c>
      <c r="W2630">
        <v>13834000000</v>
      </c>
      <c r="X2630">
        <v>13755000000</v>
      </c>
      <c r="Y2630">
        <v>23699000000</v>
      </c>
      <c r="Z2630">
        <v>37503000000</v>
      </c>
      <c r="AA2630">
        <v>14159000000</v>
      </c>
      <c r="AB2630">
        <v>55.360851098459662</v>
      </c>
      <c r="AC2630">
        <f t="shared" si="41"/>
        <v>2102297881.8192022</v>
      </c>
    </row>
    <row r="2631" spans="1:29" x14ac:dyDescent="0.25">
      <c r="A2631" t="s">
        <v>504</v>
      </c>
      <c r="B2631" t="s">
        <v>49</v>
      </c>
      <c r="C2631" t="s">
        <v>30</v>
      </c>
      <c r="D2631">
        <v>82763000000</v>
      </c>
      <c r="E2631">
        <v>103564000000</v>
      </c>
      <c r="F2631">
        <v>20801000000</v>
      </c>
      <c r="G2631">
        <v>33121000000</v>
      </c>
      <c r="H2631">
        <v>17493000000</v>
      </c>
      <c r="I2631">
        <v>7701000000</v>
      </c>
      <c r="K2631">
        <v>20978000000</v>
      </c>
      <c r="M2631">
        <v>-4588000000</v>
      </c>
      <c r="O2631">
        <v>4588000000</v>
      </c>
      <c r="Q2631">
        <v>1160000000</v>
      </c>
      <c r="R2631">
        <v>8320000000</v>
      </c>
      <c r="S2631">
        <v>13100000000</v>
      </c>
      <c r="T2631">
        <v>13898000000</v>
      </c>
      <c r="U2631">
        <v>3364000000</v>
      </c>
      <c r="V2631">
        <v>4588000000</v>
      </c>
      <c r="W2631">
        <v>10701000000</v>
      </c>
      <c r="X2631">
        <v>11371000000</v>
      </c>
      <c r="Y2631">
        <v>18486000000</v>
      </c>
      <c r="Z2631">
        <v>31586000000</v>
      </c>
      <c r="AA2631">
        <v>10534000000</v>
      </c>
      <c r="AB2631">
        <v>45.126000050136021</v>
      </c>
      <c r="AC2631">
        <f t="shared" si="41"/>
        <v>2294996230.2206717</v>
      </c>
    </row>
    <row r="2632" spans="1:29" x14ac:dyDescent="0.25">
      <c r="A2632" t="s">
        <v>504</v>
      </c>
      <c r="B2632" t="s">
        <v>50</v>
      </c>
      <c r="C2632" t="s">
        <v>30</v>
      </c>
      <c r="D2632">
        <v>87188000000</v>
      </c>
      <c r="E2632">
        <v>108942000000</v>
      </c>
      <c r="F2632">
        <v>21754000000</v>
      </c>
      <c r="G2632">
        <v>34440000000</v>
      </c>
      <c r="H2632">
        <v>21125000000</v>
      </c>
      <c r="I2632">
        <v>8442000000</v>
      </c>
      <c r="K2632">
        <v>21754000000</v>
      </c>
      <c r="M2632">
        <v>-4567000000</v>
      </c>
      <c r="N2632">
        <v>4416000000</v>
      </c>
      <c r="O2632">
        <v>4567000000</v>
      </c>
      <c r="Q2632">
        <v>438000000</v>
      </c>
      <c r="R2632">
        <v>8663000000</v>
      </c>
      <c r="S2632">
        <v>12953000000</v>
      </c>
      <c r="T2632">
        <v>16730000000</v>
      </c>
      <c r="U2632">
        <v>3673000000</v>
      </c>
      <c r="V2632">
        <v>4567000000</v>
      </c>
      <c r="W2632">
        <v>13323000000</v>
      </c>
      <c r="X2632">
        <v>14472000000</v>
      </c>
      <c r="Y2632">
        <v>21297000000</v>
      </c>
      <c r="Z2632">
        <v>34250000000</v>
      </c>
      <c r="AA2632">
        <v>13057000000</v>
      </c>
      <c r="AB2632">
        <v>44.284748214611902</v>
      </c>
      <c r="AC2632">
        <f t="shared" si="41"/>
        <v>2460034309.6012955</v>
      </c>
    </row>
    <row r="2633" spans="1:29" x14ac:dyDescent="0.25">
      <c r="A2633" t="s">
        <v>504</v>
      </c>
      <c r="B2633" t="s">
        <v>51</v>
      </c>
      <c r="C2633" t="s">
        <v>30</v>
      </c>
      <c r="D2633">
        <v>74793000000</v>
      </c>
      <c r="E2633">
        <v>94507000000</v>
      </c>
      <c r="F2633">
        <v>19714000000</v>
      </c>
      <c r="G2633">
        <v>29692000000</v>
      </c>
      <c r="H2633">
        <v>19009000000</v>
      </c>
      <c r="I2633">
        <v>8454000000</v>
      </c>
      <c r="K2633">
        <v>19498000000</v>
      </c>
      <c r="M2633">
        <v>-3542000000</v>
      </c>
      <c r="N2633">
        <v>4093000000</v>
      </c>
      <c r="O2633">
        <v>3542000000</v>
      </c>
      <c r="Q2633">
        <v>-225000000</v>
      </c>
      <c r="R2633">
        <v>8281000000</v>
      </c>
      <c r="S2633">
        <v>11017000000</v>
      </c>
      <c r="T2633">
        <v>15111000000</v>
      </c>
      <c r="U2633">
        <v>3380000000</v>
      </c>
      <c r="V2633">
        <v>3542000000</v>
      </c>
      <c r="W2633">
        <v>11862000000</v>
      </c>
      <c r="X2633">
        <v>10908000000</v>
      </c>
      <c r="Y2633">
        <v>18653000000</v>
      </c>
      <c r="Z2633">
        <v>29670000000</v>
      </c>
      <c r="AA2633">
        <v>11731000000</v>
      </c>
      <c r="AB2633">
        <v>35.699058007502899</v>
      </c>
      <c r="AC2633">
        <f t="shared" si="41"/>
        <v>2647324755.1836629</v>
      </c>
    </row>
    <row r="2634" spans="1:29" x14ac:dyDescent="0.25">
      <c r="A2634" t="s">
        <v>504</v>
      </c>
      <c r="B2634" t="s">
        <v>52</v>
      </c>
      <c r="C2634" t="s">
        <v>30</v>
      </c>
      <c r="D2634">
        <v>66314000000</v>
      </c>
      <c r="E2634">
        <v>85029000000</v>
      </c>
      <c r="F2634">
        <v>18212000000</v>
      </c>
      <c r="G2634">
        <v>25384000000</v>
      </c>
      <c r="H2634">
        <v>18018000000</v>
      </c>
      <c r="I2634">
        <v>7742000000</v>
      </c>
      <c r="K2634">
        <v>18020000000</v>
      </c>
      <c r="L2634">
        <v>136000000</v>
      </c>
      <c r="M2634">
        <v>-3086000000</v>
      </c>
      <c r="N2634">
        <v>2996000000</v>
      </c>
      <c r="O2634">
        <v>3086000000</v>
      </c>
      <c r="Q2634">
        <v>61000000</v>
      </c>
      <c r="R2634">
        <v>7914000000</v>
      </c>
      <c r="S2634">
        <v>10130000000</v>
      </c>
      <c r="T2634">
        <v>15166000000</v>
      </c>
      <c r="U2634">
        <v>-7569000000</v>
      </c>
      <c r="V2634">
        <v>3086000000</v>
      </c>
      <c r="W2634">
        <v>22900000000</v>
      </c>
      <c r="X2634">
        <v>22822000000</v>
      </c>
      <c r="Y2634">
        <v>18252000000</v>
      </c>
      <c r="Z2634">
        <v>28382000000</v>
      </c>
      <c r="AA2634">
        <v>22735000000</v>
      </c>
      <c r="AB2634">
        <v>38.650071891949331</v>
      </c>
      <c r="AC2634">
        <f t="shared" si="41"/>
        <v>2199970034.6666427</v>
      </c>
    </row>
    <row r="2635" spans="1:29" x14ac:dyDescent="0.25">
      <c r="A2635" t="s">
        <v>504</v>
      </c>
      <c r="B2635" t="s">
        <v>83</v>
      </c>
      <c r="C2635" t="s">
        <v>30</v>
      </c>
      <c r="D2635">
        <v>63165000000</v>
      </c>
      <c r="E2635">
        <v>80736000000</v>
      </c>
      <c r="F2635">
        <v>17238000000</v>
      </c>
      <c r="G2635">
        <v>24463000000</v>
      </c>
      <c r="H2635">
        <v>16831000000</v>
      </c>
      <c r="I2635">
        <v>7365000000</v>
      </c>
      <c r="K2635">
        <v>17238000000</v>
      </c>
      <c r="L2635">
        <v>123000000</v>
      </c>
      <c r="M2635">
        <v>-2942000000</v>
      </c>
      <c r="N2635">
        <v>3034000000</v>
      </c>
      <c r="O2635">
        <v>2942000000</v>
      </c>
      <c r="Q2635">
        <v>327000000</v>
      </c>
      <c r="R2635">
        <v>7464000000</v>
      </c>
      <c r="S2635">
        <v>9426000000</v>
      </c>
      <c r="T2635">
        <v>13976000000</v>
      </c>
      <c r="U2635">
        <v>5298000000</v>
      </c>
      <c r="V2635">
        <v>2942000000</v>
      </c>
      <c r="W2635">
        <v>9045000000</v>
      </c>
      <c r="X2635">
        <v>8950000000</v>
      </c>
      <c r="Y2635">
        <v>16918000000</v>
      </c>
      <c r="Z2635">
        <v>26344000000</v>
      </c>
      <c r="AA2635">
        <v>8678000000</v>
      </c>
      <c r="AB2635">
        <v>33.16050000871931</v>
      </c>
      <c r="AC2635">
        <f t="shared" si="41"/>
        <v>2434703939.288342</v>
      </c>
    </row>
    <row r="2636" spans="1:29" x14ac:dyDescent="0.25">
      <c r="A2636" t="s">
        <v>504</v>
      </c>
      <c r="B2636" t="s">
        <v>84</v>
      </c>
      <c r="C2636" t="s">
        <v>30</v>
      </c>
      <c r="D2636">
        <v>58601000000</v>
      </c>
      <c r="E2636">
        <v>74510000000</v>
      </c>
      <c r="F2636">
        <v>15909000000</v>
      </c>
      <c r="G2636">
        <v>22550000000</v>
      </c>
      <c r="H2636">
        <v>15998000000</v>
      </c>
      <c r="I2636">
        <v>7006000000</v>
      </c>
      <c r="K2636">
        <v>15909000000</v>
      </c>
      <c r="L2636">
        <v>115000000</v>
      </c>
      <c r="M2636">
        <v>-2702000000</v>
      </c>
      <c r="N2636">
        <v>2900000000</v>
      </c>
      <c r="O2636">
        <v>2702000000</v>
      </c>
      <c r="Q2636">
        <v>320000000</v>
      </c>
      <c r="R2636">
        <v>6781000000</v>
      </c>
      <c r="S2636">
        <v>8680000000</v>
      </c>
      <c r="T2636">
        <v>13122000000</v>
      </c>
      <c r="U2636">
        <v>4959000000</v>
      </c>
      <c r="V2636">
        <v>2702000000</v>
      </c>
      <c r="W2636">
        <v>8413000000</v>
      </c>
      <c r="X2636">
        <v>8135000000</v>
      </c>
      <c r="Y2636">
        <v>15824000000</v>
      </c>
      <c r="Z2636">
        <v>24504000000</v>
      </c>
      <c r="AA2636">
        <v>8163000000</v>
      </c>
      <c r="AB2636">
        <v>29.923499952043809</v>
      </c>
      <c r="AC2636">
        <f t="shared" si="41"/>
        <v>2490016211.9876251</v>
      </c>
    </row>
    <row r="2637" spans="1:29" x14ac:dyDescent="0.25">
      <c r="A2637" t="s">
        <v>504</v>
      </c>
      <c r="B2637" t="s">
        <v>85</v>
      </c>
      <c r="C2637" t="s">
        <v>30</v>
      </c>
      <c r="D2637">
        <v>54920000000</v>
      </c>
      <c r="E2637">
        <v>68775000000</v>
      </c>
      <c r="F2637">
        <v>13855000000</v>
      </c>
      <c r="G2637">
        <v>20912000000</v>
      </c>
      <c r="H2637">
        <v>14904000000</v>
      </c>
      <c r="I2637">
        <v>5658000000</v>
      </c>
      <c r="K2637">
        <v>16214000000</v>
      </c>
      <c r="L2637">
        <v>116000000</v>
      </c>
      <c r="M2637">
        <v>-2617000000</v>
      </c>
      <c r="O2637">
        <v>2617000000</v>
      </c>
      <c r="Q2637">
        <v>-215000000</v>
      </c>
      <c r="R2637">
        <v>6337000000</v>
      </c>
      <c r="S2637">
        <v>8019000000</v>
      </c>
      <c r="T2637">
        <v>12253000000</v>
      </c>
      <c r="U2637">
        <v>3873000000</v>
      </c>
      <c r="V2637">
        <v>2617000000</v>
      </c>
      <c r="W2637">
        <v>8592000000</v>
      </c>
      <c r="X2637">
        <v>8178000000</v>
      </c>
      <c r="Y2637">
        <v>14870000000</v>
      </c>
      <c r="Z2637">
        <v>22889000000</v>
      </c>
      <c r="AA2637">
        <v>8380000000</v>
      </c>
      <c r="AB2637">
        <v>27.319784205594509</v>
      </c>
      <c r="AC2637">
        <f t="shared" si="41"/>
        <v>2517406414.4297433</v>
      </c>
    </row>
    <row r="2638" spans="1:29" x14ac:dyDescent="0.25">
      <c r="A2638" t="s">
        <v>504</v>
      </c>
      <c r="B2638" t="s">
        <v>86</v>
      </c>
      <c r="C2638" t="s">
        <v>30</v>
      </c>
      <c r="D2638">
        <v>50874000000</v>
      </c>
      <c r="E2638">
        <v>64657000000</v>
      </c>
      <c r="F2638">
        <v>13783000000</v>
      </c>
      <c r="G2638">
        <v>19670000000</v>
      </c>
      <c r="H2638">
        <v>13563000000</v>
      </c>
      <c r="I2638">
        <v>5585000000</v>
      </c>
      <c r="K2638">
        <v>14272000000</v>
      </c>
      <c r="L2638">
        <v>111000000</v>
      </c>
      <c r="M2638">
        <v>-2574000000</v>
      </c>
      <c r="O2638">
        <v>2574000000</v>
      </c>
      <c r="Q2638">
        <v>-364000000</v>
      </c>
      <c r="R2638">
        <v>6254000000</v>
      </c>
      <c r="S2638">
        <v>7871000000</v>
      </c>
      <c r="T2638">
        <v>10796000000</v>
      </c>
      <c r="U2638">
        <v>3980000000</v>
      </c>
      <c r="V2638">
        <v>2574000000</v>
      </c>
      <c r="W2638">
        <v>7135000000</v>
      </c>
      <c r="X2638">
        <v>6883000000</v>
      </c>
      <c r="Y2638">
        <v>13370000000</v>
      </c>
      <c r="Z2638">
        <v>21241000000</v>
      </c>
      <c r="AA2638">
        <v>6816000000</v>
      </c>
      <c r="AB2638">
        <v>22.69845316221388</v>
      </c>
      <c r="AC2638">
        <f t="shared" si="41"/>
        <v>2848520096.8511157</v>
      </c>
    </row>
    <row r="2639" spans="1:29" x14ac:dyDescent="0.25">
      <c r="A2639" t="s">
        <v>504</v>
      </c>
      <c r="B2639" t="s">
        <v>87</v>
      </c>
      <c r="C2639" t="s">
        <v>30</v>
      </c>
      <c r="D2639">
        <v>48821000000</v>
      </c>
      <c r="E2639">
        <v>62570000000</v>
      </c>
      <c r="F2639">
        <v>13749000000</v>
      </c>
      <c r="G2639">
        <v>19929000000</v>
      </c>
      <c r="H2639">
        <v>12179000000</v>
      </c>
      <c r="I2639">
        <v>5796000000</v>
      </c>
      <c r="K2639">
        <v>16271000000</v>
      </c>
      <c r="L2639">
        <v>119000000</v>
      </c>
      <c r="M2639">
        <v>-2521000000</v>
      </c>
      <c r="O2639">
        <v>2521000000</v>
      </c>
      <c r="P2639">
        <v>-1000000</v>
      </c>
      <c r="Q2639">
        <v>773000000</v>
      </c>
      <c r="R2639">
        <v>6150000000</v>
      </c>
      <c r="S2639">
        <v>7798000000</v>
      </c>
      <c r="T2639">
        <v>9947000000</v>
      </c>
      <c r="U2639">
        <v>3744000000</v>
      </c>
      <c r="V2639">
        <v>2521000000</v>
      </c>
      <c r="W2639">
        <v>7865000000</v>
      </c>
      <c r="X2639">
        <v>6370000000</v>
      </c>
      <c r="Y2639">
        <v>12468000000</v>
      </c>
      <c r="Z2639">
        <v>20266000000</v>
      </c>
      <c r="AA2639">
        <v>6203000000</v>
      </c>
      <c r="AB2639">
        <v>17.40138690140996</v>
      </c>
      <c r="AC2639">
        <f t="shared" si="41"/>
        <v>3595690409.879354</v>
      </c>
    </row>
    <row r="2640" spans="1:29" x14ac:dyDescent="0.25">
      <c r="A2640" t="s">
        <v>504</v>
      </c>
      <c r="B2640" t="s">
        <v>88</v>
      </c>
      <c r="C2640" t="s">
        <v>30</v>
      </c>
      <c r="D2640">
        <v>43118000000</v>
      </c>
      <c r="E2640">
        <v>55842000000</v>
      </c>
      <c r="F2640">
        <v>12724000000</v>
      </c>
      <c r="G2640">
        <v>37485000000</v>
      </c>
      <c r="H2640">
        <v>10721000000</v>
      </c>
      <c r="I2640">
        <v>5088000000</v>
      </c>
      <c r="K2640">
        <v>15265000000</v>
      </c>
      <c r="L2640">
        <v>110000000</v>
      </c>
      <c r="M2640">
        <v>-2505000000</v>
      </c>
      <c r="O2640">
        <v>2505000000</v>
      </c>
      <c r="P2640">
        <v>-36000000</v>
      </c>
      <c r="Q2640">
        <v>-133000000</v>
      </c>
      <c r="R2640">
        <v>6040000000</v>
      </c>
      <c r="S2640">
        <v>7636000000</v>
      </c>
      <c r="T2640">
        <v>7210000000</v>
      </c>
      <c r="U2640">
        <v>3050000000</v>
      </c>
      <c r="V2640">
        <v>2505000000</v>
      </c>
      <c r="W2640">
        <v>5157000000</v>
      </c>
      <c r="X2640">
        <v>4107000000</v>
      </c>
      <c r="Y2640">
        <v>9715000000</v>
      </c>
      <c r="Z2640">
        <v>17351000000</v>
      </c>
      <c r="AA2640">
        <v>4160000000</v>
      </c>
      <c r="AB2640">
        <v>11.39589283806937</v>
      </c>
      <c r="AC2640">
        <f t="shared" si="41"/>
        <v>4900186478.8911486</v>
      </c>
    </row>
    <row r="2641" spans="1:29" x14ac:dyDescent="0.25">
      <c r="A2641" t="s">
        <v>504</v>
      </c>
      <c r="B2641" t="s">
        <v>89</v>
      </c>
      <c r="C2641" t="s">
        <v>30</v>
      </c>
      <c r="D2641">
        <v>23130000000</v>
      </c>
      <c r="E2641">
        <v>37937000000</v>
      </c>
      <c r="F2641">
        <v>14807000000</v>
      </c>
      <c r="G2641">
        <v>15250000000</v>
      </c>
      <c r="H2641">
        <v>7980000000</v>
      </c>
      <c r="I2641">
        <v>8091000000</v>
      </c>
      <c r="K2641">
        <v>17638000000</v>
      </c>
      <c r="L2641">
        <v>94000000</v>
      </c>
      <c r="M2641">
        <v>-2156000000</v>
      </c>
      <c r="O2641">
        <v>2156000000</v>
      </c>
      <c r="Q2641">
        <v>133000000</v>
      </c>
      <c r="R2641">
        <v>5539000000</v>
      </c>
      <c r="S2641">
        <v>6616000000</v>
      </c>
      <c r="T2641">
        <v>6071000000</v>
      </c>
      <c r="U2641">
        <v>2436000000</v>
      </c>
      <c r="V2641">
        <v>2156000000</v>
      </c>
      <c r="W2641">
        <v>3527000000</v>
      </c>
      <c r="X2641">
        <v>3582000000</v>
      </c>
      <c r="Y2641">
        <v>8227000000</v>
      </c>
      <c r="Z2641">
        <v>14843000000</v>
      </c>
      <c r="AA2641">
        <v>3635000000</v>
      </c>
      <c r="AB2641">
        <v>9.5911701959921114</v>
      </c>
      <c r="AC2641">
        <f t="shared" si="41"/>
        <v>3955408904.7291474</v>
      </c>
    </row>
    <row r="2642" spans="1:29" x14ac:dyDescent="0.25">
      <c r="A2642" t="s">
        <v>504</v>
      </c>
      <c r="B2642" t="s">
        <v>90</v>
      </c>
      <c r="C2642" t="s">
        <v>30</v>
      </c>
      <c r="D2642">
        <v>27093000000</v>
      </c>
      <c r="E2642">
        <v>35756000000</v>
      </c>
      <c r="F2642">
        <v>8663000000</v>
      </c>
      <c r="G2642">
        <v>22042000000</v>
      </c>
      <c r="H2642">
        <v>7214000000</v>
      </c>
      <c r="I2642">
        <v>7662000000</v>
      </c>
      <c r="K2642">
        <v>11011000000</v>
      </c>
      <c r="L2642">
        <v>282000000</v>
      </c>
      <c r="M2642">
        <v>-2348000000</v>
      </c>
      <c r="O2642">
        <v>2348000000</v>
      </c>
      <c r="Q2642">
        <v>22000000</v>
      </c>
      <c r="R2642">
        <v>5483000000</v>
      </c>
      <c r="S2642">
        <v>6500000000</v>
      </c>
      <c r="T2642">
        <v>5116000000</v>
      </c>
      <c r="U2642">
        <v>1478000000</v>
      </c>
      <c r="V2642">
        <v>2348000000</v>
      </c>
      <c r="W2642">
        <v>3564000000</v>
      </c>
      <c r="X2642">
        <v>3705000000</v>
      </c>
      <c r="Y2642">
        <v>7464000000</v>
      </c>
      <c r="Z2642">
        <v>13964000000</v>
      </c>
      <c r="AA2642">
        <v>3638000000</v>
      </c>
      <c r="AB2642">
        <v>7.6945357220513477</v>
      </c>
      <c r="AC2642">
        <f t="shared" si="41"/>
        <v>4646934044.055295</v>
      </c>
    </row>
    <row r="2643" spans="1:29" x14ac:dyDescent="0.25">
      <c r="A2643" t="s">
        <v>505</v>
      </c>
      <c r="B2643" t="s">
        <v>287</v>
      </c>
      <c r="C2643" t="s">
        <v>30</v>
      </c>
      <c r="D2643">
        <v>4620426000</v>
      </c>
      <c r="E2643">
        <v>5842619000</v>
      </c>
      <c r="F2643">
        <v>1222193000</v>
      </c>
      <c r="G2643">
        <v>158864000</v>
      </c>
      <c r="H2643">
        <v>1269259000</v>
      </c>
      <c r="I2643">
        <v>1299327000</v>
      </c>
      <c r="J2643">
        <v>1946813000</v>
      </c>
      <c r="K2643">
        <v>3351167000</v>
      </c>
      <c r="M2643">
        <v>-1178000</v>
      </c>
      <c r="N2643">
        <v>36674000</v>
      </c>
      <c r="O2643">
        <v>1178000</v>
      </c>
      <c r="P2643">
        <v>5841090000</v>
      </c>
      <c r="Q2643">
        <v>-21932000</v>
      </c>
      <c r="R2643">
        <v>145100000</v>
      </c>
      <c r="S2643">
        <v>135685000</v>
      </c>
      <c r="T2643">
        <v>1313545000</v>
      </c>
      <c r="U2643">
        <v>83657000</v>
      </c>
      <c r="V2643">
        <v>1178000</v>
      </c>
      <c r="W2643">
        <v>1218125000</v>
      </c>
      <c r="X2643">
        <v>1267751000</v>
      </c>
      <c r="Y2643">
        <v>1314723000</v>
      </c>
      <c r="Z2643">
        <v>1450408000</v>
      </c>
      <c r="AA2643">
        <v>1229888000</v>
      </c>
      <c r="AB2643">
        <v>435.4782007889782</v>
      </c>
      <c r="AC2643">
        <f t="shared" si="41"/>
        <v>13416559.059476748</v>
      </c>
    </row>
    <row r="2644" spans="1:29" x14ac:dyDescent="0.25">
      <c r="A2644" t="s">
        <v>505</v>
      </c>
      <c r="B2644" t="s">
        <v>289</v>
      </c>
      <c r="C2644" t="s">
        <v>30</v>
      </c>
      <c r="D2644">
        <v>4017845000</v>
      </c>
      <c r="E2644">
        <v>5081542000</v>
      </c>
      <c r="F2644">
        <v>1063697000</v>
      </c>
      <c r="G2644">
        <v>139836000</v>
      </c>
      <c r="H2644">
        <v>1162038000</v>
      </c>
      <c r="I2644">
        <v>1133617000</v>
      </c>
      <c r="J2644">
        <v>1680379000</v>
      </c>
      <c r="K2644">
        <v>2855807000</v>
      </c>
      <c r="M2644">
        <v>-1698000</v>
      </c>
      <c r="N2644">
        <v>8545000</v>
      </c>
      <c r="O2644">
        <v>1698000</v>
      </c>
      <c r="P2644">
        <v>5086236000</v>
      </c>
      <c r="Q2644">
        <v>10713000</v>
      </c>
      <c r="R2644">
        <v>107700000</v>
      </c>
      <c r="S2644">
        <v>129116000</v>
      </c>
      <c r="T2644">
        <v>1121672000</v>
      </c>
      <c r="U2644">
        <v>137078000</v>
      </c>
      <c r="V2644">
        <v>1698000</v>
      </c>
      <c r="W2644">
        <v>978436000</v>
      </c>
      <c r="X2644">
        <v>799921000</v>
      </c>
      <c r="Y2644">
        <v>1123370000</v>
      </c>
      <c r="Z2644">
        <v>1252486000</v>
      </c>
      <c r="AA2644">
        <v>984594000</v>
      </c>
      <c r="AB2644">
        <v>316.62811611009681</v>
      </c>
      <c r="AC2644">
        <f t="shared" si="41"/>
        <v>16048928.510925619</v>
      </c>
    </row>
    <row r="2645" spans="1:29" x14ac:dyDescent="0.25">
      <c r="A2645" t="s">
        <v>505</v>
      </c>
      <c r="B2645" t="s">
        <v>69</v>
      </c>
      <c r="C2645" t="s">
        <v>30</v>
      </c>
      <c r="D2645">
        <v>3342416000</v>
      </c>
      <c r="E2645">
        <v>4204193000</v>
      </c>
      <c r="F2645">
        <v>861777000</v>
      </c>
      <c r="G2645">
        <v>111061000</v>
      </c>
      <c r="H2645">
        <v>734790000</v>
      </c>
      <c r="I2645">
        <v>1035479000</v>
      </c>
      <c r="J2645">
        <v>1504823000</v>
      </c>
      <c r="K2645">
        <v>2607626000</v>
      </c>
      <c r="M2645">
        <v>-3365000</v>
      </c>
      <c r="N2645">
        <v>2442000</v>
      </c>
      <c r="O2645">
        <v>3365000</v>
      </c>
      <c r="P2645">
        <v>4209485000</v>
      </c>
      <c r="Q2645">
        <v>-5248000</v>
      </c>
      <c r="R2645">
        <v>119100000</v>
      </c>
      <c r="S2645">
        <v>120366000</v>
      </c>
      <c r="T2645">
        <v>806671000</v>
      </c>
      <c r="U2645">
        <v>49155000</v>
      </c>
      <c r="V2645">
        <v>3365000</v>
      </c>
      <c r="W2645">
        <v>756359000</v>
      </c>
      <c r="X2645">
        <v>761986000</v>
      </c>
      <c r="Y2645">
        <v>810036000</v>
      </c>
      <c r="Z2645">
        <v>930402000</v>
      </c>
      <c r="AA2645">
        <v>757516000</v>
      </c>
      <c r="AB2645">
        <v>284.35885663713731</v>
      </c>
      <c r="AC2645">
        <f t="shared" si="41"/>
        <v>14784814.687044749</v>
      </c>
    </row>
    <row r="2646" spans="1:29" x14ac:dyDescent="0.25">
      <c r="A2646" t="s">
        <v>505</v>
      </c>
      <c r="B2646" t="s">
        <v>290</v>
      </c>
      <c r="C2646" t="s">
        <v>30</v>
      </c>
      <c r="D2646">
        <v>2890591000</v>
      </c>
      <c r="E2646">
        <v>3685281000</v>
      </c>
      <c r="F2646">
        <v>794690000</v>
      </c>
      <c r="G2646">
        <v>114552000</v>
      </c>
      <c r="H2646">
        <v>620141000</v>
      </c>
      <c r="I2646">
        <v>916540000</v>
      </c>
      <c r="J2646">
        <v>1279022000</v>
      </c>
      <c r="K2646">
        <v>2270450000</v>
      </c>
      <c r="M2646">
        <v>-5140000</v>
      </c>
      <c r="N2646">
        <v>3561000</v>
      </c>
      <c r="O2646">
        <v>5140000</v>
      </c>
      <c r="P2646">
        <v>3690825000</v>
      </c>
      <c r="Q2646">
        <v>-7416000</v>
      </c>
      <c r="R2646">
        <v>119100000</v>
      </c>
      <c r="S2646">
        <v>133833000</v>
      </c>
      <c r="T2646">
        <v>639059000</v>
      </c>
      <c r="U2646">
        <v>-25288000</v>
      </c>
      <c r="V2646">
        <v>5140000</v>
      </c>
      <c r="W2646">
        <v>663447000</v>
      </c>
      <c r="X2646">
        <v>702720000</v>
      </c>
      <c r="Y2646">
        <v>644199000</v>
      </c>
      <c r="Z2646">
        <v>778032000</v>
      </c>
      <c r="AA2646">
        <v>664347000</v>
      </c>
      <c r="AB2646">
        <v>193.23340417307321</v>
      </c>
      <c r="AC2646">
        <f t="shared" si="41"/>
        <v>19071655.937392727</v>
      </c>
    </row>
    <row r="2647" spans="1:29" x14ac:dyDescent="0.25">
      <c r="A2647" t="s">
        <v>505</v>
      </c>
      <c r="B2647" t="s">
        <v>291</v>
      </c>
      <c r="C2647" t="s">
        <v>30</v>
      </c>
      <c r="D2647">
        <v>2607748000</v>
      </c>
      <c r="E2647">
        <v>3360694000</v>
      </c>
      <c r="F2647">
        <v>752946000</v>
      </c>
      <c r="G2647">
        <v>112123000</v>
      </c>
      <c r="H2647">
        <v>520231000</v>
      </c>
      <c r="I2647">
        <v>862108000</v>
      </c>
      <c r="J2647">
        <v>1136932000</v>
      </c>
      <c r="K2647">
        <v>2087517000</v>
      </c>
      <c r="M2647">
        <v>-11659000</v>
      </c>
      <c r="N2647">
        <v>6859000</v>
      </c>
      <c r="O2647">
        <v>11659000</v>
      </c>
      <c r="P2647">
        <v>3364282000</v>
      </c>
      <c r="Q2647">
        <v>-1272000</v>
      </c>
      <c r="R2647">
        <v>100400000</v>
      </c>
      <c r="S2647">
        <v>145073000</v>
      </c>
      <c r="T2647">
        <v>545506000</v>
      </c>
      <c r="U2647">
        <v>13139000</v>
      </c>
      <c r="V2647">
        <v>11659000</v>
      </c>
      <c r="W2647">
        <v>532367000</v>
      </c>
      <c r="X2647">
        <v>553097000</v>
      </c>
      <c r="Y2647">
        <v>557165000</v>
      </c>
      <c r="Z2647">
        <v>702238000</v>
      </c>
      <c r="AA2647">
        <v>532367000</v>
      </c>
      <c r="AB2647">
        <v>130.030071749006</v>
      </c>
      <c r="AC2647">
        <f t="shared" si="41"/>
        <v>25845513.693840522</v>
      </c>
    </row>
    <row r="2648" spans="1:29" x14ac:dyDescent="0.25">
      <c r="A2648" t="s">
        <v>505</v>
      </c>
      <c r="B2648" t="s">
        <v>292</v>
      </c>
      <c r="C2648" t="s">
        <v>30</v>
      </c>
      <c r="D2648">
        <v>2385160000</v>
      </c>
      <c r="E2648">
        <v>3121058000</v>
      </c>
      <c r="F2648">
        <v>735898000</v>
      </c>
      <c r="G2648">
        <v>129734000</v>
      </c>
      <c r="H2648">
        <v>360225000</v>
      </c>
      <c r="I2648">
        <v>885538000</v>
      </c>
      <c r="J2648">
        <v>1084822000</v>
      </c>
      <c r="K2648">
        <v>2024935000</v>
      </c>
      <c r="M2648">
        <v>-15607000</v>
      </c>
      <c r="N2648">
        <v>5323000</v>
      </c>
      <c r="O2648">
        <v>15607000</v>
      </c>
      <c r="P2648">
        <v>3557000</v>
      </c>
      <c r="Q2648">
        <v>5409000</v>
      </c>
      <c r="R2648">
        <v>72800000</v>
      </c>
      <c r="S2648">
        <v>170893000</v>
      </c>
      <c r="T2648">
        <v>363543000</v>
      </c>
      <c r="U2648">
        <v>-68975000</v>
      </c>
      <c r="V2648">
        <v>15607000</v>
      </c>
      <c r="W2648">
        <v>432518000</v>
      </c>
      <c r="X2648">
        <v>385320000</v>
      </c>
      <c r="Y2648">
        <v>379150000</v>
      </c>
      <c r="Z2648">
        <v>550043000</v>
      </c>
      <c r="AA2648">
        <v>432518000</v>
      </c>
      <c r="AB2648">
        <v>91.66642859322684</v>
      </c>
      <c r="AC2648">
        <f t="shared" si="41"/>
        <v>34047993.882796615</v>
      </c>
    </row>
    <row r="2649" spans="1:29" x14ac:dyDescent="0.25">
      <c r="A2649" t="s">
        <v>505</v>
      </c>
      <c r="B2649" t="s">
        <v>293</v>
      </c>
      <c r="C2649" t="s">
        <v>30</v>
      </c>
      <c r="D2649">
        <v>2070696000</v>
      </c>
      <c r="E2649">
        <v>2724880000</v>
      </c>
      <c r="F2649">
        <v>654184000</v>
      </c>
      <c r="G2649">
        <v>694784000</v>
      </c>
      <c r="H2649">
        <v>347563000</v>
      </c>
      <c r="I2649">
        <v>746092000</v>
      </c>
      <c r="J2649">
        <v>908841000</v>
      </c>
      <c r="K2649">
        <v>1723133000</v>
      </c>
      <c r="M2649">
        <v>-7303000</v>
      </c>
      <c r="N2649">
        <v>7241000</v>
      </c>
      <c r="O2649">
        <v>7303000</v>
      </c>
      <c r="P2649">
        <v>3354000</v>
      </c>
      <c r="Q2649">
        <v>2637000</v>
      </c>
      <c r="R2649">
        <v>82800000</v>
      </c>
      <c r="S2649">
        <v>143322000</v>
      </c>
      <c r="T2649">
        <v>383098000</v>
      </c>
      <c r="U2649">
        <v>246535000</v>
      </c>
      <c r="V2649">
        <v>7303000</v>
      </c>
      <c r="W2649">
        <v>136563000</v>
      </c>
      <c r="X2649">
        <v>175161000</v>
      </c>
      <c r="Y2649">
        <v>390401000</v>
      </c>
      <c r="Z2649">
        <v>533723000</v>
      </c>
      <c r="AA2649">
        <v>136563000</v>
      </c>
      <c r="AB2649">
        <v>77.162086267265479</v>
      </c>
      <c r="AC2649">
        <f t="shared" si="41"/>
        <v>35313715.994690225</v>
      </c>
    </row>
    <row r="2650" spans="1:29" x14ac:dyDescent="0.25">
      <c r="A2650" t="s">
        <v>505</v>
      </c>
      <c r="B2650" t="s">
        <v>294</v>
      </c>
      <c r="C2650" t="s">
        <v>30</v>
      </c>
      <c r="D2650">
        <v>1879570000</v>
      </c>
      <c r="E2650">
        <v>2422532000</v>
      </c>
      <c r="F2650">
        <v>542962000</v>
      </c>
      <c r="G2650">
        <v>581762000</v>
      </c>
      <c r="H2650">
        <v>317395000</v>
      </c>
      <c r="I2650">
        <v>668330000</v>
      </c>
      <c r="J2650">
        <v>856705000</v>
      </c>
      <c r="K2650">
        <v>1562175000</v>
      </c>
      <c r="M2650">
        <v>-3771000</v>
      </c>
      <c r="N2650">
        <v>3715000</v>
      </c>
      <c r="O2650">
        <v>3771000</v>
      </c>
      <c r="P2650">
        <v>156000</v>
      </c>
      <c r="Q2650">
        <v>7653000</v>
      </c>
      <c r="R2650">
        <v>73800000</v>
      </c>
      <c r="S2650">
        <v>160828000</v>
      </c>
      <c r="T2650">
        <v>329548000</v>
      </c>
      <c r="U2650">
        <v>62722000</v>
      </c>
      <c r="V2650">
        <v>3771000</v>
      </c>
      <c r="W2650">
        <v>266826000</v>
      </c>
      <c r="X2650">
        <v>267624000</v>
      </c>
      <c r="Y2650">
        <v>333319000</v>
      </c>
      <c r="Z2650">
        <v>494147000</v>
      </c>
      <c r="AA2650">
        <v>266826000</v>
      </c>
      <c r="AB2650">
        <v>54.664571625845767</v>
      </c>
      <c r="AC2650">
        <f t="shared" si="41"/>
        <v>44316308.130632289</v>
      </c>
    </row>
    <row r="2651" spans="1:29" x14ac:dyDescent="0.25">
      <c r="A2651" t="s">
        <v>505</v>
      </c>
      <c r="B2651" t="s">
        <v>295</v>
      </c>
      <c r="C2651" t="s">
        <v>30</v>
      </c>
      <c r="D2651">
        <v>1723291000</v>
      </c>
      <c r="E2651">
        <v>2242211000</v>
      </c>
      <c r="F2651">
        <v>518920000</v>
      </c>
      <c r="G2651">
        <v>551220000</v>
      </c>
      <c r="H2651">
        <v>266466000</v>
      </c>
      <c r="I2651">
        <v>639504000</v>
      </c>
      <c r="J2651">
        <v>776229000</v>
      </c>
      <c r="K2651">
        <v>1456825000</v>
      </c>
      <c r="M2651">
        <v>-2814000</v>
      </c>
      <c r="N2651">
        <v>6334000</v>
      </c>
      <c r="O2651">
        <v>2814000</v>
      </c>
      <c r="P2651">
        <v>6363000</v>
      </c>
      <c r="Q2651">
        <v>5109000</v>
      </c>
      <c r="R2651">
        <v>71100000</v>
      </c>
      <c r="S2651">
        <v>165685000</v>
      </c>
      <c r="T2651">
        <v>281610000</v>
      </c>
      <c r="U2651">
        <v>55676000</v>
      </c>
      <c r="V2651">
        <v>2814000</v>
      </c>
      <c r="W2651">
        <v>225934000</v>
      </c>
      <c r="X2651">
        <v>182648000</v>
      </c>
      <c r="Y2651">
        <v>284424000</v>
      </c>
      <c r="Z2651">
        <v>450109000</v>
      </c>
      <c r="AA2651">
        <v>225934000</v>
      </c>
      <c r="AB2651">
        <v>48.916524765339297</v>
      </c>
      <c r="AC2651">
        <f t="shared" si="41"/>
        <v>45837495.831035808</v>
      </c>
    </row>
    <row r="2652" spans="1:29" x14ac:dyDescent="0.25">
      <c r="A2652" t="s">
        <v>505</v>
      </c>
      <c r="B2652" t="s">
        <v>296</v>
      </c>
      <c r="C2652" t="s">
        <v>30</v>
      </c>
      <c r="D2652">
        <v>1600587000</v>
      </c>
      <c r="E2652">
        <v>2057472000</v>
      </c>
      <c r="F2652">
        <v>456885000</v>
      </c>
      <c r="G2652">
        <v>485585000</v>
      </c>
      <c r="H2652">
        <v>248717000</v>
      </c>
      <c r="I2652">
        <v>608294000</v>
      </c>
      <c r="J2652">
        <v>718768000</v>
      </c>
      <c r="K2652">
        <v>1351870000</v>
      </c>
      <c r="M2652">
        <v>-1895000</v>
      </c>
      <c r="O2652">
        <v>1895000</v>
      </c>
      <c r="P2652">
        <v>1195000</v>
      </c>
      <c r="Q2652">
        <v>11967000</v>
      </c>
      <c r="R2652">
        <v>63100000</v>
      </c>
      <c r="S2652">
        <v>154508000</v>
      </c>
      <c r="T2652">
        <v>272142000</v>
      </c>
      <c r="U2652">
        <v>13018000</v>
      </c>
      <c r="V2652">
        <v>1895000</v>
      </c>
      <c r="W2652">
        <v>259124000</v>
      </c>
      <c r="X2652">
        <v>225730000</v>
      </c>
      <c r="Y2652">
        <v>274037000</v>
      </c>
      <c r="Z2652">
        <v>428545000</v>
      </c>
      <c r="AA2652">
        <v>259124000</v>
      </c>
      <c r="AB2652">
        <v>39.003191467718032</v>
      </c>
      <c r="AC2652">
        <f t="shared" si="41"/>
        <v>52751375.5304593</v>
      </c>
    </row>
    <row r="2653" spans="1:29" x14ac:dyDescent="0.25">
      <c r="A2653" t="s">
        <v>505</v>
      </c>
      <c r="B2653" t="s">
        <v>297</v>
      </c>
      <c r="C2653" t="s">
        <v>30</v>
      </c>
      <c r="D2653">
        <v>1508662000</v>
      </c>
      <c r="E2653">
        <v>1962214000</v>
      </c>
      <c r="F2653">
        <v>453552000</v>
      </c>
      <c r="G2653">
        <v>479852000</v>
      </c>
      <c r="H2653">
        <v>246493000</v>
      </c>
      <c r="I2653">
        <v>569773000</v>
      </c>
      <c r="J2653">
        <v>669197000</v>
      </c>
      <c r="K2653">
        <v>1262169000</v>
      </c>
      <c r="M2653">
        <v>-1696000</v>
      </c>
      <c r="O2653">
        <v>1696000</v>
      </c>
      <c r="P2653">
        <v>6026000</v>
      </c>
      <c r="Q2653">
        <v>4499000</v>
      </c>
      <c r="R2653">
        <v>56700000</v>
      </c>
      <c r="S2653">
        <v>153923000</v>
      </c>
      <c r="T2653">
        <v>275666000</v>
      </c>
      <c r="U2653">
        <v>27866000</v>
      </c>
      <c r="V2653">
        <v>1696000</v>
      </c>
      <c r="W2653">
        <v>247800000</v>
      </c>
      <c r="X2653">
        <v>234566000</v>
      </c>
      <c r="Y2653">
        <v>277362000</v>
      </c>
      <c r="Z2653">
        <v>431285000</v>
      </c>
      <c r="AA2653">
        <v>247800000</v>
      </c>
      <c r="AB2653">
        <v>36.525390083908192</v>
      </c>
      <c r="AC2653">
        <f t="shared" si="41"/>
        <v>53721917.698682778</v>
      </c>
    </row>
    <row r="2654" spans="1:29" x14ac:dyDescent="0.25">
      <c r="A2654" t="s">
        <v>505</v>
      </c>
      <c r="B2654" t="s">
        <v>341</v>
      </c>
      <c r="C2654" t="s">
        <v>30</v>
      </c>
      <c r="D2654">
        <v>1363344000</v>
      </c>
      <c r="E2654">
        <v>1756017000</v>
      </c>
      <c r="F2654">
        <v>392673000</v>
      </c>
      <c r="G2654">
        <v>392673000</v>
      </c>
      <c r="H2654">
        <v>190024000</v>
      </c>
      <c r="I2654">
        <v>573088000</v>
      </c>
      <c r="J2654">
        <v>581628000</v>
      </c>
      <c r="K2654">
        <v>1173320000</v>
      </c>
      <c r="L2654">
        <v>1567000</v>
      </c>
      <c r="M2654">
        <v>-1991000</v>
      </c>
      <c r="O2654">
        <v>1991000</v>
      </c>
      <c r="P2654">
        <v>1676000</v>
      </c>
      <c r="Q2654">
        <v>2361000</v>
      </c>
      <c r="R2654">
        <v>52800000</v>
      </c>
      <c r="S2654">
        <v>121457000</v>
      </c>
      <c r="T2654">
        <v>200631000</v>
      </c>
      <c r="U2654">
        <v>18733000</v>
      </c>
      <c r="V2654">
        <v>1991000</v>
      </c>
      <c r="W2654">
        <v>182402000</v>
      </c>
      <c r="X2654">
        <v>187886000</v>
      </c>
      <c r="Y2654">
        <v>202622000</v>
      </c>
      <c r="Z2654">
        <v>324079000</v>
      </c>
      <c r="AA2654">
        <v>181898000</v>
      </c>
      <c r="AB2654">
        <v>30.81311593539473</v>
      </c>
      <c r="AC2654">
        <f t="shared" si="41"/>
        <v>56989270.532775953</v>
      </c>
    </row>
    <row r="2655" spans="1:29" x14ac:dyDescent="0.25">
      <c r="A2655" t="s">
        <v>505</v>
      </c>
      <c r="B2655" t="s">
        <v>342</v>
      </c>
      <c r="C2655" t="s">
        <v>30</v>
      </c>
      <c r="D2655">
        <v>1195193000</v>
      </c>
      <c r="E2655">
        <v>1535643000</v>
      </c>
      <c r="F2655">
        <v>340450000</v>
      </c>
      <c r="G2655">
        <v>340450000</v>
      </c>
      <c r="H2655">
        <v>212843000</v>
      </c>
      <c r="I2655">
        <v>475878000</v>
      </c>
      <c r="J2655">
        <v>491871000</v>
      </c>
      <c r="K2655">
        <v>982350000</v>
      </c>
      <c r="L2655">
        <v>2117000</v>
      </c>
      <c r="M2655">
        <v>-101000</v>
      </c>
      <c r="O2655">
        <v>101000</v>
      </c>
      <c r="P2655">
        <v>2455000</v>
      </c>
      <c r="Q2655">
        <v>173000</v>
      </c>
      <c r="R2655">
        <v>51000000</v>
      </c>
      <c r="S2655">
        <v>14601000</v>
      </c>
      <c r="T2655">
        <v>219113000</v>
      </c>
      <c r="U2655">
        <v>-2251000</v>
      </c>
      <c r="V2655">
        <v>101000</v>
      </c>
      <c r="W2655">
        <v>221364000</v>
      </c>
      <c r="X2655">
        <v>216193000</v>
      </c>
      <c r="Y2655">
        <v>219214000</v>
      </c>
      <c r="Z2655">
        <v>233815000</v>
      </c>
      <c r="AA2655">
        <v>221364000</v>
      </c>
      <c r="AB2655">
        <v>25.50093521831705</v>
      </c>
      <c r="AC2655">
        <f t="shared" si="41"/>
        <v>60219085.568946667</v>
      </c>
    </row>
    <row r="2656" spans="1:29" x14ac:dyDescent="0.25">
      <c r="A2656" t="s">
        <v>505</v>
      </c>
      <c r="B2656" t="s">
        <v>80</v>
      </c>
      <c r="C2656" t="s">
        <v>30</v>
      </c>
      <c r="D2656">
        <v>1099567000</v>
      </c>
      <c r="E2656">
        <v>1380661000</v>
      </c>
      <c r="F2656">
        <v>281094000</v>
      </c>
      <c r="G2656">
        <v>244991000</v>
      </c>
      <c r="H2656">
        <v>184110000</v>
      </c>
      <c r="I2656">
        <v>454646000</v>
      </c>
      <c r="J2656">
        <v>449229000</v>
      </c>
      <c r="K2656">
        <v>915457000</v>
      </c>
      <c r="L2656">
        <v>5396000</v>
      </c>
      <c r="M2656">
        <v>-251000</v>
      </c>
      <c r="O2656">
        <v>251000</v>
      </c>
      <c r="P2656">
        <v>-1514000</v>
      </c>
      <c r="Q2656">
        <v>2107000</v>
      </c>
      <c r="R2656">
        <v>50300000</v>
      </c>
      <c r="S2656">
        <v>11582000</v>
      </c>
      <c r="T2656">
        <v>198658000</v>
      </c>
      <c r="U2656">
        <v>-38405000</v>
      </c>
      <c r="V2656">
        <v>251000</v>
      </c>
      <c r="W2656">
        <v>237063000</v>
      </c>
      <c r="X2656">
        <v>225120000</v>
      </c>
      <c r="Y2656">
        <v>198909000</v>
      </c>
      <c r="Z2656">
        <v>210491000</v>
      </c>
      <c r="AA2656">
        <v>237063000</v>
      </c>
      <c r="AB2656">
        <v>22.851357092176169</v>
      </c>
      <c r="AC2656">
        <f t="shared" si="41"/>
        <v>60419212.497130409</v>
      </c>
    </row>
    <row r="2657" spans="1:29" x14ac:dyDescent="0.25">
      <c r="A2657" t="s">
        <v>506</v>
      </c>
      <c r="B2657" t="s">
        <v>46</v>
      </c>
      <c r="C2657" t="s">
        <v>30</v>
      </c>
      <c r="D2657">
        <v>22281000000</v>
      </c>
      <c r="E2657">
        <v>33808000000</v>
      </c>
      <c r="F2657">
        <v>15207000000</v>
      </c>
      <c r="G2657">
        <v>12893000000</v>
      </c>
      <c r="H2657">
        <v>11556000000</v>
      </c>
      <c r="I2657">
        <v>965000000</v>
      </c>
      <c r="J2657">
        <v>709000000</v>
      </c>
      <c r="K2657">
        <v>2978000000</v>
      </c>
      <c r="L2657">
        <v>465000000</v>
      </c>
      <c r="M2657">
        <v>-1061000000</v>
      </c>
      <c r="N2657">
        <v>465000000</v>
      </c>
      <c r="O2657">
        <v>1526000000</v>
      </c>
      <c r="P2657">
        <v>34869000000</v>
      </c>
      <c r="R2657">
        <v>901000000</v>
      </c>
      <c r="S2657">
        <v>546000000</v>
      </c>
      <c r="T2657">
        <v>10152000000</v>
      </c>
      <c r="U2657">
        <v>2339000000</v>
      </c>
      <c r="V2657">
        <v>1526000000</v>
      </c>
      <c r="W2657">
        <v>8268000000</v>
      </c>
      <c r="X2657">
        <v>5557000000</v>
      </c>
      <c r="Y2657">
        <v>11678000000</v>
      </c>
      <c r="Z2657">
        <v>12224000000</v>
      </c>
      <c r="AA2657">
        <v>7813000000</v>
      </c>
      <c r="AB2657">
        <v>94.335000024325609</v>
      </c>
      <c r="AC2657">
        <f t="shared" si="41"/>
        <v>358382360.64326209</v>
      </c>
    </row>
    <row r="2658" spans="1:29" x14ac:dyDescent="0.25">
      <c r="A2658" t="s">
        <v>506</v>
      </c>
      <c r="B2658" t="s">
        <v>47</v>
      </c>
      <c r="C2658" t="s">
        <v>30</v>
      </c>
      <c r="D2658">
        <v>20360000000</v>
      </c>
      <c r="E2658">
        <v>115302000000</v>
      </c>
      <c r="F2658">
        <v>12398000000</v>
      </c>
      <c r="G2658">
        <v>11402000000</v>
      </c>
      <c r="H2658">
        <v>12246000000</v>
      </c>
      <c r="I2658">
        <v>777000000</v>
      </c>
      <c r="J2658">
        <v>642000000</v>
      </c>
      <c r="K2658">
        <v>1614000000</v>
      </c>
      <c r="L2658">
        <v>180000000</v>
      </c>
      <c r="M2658">
        <v>-588000000</v>
      </c>
      <c r="N2658">
        <v>180000000</v>
      </c>
      <c r="O2658">
        <v>768000000</v>
      </c>
      <c r="P2658">
        <v>112232000000</v>
      </c>
      <c r="R2658">
        <v>918000000</v>
      </c>
      <c r="S2658">
        <v>83000000</v>
      </c>
      <c r="T2658">
        <v>11292000000</v>
      </c>
      <c r="U2658">
        <v>2244000000</v>
      </c>
      <c r="V2658">
        <v>768000000</v>
      </c>
      <c r="W2658">
        <v>9390000000</v>
      </c>
      <c r="X2658">
        <v>9066000000</v>
      </c>
      <c r="Y2658">
        <v>12060000000</v>
      </c>
      <c r="Z2658">
        <v>12143000000</v>
      </c>
      <c r="AA2658">
        <v>9048000000</v>
      </c>
      <c r="AB2658">
        <v>95.332805715876518</v>
      </c>
      <c r="AC2658">
        <f t="shared" si="41"/>
        <v>1209468232.2016025</v>
      </c>
    </row>
    <row r="2659" spans="1:29" x14ac:dyDescent="0.25">
      <c r="A2659" t="s">
        <v>506</v>
      </c>
      <c r="B2659" t="s">
        <v>48</v>
      </c>
      <c r="C2659" t="s">
        <v>30</v>
      </c>
      <c r="D2659">
        <v>21375000000</v>
      </c>
      <c r="E2659">
        <v>116285000000</v>
      </c>
      <c r="F2659">
        <v>12166000000</v>
      </c>
      <c r="G2659">
        <v>10030000000</v>
      </c>
      <c r="H2659">
        <v>12975000000</v>
      </c>
      <c r="I2659">
        <v>807000000</v>
      </c>
      <c r="J2659">
        <v>617000000</v>
      </c>
      <c r="K2659">
        <v>2638000000</v>
      </c>
      <c r="L2659">
        <v>109000000</v>
      </c>
      <c r="M2659">
        <v>-628000000</v>
      </c>
      <c r="N2659">
        <v>109000000</v>
      </c>
      <c r="O2659">
        <v>737000000</v>
      </c>
      <c r="P2659">
        <v>113583000000</v>
      </c>
      <c r="R2659">
        <v>902000000</v>
      </c>
      <c r="S2659">
        <v>998000000</v>
      </c>
      <c r="T2659">
        <v>11780000000</v>
      </c>
      <c r="U2659">
        <v>2671000000</v>
      </c>
      <c r="V2659">
        <v>737000000</v>
      </c>
      <c r="W2659">
        <v>9561000000</v>
      </c>
      <c r="X2659">
        <v>10713000000</v>
      </c>
      <c r="Y2659">
        <v>12517000000</v>
      </c>
      <c r="Z2659">
        <v>13515000000</v>
      </c>
      <c r="AA2659">
        <v>9109000000</v>
      </c>
      <c r="AB2659">
        <v>97.262411239299368</v>
      </c>
      <c r="AC2659">
        <f t="shared" si="41"/>
        <v>1195580065.4982576</v>
      </c>
    </row>
    <row r="2660" spans="1:29" x14ac:dyDescent="0.25">
      <c r="A2660" t="s">
        <v>506</v>
      </c>
      <c r="B2660" t="s">
        <v>49</v>
      </c>
      <c r="C2660" t="s">
        <v>30</v>
      </c>
      <c r="D2660">
        <v>19125000000</v>
      </c>
      <c r="E2660">
        <v>107266000000</v>
      </c>
      <c r="F2660">
        <v>11433000000</v>
      </c>
      <c r="G2660">
        <v>9569000000</v>
      </c>
      <c r="H2660">
        <v>11668000000</v>
      </c>
      <c r="I2660">
        <v>637000000</v>
      </c>
      <c r="J2660">
        <v>495000000</v>
      </c>
      <c r="K2660">
        <v>2262000000</v>
      </c>
      <c r="L2660">
        <v>110000000</v>
      </c>
      <c r="M2660">
        <v>-618000000</v>
      </c>
      <c r="N2660">
        <v>110000000</v>
      </c>
      <c r="O2660">
        <v>728000000</v>
      </c>
      <c r="P2660">
        <v>104651000000</v>
      </c>
      <c r="R2660">
        <v>908000000</v>
      </c>
      <c r="S2660">
        <v>981000000</v>
      </c>
      <c r="T2660">
        <v>10433000000</v>
      </c>
      <c r="U2660">
        <v>2377000000</v>
      </c>
      <c r="V2660">
        <v>728000000</v>
      </c>
      <c r="W2660">
        <v>8576000000</v>
      </c>
      <c r="X2660">
        <v>6238000000</v>
      </c>
      <c r="Y2660">
        <v>11161000000</v>
      </c>
      <c r="Z2660">
        <v>12142000000</v>
      </c>
      <c r="AA2660">
        <v>8056000000</v>
      </c>
      <c r="AB2660">
        <v>77.009357016427174</v>
      </c>
      <c r="AC2660">
        <f t="shared" si="41"/>
        <v>1392895670.8094401</v>
      </c>
    </row>
    <row r="2661" spans="1:29" x14ac:dyDescent="0.25">
      <c r="A2661" t="s">
        <v>506</v>
      </c>
      <c r="B2661" t="s">
        <v>50</v>
      </c>
      <c r="C2661" t="s">
        <v>30</v>
      </c>
      <c r="D2661">
        <v>19292000000</v>
      </c>
      <c r="E2661">
        <v>110502000000</v>
      </c>
      <c r="F2661">
        <v>12718000000</v>
      </c>
      <c r="G2661">
        <v>10513000000</v>
      </c>
      <c r="H2661">
        <v>10531000000</v>
      </c>
      <c r="I2661">
        <v>730000000</v>
      </c>
      <c r="J2661">
        <v>465000000</v>
      </c>
      <c r="K2661">
        <v>2581000000</v>
      </c>
      <c r="L2661">
        <v>226000000</v>
      </c>
      <c r="M2661">
        <v>-570000000</v>
      </c>
      <c r="N2661">
        <v>226000000</v>
      </c>
      <c r="O2661">
        <v>796000000</v>
      </c>
      <c r="P2661">
        <v>107821000000</v>
      </c>
      <c r="R2661">
        <v>898000000</v>
      </c>
      <c r="S2661">
        <v>964000000</v>
      </c>
      <c r="T2661">
        <v>9478000000</v>
      </c>
      <c r="U2661">
        <v>2293000000</v>
      </c>
      <c r="V2661">
        <v>796000000</v>
      </c>
      <c r="W2661">
        <v>7579000000</v>
      </c>
      <c r="X2661">
        <v>7933000000</v>
      </c>
      <c r="Y2661">
        <v>10274000000</v>
      </c>
      <c r="Z2661">
        <v>11238000000</v>
      </c>
      <c r="AA2661">
        <v>7185000000</v>
      </c>
      <c r="AB2661">
        <v>80.59208596867623</v>
      </c>
      <c r="AC2661">
        <f t="shared" si="41"/>
        <v>1371127185.4031532</v>
      </c>
    </row>
    <row r="2662" spans="1:29" x14ac:dyDescent="0.25">
      <c r="A2662" t="s">
        <v>506</v>
      </c>
      <c r="B2662" t="s">
        <v>51</v>
      </c>
      <c r="C2662" t="s">
        <v>30</v>
      </c>
      <c r="D2662">
        <v>18867000000</v>
      </c>
      <c r="E2662">
        <v>108762000000</v>
      </c>
      <c r="F2662">
        <v>12996000000</v>
      </c>
      <c r="G2662">
        <v>10758000000</v>
      </c>
      <c r="H2662">
        <v>11377000000</v>
      </c>
      <c r="I2662">
        <v>1208000000</v>
      </c>
      <c r="J2662">
        <v>383000000</v>
      </c>
      <c r="K2662">
        <v>2580000000</v>
      </c>
      <c r="L2662">
        <v>190000000</v>
      </c>
      <c r="M2662">
        <v>-665000000</v>
      </c>
      <c r="N2662">
        <v>190000000</v>
      </c>
      <c r="O2662">
        <v>855000000</v>
      </c>
      <c r="P2662">
        <v>109427000000</v>
      </c>
      <c r="R2662">
        <v>907000000</v>
      </c>
      <c r="S2662">
        <v>989000000</v>
      </c>
      <c r="T2662">
        <v>10356000000</v>
      </c>
      <c r="U2662">
        <v>2445000000</v>
      </c>
      <c r="V2662">
        <v>855000000</v>
      </c>
      <c r="W2662">
        <v>8226000000</v>
      </c>
      <c r="X2662">
        <v>6335000000</v>
      </c>
      <c r="Y2662">
        <v>11211000000</v>
      </c>
      <c r="Z2662">
        <v>12200000000</v>
      </c>
      <c r="AA2662">
        <v>7911000000</v>
      </c>
      <c r="AB2662">
        <v>82.612898563993156</v>
      </c>
      <c r="AC2662">
        <f t="shared" si="41"/>
        <v>1316525650.237915</v>
      </c>
    </row>
    <row r="2663" spans="1:29" x14ac:dyDescent="0.25">
      <c r="A2663" t="s">
        <v>506</v>
      </c>
      <c r="B2663" t="s">
        <v>52</v>
      </c>
      <c r="C2663" t="s">
        <v>30</v>
      </c>
      <c r="D2663">
        <v>18316000000</v>
      </c>
      <c r="E2663">
        <v>77135000000</v>
      </c>
      <c r="F2663">
        <v>61651000000</v>
      </c>
      <c r="G2663">
        <v>10432000000</v>
      </c>
      <c r="H2663">
        <v>11581000000</v>
      </c>
      <c r="I2663">
        <v>994000000</v>
      </c>
      <c r="J2663">
        <v>453000000</v>
      </c>
      <c r="K2663">
        <v>2322000000</v>
      </c>
      <c r="L2663">
        <v>182000000</v>
      </c>
      <c r="M2663">
        <v>-914000000</v>
      </c>
      <c r="N2663">
        <v>182000000</v>
      </c>
      <c r="O2663">
        <v>1096000000</v>
      </c>
      <c r="P2663">
        <v>-49000000</v>
      </c>
      <c r="Q2663">
        <v>59000000</v>
      </c>
      <c r="R2663">
        <v>787000000</v>
      </c>
      <c r="S2663">
        <v>875000000</v>
      </c>
      <c r="T2663">
        <v>10342000000</v>
      </c>
      <c r="U2663">
        <v>4307000000</v>
      </c>
      <c r="V2663">
        <v>1096000000</v>
      </c>
      <c r="W2663">
        <v>6341000000</v>
      </c>
      <c r="X2663">
        <v>7059000000</v>
      </c>
      <c r="Y2663">
        <v>11438000000</v>
      </c>
      <c r="Z2663">
        <v>12313000000</v>
      </c>
      <c r="AA2663">
        <v>6035000000</v>
      </c>
      <c r="AB2663">
        <v>112.2494967343996</v>
      </c>
      <c r="AC2663">
        <f t="shared" si="41"/>
        <v>687174573.10756445</v>
      </c>
    </row>
    <row r="2664" spans="1:29" x14ac:dyDescent="0.25">
      <c r="A2664" t="s">
        <v>506</v>
      </c>
      <c r="B2664" t="s">
        <v>83</v>
      </c>
      <c r="C2664" t="s">
        <v>30</v>
      </c>
      <c r="D2664">
        <v>17294000000</v>
      </c>
      <c r="E2664">
        <v>73790000000</v>
      </c>
      <c r="F2664">
        <v>58968000000</v>
      </c>
      <c r="G2664">
        <v>9391000000</v>
      </c>
      <c r="H2664">
        <v>10903000000</v>
      </c>
      <c r="I2664">
        <v>566000000</v>
      </c>
      <c r="J2664">
        <v>429000000</v>
      </c>
      <c r="K2664">
        <v>1738000000</v>
      </c>
      <c r="L2664">
        <v>178000000</v>
      </c>
      <c r="M2664">
        <v>-891000000</v>
      </c>
      <c r="N2664">
        <v>178000000</v>
      </c>
      <c r="O2664">
        <v>1069000000</v>
      </c>
      <c r="P2664">
        <v>-272000000</v>
      </c>
      <c r="Q2664">
        <v>94000000</v>
      </c>
      <c r="R2664">
        <v>669000000</v>
      </c>
      <c r="S2664">
        <v>743000000</v>
      </c>
      <c r="T2664">
        <v>9735000000</v>
      </c>
      <c r="U2664">
        <v>2768000000</v>
      </c>
      <c r="V2664">
        <v>1069000000</v>
      </c>
      <c r="W2664">
        <v>7250000000</v>
      </c>
      <c r="X2664">
        <v>6810000000</v>
      </c>
      <c r="Y2664">
        <v>10804000000</v>
      </c>
      <c r="Z2664">
        <v>11547000000</v>
      </c>
      <c r="AA2664">
        <v>6967000000</v>
      </c>
      <c r="AB2664">
        <v>96.781214141845709</v>
      </c>
      <c r="AC2664">
        <f t="shared" si="41"/>
        <v>762441354.49521196</v>
      </c>
    </row>
    <row r="2665" spans="1:29" x14ac:dyDescent="0.25">
      <c r="A2665" t="s">
        <v>506</v>
      </c>
      <c r="B2665" t="s">
        <v>84</v>
      </c>
      <c r="C2665" t="s">
        <v>30</v>
      </c>
      <c r="D2665">
        <v>17429000000</v>
      </c>
      <c r="E2665">
        <v>72798000000</v>
      </c>
      <c r="F2665">
        <v>58087000000</v>
      </c>
      <c r="G2665">
        <v>56479000000</v>
      </c>
      <c r="H2665">
        <v>10623000000</v>
      </c>
      <c r="I2665">
        <v>786000000</v>
      </c>
      <c r="J2665">
        <v>423000000</v>
      </c>
      <c r="K2665">
        <v>2031000000</v>
      </c>
      <c r="L2665">
        <v>124000000</v>
      </c>
      <c r="M2665">
        <v>-1008000000</v>
      </c>
      <c r="N2665">
        <v>124000000</v>
      </c>
      <c r="O2665">
        <v>1132000000</v>
      </c>
      <c r="P2665">
        <v>-102000000</v>
      </c>
      <c r="Q2665">
        <v>105000000</v>
      </c>
      <c r="R2665">
        <v>672000000</v>
      </c>
      <c r="S2665">
        <v>754000000</v>
      </c>
      <c r="T2665">
        <v>9561000000</v>
      </c>
      <c r="U2665">
        <v>2688000000</v>
      </c>
      <c r="V2665">
        <v>1132000000</v>
      </c>
      <c r="W2665">
        <v>7032000000</v>
      </c>
      <c r="X2665">
        <v>4297000000</v>
      </c>
      <c r="Y2665">
        <v>10693000000</v>
      </c>
      <c r="Z2665">
        <v>11447000000</v>
      </c>
      <c r="AA2665">
        <v>6873000000</v>
      </c>
      <c r="AB2665">
        <v>84.297357177734369</v>
      </c>
      <c r="AC2665">
        <f t="shared" si="41"/>
        <v>863585792.45267582</v>
      </c>
    </row>
    <row r="2666" spans="1:29" x14ac:dyDescent="0.25">
      <c r="A2666" t="s">
        <v>506</v>
      </c>
      <c r="B2666" t="s">
        <v>85</v>
      </c>
      <c r="C2666" t="s">
        <v>30</v>
      </c>
      <c r="D2666">
        <v>19331000000</v>
      </c>
      <c r="E2666">
        <v>78880000000</v>
      </c>
      <c r="F2666">
        <v>63647000000</v>
      </c>
      <c r="G2666">
        <v>61619000000</v>
      </c>
      <c r="H2666">
        <v>11702000000</v>
      </c>
      <c r="I2666">
        <v>604000000</v>
      </c>
      <c r="J2666">
        <v>433000000</v>
      </c>
      <c r="K2666">
        <v>2461000000</v>
      </c>
      <c r="L2666">
        <v>118000000</v>
      </c>
      <c r="M2666">
        <v>-1052000000</v>
      </c>
      <c r="N2666">
        <v>118000000</v>
      </c>
      <c r="O2666">
        <v>1170000000</v>
      </c>
      <c r="P2666">
        <v>-174000000</v>
      </c>
      <c r="Q2666">
        <v>105000000</v>
      </c>
      <c r="R2666">
        <v>796000000</v>
      </c>
      <c r="S2666">
        <v>889000000</v>
      </c>
      <c r="T2666">
        <v>10590000000</v>
      </c>
      <c r="U2666">
        <v>3097000000</v>
      </c>
      <c r="V2666">
        <v>1170000000</v>
      </c>
      <c r="W2666">
        <v>7658000000</v>
      </c>
      <c r="X2666">
        <v>4857000000</v>
      </c>
      <c r="Y2666">
        <v>11760000000</v>
      </c>
      <c r="Z2666">
        <v>12649000000</v>
      </c>
      <c r="AA2666">
        <v>7493000000</v>
      </c>
      <c r="AB2666">
        <v>85.496834459922297</v>
      </c>
      <c r="AC2666">
        <f t="shared" si="41"/>
        <v>922607257.89767087</v>
      </c>
    </row>
    <row r="2667" spans="1:29" x14ac:dyDescent="0.25">
      <c r="A2667" t="s">
        <v>506</v>
      </c>
      <c r="B2667" t="s">
        <v>86</v>
      </c>
      <c r="C2667" t="s">
        <v>30</v>
      </c>
      <c r="D2667">
        <v>20807000000</v>
      </c>
      <c r="E2667">
        <v>78933000000</v>
      </c>
      <c r="F2667">
        <v>62015000000</v>
      </c>
      <c r="G2667">
        <v>60055000000</v>
      </c>
      <c r="H2667">
        <v>13515000000</v>
      </c>
      <c r="I2667">
        <v>769000000</v>
      </c>
      <c r="J2667">
        <v>449000000</v>
      </c>
      <c r="K2667">
        <v>3513000000</v>
      </c>
      <c r="L2667">
        <v>131000000</v>
      </c>
      <c r="M2667">
        <v>-973000000</v>
      </c>
      <c r="N2667">
        <v>131000000</v>
      </c>
      <c r="O2667">
        <v>1104000000</v>
      </c>
      <c r="P2667">
        <v>-123000000</v>
      </c>
      <c r="Q2667">
        <v>-22000000</v>
      </c>
      <c r="R2667">
        <v>789000000</v>
      </c>
      <c r="S2667">
        <v>882000000</v>
      </c>
      <c r="T2667">
        <v>12246000000</v>
      </c>
      <c r="U2667">
        <v>3670000000</v>
      </c>
      <c r="V2667">
        <v>1104000000</v>
      </c>
      <c r="W2667">
        <v>8850000000</v>
      </c>
      <c r="X2667">
        <v>7990000000</v>
      </c>
      <c r="Y2667">
        <v>13350000000</v>
      </c>
      <c r="Z2667">
        <v>14232000000</v>
      </c>
      <c r="AA2667">
        <v>8576000000</v>
      </c>
      <c r="AB2667">
        <v>87.49374120698559</v>
      </c>
      <c r="AC2667">
        <f t="shared" si="41"/>
        <v>902155958.94187129</v>
      </c>
    </row>
    <row r="2668" spans="1:29" x14ac:dyDescent="0.25">
      <c r="A2668" t="s">
        <v>506</v>
      </c>
      <c r="B2668" t="s">
        <v>87</v>
      </c>
      <c r="C2668" t="s">
        <v>30</v>
      </c>
      <c r="D2668">
        <v>21004000000</v>
      </c>
      <c r="E2668">
        <v>76483000000</v>
      </c>
      <c r="F2668">
        <v>58973000000</v>
      </c>
      <c r="G2668">
        <v>57191000000</v>
      </c>
      <c r="H2668">
        <v>13863000000</v>
      </c>
      <c r="I2668">
        <v>801000000</v>
      </c>
      <c r="J2668">
        <v>415000000</v>
      </c>
      <c r="K2668">
        <v>3204000000</v>
      </c>
      <c r="L2668">
        <v>148000000</v>
      </c>
      <c r="M2668">
        <v>-859000000</v>
      </c>
      <c r="N2668">
        <v>148000000</v>
      </c>
      <c r="O2668">
        <v>1007000000</v>
      </c>
      <c r="P2668">
        <v>-51000000</v>
      </c>
      <c r="R2668">
        <v>801000000</v>
      </c>
      <c r="S2668">
        <v>898000000</v>
      </c>
      <c r="T2668">
        <v>12633000000</v>
      </c>
      <c r="U2668">
        <v>3833000000</v>
      </c>
      <c r="V2668">
        <v>1007000000</v>
      </c>
      <c r="W2668">
        <v>9154000000</v>
      </c>
      <c r="X2668">
        <v>8059000000</v>
      </c>
      <c r="Y2668">
        <v>13640000000</v>
      </c>
      <c r="Z2668">
        <v>14538000000</v>
      </c>
      <c r="AA2668">
        <v>8800000000</v>
      </c>
      <c r="AB2668">
        <v>89.046496203345967</v>
      </c>
      <c r="AC2668">
        <f t="shared" si="41"/>
        <v>858910830.41991842</v>
      </c>
    </row>
    <row r="2669" spans="1:29" x14ac:dyDescent="0.25">
      <c r="A2669" t="s">
        <v>506</v>
      </c>
      <c r="B2669" t="s">
        <v>88</v>
      </c>
      <c r="C2669" t="s">
        <v>30</v>
      </c>
      <c r="D2669">
        <v>20419000000</v>
      </c>
      <c r="E2669">
        <v>75522000000</v>
      </c>
      <c r="F2669">
        <v>58868000000</v>
      </c>
      <c r="G2669">
        <v>56832000000</v>
      </c>
      <c r="H2669">
        <v>13342000000</v>
      </c>
      <c r="I2669">
        <v>934000000</v>
      </c>
      <c r="J2669">
        <v>413000000</v>
      </c>
      <c r="K2669">
        <v>3383000000</v>
      </c>
      <c r="L2669">
        <v>134000000</v>
      </c>
      <c r="M2669">
        <v>-800000000</v>
      </c>
      <c r="N2669">
        <v>134000000</v>
      </c>
      <c r="O2669">
        <v>934000000</v>
      </c>
      <c r="P2669">
        <v>-24000000</v>
      </c>
      <c r="R2669">
        <v>895000000</v>
      </c>
      <c r="S2669">
        <v>993000000</v>
      </c>
      <c r="T2669">
        <v>12244000000</v>
      </c>
      <c r="U2669">
        <v>3653000000</v>
      </c>
      <c r="V2669">
        <v>934000000</v>
      </c>
      <c r="W2669">
        <v>8879000000</v>
      </c>
      <c r="X2669">
        <v>6868000000</v>
      </c>
      <c r="Y2669">
        <v>13178000000</v>
      </c>
      <c r="Z2669">
        <v>14171000000</v>
      </c>
      <c r="AA2669">
        <v>8591000000</v>
      </c>
      <c r="AB2669">
        <v>69.645499992370603</v>
      </c>
      <c r="AC2669">
        <f t="shared" si="41"/>
        <v>1084377310.9285331</v>
      </c>
    </row>
    <row r="2670" spans="1:29" x14ac:dyDescent="0.25">
      <c r="A2670" t="s">
        <v>506</v>
      </c>
      <c r="B2670" t="s">
        <v>89</v>
      </c>
      <c r="C2670" t="s">
        <v>30</v>
      </c>
      <c r="D2670">
        <v>17495000000</v>
      </c>
      <c r="E2670">
        <v>66820000000</v>
      </c>
      <c r="F2670">
        <v>52657000000</v>
      </c>
      <c r="G2670">
        <v>50871000000</v>
      </c>
      <c r="H2670">
        <v>11200000000</v>
      </c>
      <c r="I2670">
        <v>807000000</v>
      </c>
      <c r="J2670">
        <v>391000000</v>
      </c>
      <c r="K2670">
        <v>3151000000</v>
      </c>
      <c r="L2670">
        <v>98000000</v>
      </c>
      <c r="M2670">
        <v>-876000000</v>
      </c>
      <c r="N2670">
        <v>98000000</v>
      </c>
      <c r="O2670">
        <v>974000000</v>
      </c>
      <c r="P2670">
        <v>-17000000</v>
      </c>
      <c r="R2670">
        <v>844000000</v>
      </c>
      <c r="S2670">
        <v>932000000</v>
      </c>
      <c r="T2670">
        <v>10085000000</v>
      </c>
      <c r="U2670">
        <v>2826000000</v>
      </c>
      <c r="V2670">
        <v>974000000</v>
      </c>
      <c r="W2670">
        <v>7498000000</v>
      </c>
      <c r="X2670">
        <v>6936000000</v>
      </c>
      <c r="Y2670">
        <v>11059000000</v>
      </c>
      <c r="Z2670">
        <v>11991000000</v>
      </c>
      <c r="AA2670">
        <v>7259000000</v>
      </c>
      <c r="AB2670">
        <v>54.440709242584013</v>
      </c>
      <c r="AC2670">
        <f t="shared" si="41"/>
        <v>1227390328.4811139</v>
      </c>
    </row>
    <row r="2671" spans="1:29" x14ac:dyDescent="0.25">
      <c r="A2671" t="s">
        <v>506</v>
      </c>
      <c r="B2671" t="s">
        <v>90</v>
      </c>
      <c r="C2671" t="s">
        <v>30</v>
      </c>
      <c r="D2671">
        <v>16013000000</v>
      </c>
      <c r="E2671">
        <v>61283000000</v>
      </c>
      <c r="F2671">
        <v>46949000000</v>
      </c>
      <c r="G2671">
        <v>46067000000</v>
      </c>
      <c r="H2671">
        <v>10040000000</v>
      </c>
      <c r="I2671">
        <v>738000000</v>
      </c>
      <c r="J2671">
        <v>335000000</v>
      </c>
      <c r="K2671">
        <v>882000000</v>
      </c>
      <c r="L2671">
        <v>108000000</v>
      </c>
      <c r="M2671">
        <v>-797000000</v>
      </c>
      <c r="N2671">
        <v>108000000</v>
      </c>
      <c r="O2671">
        <v>905000000</v>
      </c>
      <c r="P2671">
        <v>9000000</v>
      </c>
      <c r="R2671">
        <v>779000000</v>
      </c>
      <c r="S2671">
        <v>853000000</v>
      </c>
      <c r="T2671">
        <v>9033000000</v>
      </c>
      <c r="U2671">
        <v>2691000000</v>
      </c>
      <c r="V2671">
        <v>905000000</v>
      </c>
      <c r="W2671">
        <v>7349000000</v>
      </c>
      <c r="X2671">
        <v>14360000000</v>
      </c>
      <c r="Y2671">
        <v>9938000000</v>
      </c>
      <c r="Z2671">
        <v>10791000000</v>
      </c>
      <c r="AA2671">
        <v>6342000000</v>
      </c>
      <c r="AB2671">
        <v>47.34800000871931</v>
      </c>
      <c r="AC2671">
        <f t="shared" si="41"/>
        <v>1294310213.4982367</v>
      </c>
    </row>
    <row r="2672" spans="1:29" x14ac:dyDescent="0.25">
      <c r="A2672" t="s">
        <v>507</v>
      </c>
      <c r="B2672" t="s">
        <v>46</v>
      </c>
      <c r="C2672" t="s">
        <v>30</v>
      </c>
      <c r="D2672">
        <v>-36630000000</v>
      </c>
      <c r="E2672">
        <v>357776000000</v>
      </c>
      <c r="F2672">
        <v>394406000000</v>
      </c>
      <c r="G2672">
        <v>217098000000</v>
      </c>
      <c r="H2672">
        <v>13743000000</v>
      </c>
      <c r="I2672">
        <v>1573000000</v>
      </c>
      <c r="K2672">
        <v>44372000000</v>
      </c>
      <c r="L2672">
        <v>1153000000</v>
      </c>
      <c r="M2672">
        <v>-2658000000</v>
      </c>
      <c r="O2672">
        <v>2658000000</v>
      </c>
      <c r="P2672">
        <v>99192000000</v>
      </c>
      <c r="Q2672">
        <v>88000000</v>
      </c>
      <c r="R2672">
        <v>2500000000</v>
      </c>
      <c r="S2672">
        <v>1984000000</v>
      </c>
      <c r="T2672">
        <v>11149000000</v>
      </c>
      <c r="U2672">
        <v>2805000000</v>
      </c>
      <c r="V2672">
        <v>2658000000</v>
      </c>
      <c r="W2672">
        <v>8368000000</v>
      </c>
      <c r="X2672">
        <v>9311000000</v>
      </c>
      <c r="Y2672">
        <v>13807000000</v>
      </c>
      <c r="Z2672">
        <v>15791000000</v>
      </c>
      <c r="AA2672">
        <v>8344000000</v>
      </c>
      <c r="AB2672">
        <v>70.816014497176454</v>
      </c>
      <c r="AC2672">
        <f t="shared" si="41"/>
        <v>5052190560.8549194</v>
      </c>
    </row>
    <row r="2673" spans="1:29" x14ac:dyDescent="0.25">
      <c r="A2673" t="s">
        <v>507</v>
      </c>
      <c r="B2673" t="s">
        <v>47</v>
      </c>
      <c r="C2673" t="s">
        <v>30</v>
      </c>
      <c r="D2673">
        <v>-22599000000</v>
      </c>
      <c r="E2673">
        <v>322467000000</v>
      </c>
      <c r="F2673">
        <v>345066000000</v>
      </c>
      <c r="G2673">
        <v>196892000000</v>
      </c>
      <c r="H2673">
        <v>7954000000</v>
      </c>
      <c r="I2673">
        <v>1192000000</v>
      </c>
      <c r="K2673">
        <v>10940000000</v>
      </c>
      <c r="L2673">
        <v>838000000</v>
      </c>
      <c r="M2673">
        <v>-2287000000</v>
      </c>
      <c r="N2673">
        <v>2287000000</v>
      </c>
      <c r="O2673">
        <v>2287000000</v>
      </c>
      <c r="P2673">
        <v>85805000000</v>
      </c>
      <c r="Q2673">
        <v>169000000</v>
      </c>
      <c r="R2673">
        <v>2400000000</v>
      </c>
      <c r="S2673">
        <v>1887000000</v>
      </c>
      <c r="T2673">
        <v>5612000000</v>
      </c>
      <c r="U2673">
        <v>1509000000</v>
      </c>
      <c r="V2673">
        <v>2287000000</v>
      </c>
      <c r="W2673">
        <v>4149000000</v>
      </c>
      <c r="X2673">
        <v>2713000000</v>
      </c>
      <c r="Y2673">
        <v>7899000000</v>
      </c>
      <c r="Z2673">
        <v>9786000000</v>
      </c>
      <c r="AA2673">
        <v>4311000000</v>
      </c>
      <c r="AB2673">
        <v>97.249712552955685</v>
      </c>
      <c r="AC2673">
        <f t="shared" si="41"/>
        <v>3315865842.0137339</v>
      </c>
    </row>
    <row r="2674" spans="1:29" x14ac:dyDescent="0.25">
      <c r="A2674" t="s">
        <v>507</v>
      </c>
      <c r="B2674" t="s">
        <v>48</v>
      </c>
      <c r="C2674" t="s">
        <v>30</v>
      </c>
      <c r="D2674">
        <v>-16144000000</v>
      </c>
      <c r="E2674">
        <v>292111000000</v>
      </c>
      <c r="F2674">
        <v>308255000000</v>
      </c>
      <c r="G2674">
        <v>175803000000</v>
      </c>
      <c r="H2674">
        <v>13193000000</v>
      </c>
      <c r="I2674">
        <v>1007000000</v>
      </c>
      <c r="K2674">
        <v>3932000000</v>
      </c>
      <c r="L2674">
        <v>1199000000</v>
      </c>
      <c r="M2674">
        <v>-2503000000</v>
      </c>
      <c r="N2674">
        <v>2503000000</v>
      </c>
      <c r="O2674">
        <v>2503000000</v>
      </c>
      <c r="P2674">
        <v>75680000000</v>
      </c>
      <c r="Q2674">
        <v>182000000</v>
      </c>
      <c r="R2674">
        <v>2300000000</v>
      </c>
      <c r="S2674">
        <v>2362000000</v>
      </c>
      <c r="T2674">
        <v>10432000000</v>
      </c>
      <c r="U2674">
        <v>2522000000</v>
      </c>
      <c r="V2674">
        <v>2955000000</v>
      </c>
      <c r="W2674">
        <v>7910000000</v>
      </c>
      <c r="X2674">
        <v>7461000000</v>
      </c>
      <c r="Y2674">
        <v>12935000000</v>
      </c>
      <c r="Z2674">
        <v>15297000000</v>
      </c>
      <c r="AA2674">
        <v>7910000000</v>
      </c>
      <c r="AB2674">
        <v>87.707659565810616</v>
      </c>
      <c r="AC2674">
        <f t="shared" si="41"/>
        <v>3330507294.8710628</v>
      </c>
    </row>
    <row r="2675" spans="1:29" x14ac:dyDescent="0.25">
      <c r="A2675" t="s">
        <v>507</v>
      </c>
      <c r="B2675" t="s">
        <v>49</v>
      </c>
      <c r="C2675" t="s">
        <v>30</v>
      </c>
      <c r="D2675">
        <v>-10182000000</v>
      </c>
      <c r="E2675">
        <v>268706000000</v>
      </c>
      <c r="F2675">
        <v>278888000000</v>
      </c>
      <c r="G2675">
        <v>163981000000</v>
      </c>
      <c r="H2675">
        <v>13911000000</v>
      </c>
      <c r="I2675">
        <v>861000000</v>
      </c>
      <c r="K2675">
        <v>3277000000</v>
      </c>
      <c r="L2675">
        <v>798000000</v>
      </c>
      <c r="M2675">
        <v>0</v>
      </c>
      <c r="N2675">
        <v>2907000000</v>
      </c>
      <c r="O2675">
        <v>2907000000</v>
      </c>
      <c r="P2675">
        <v>68193000000</v>
      </c>
      <c r="Q2675">
        <v>206000000</v>
      </c>
      <c r="R2675">
        <v>2100000000</v>
      </c>
      <c r="S2675">
        <v>2356000000</v>
      </c>
      <c r="T2675">
        <v>9748000000</v>
      </c>
      <c r="U2675">
        <v>2569000000</v>
      </c>
      <c r="V2675">
        <v>4347000000</v>
      </c>
      <c r="W2675">
        <v>7188000000</v>
      </c>
      <c r="X2675">
        <v>7574000000</v>
      </c>
      <c r="Y2675">
        <v>12655000000</v>
      </c>
      <c r="Z2675">
        <v>15011000000</v>
      </c>
      <c r="AA2675">
        <v>7179000000</v>
      </c>
      <c r="AB2675">
        <v>63.690357072012773</v>
      </c>
      <c r="AC2675">
        <f t="shared" si="41"/>
        <v>4218943217.6708035</v>
      </c>
    </row>
    <row r="2676" spans="1:29" x14ac:dyDescent="0.25">
      <c r="A2676" t="s">
        <v>507</v>
      </c>
      <c r="B2676" t="s">
        <v>50</v>
      </c>
      <c r="C2676" t="s">
        <v>30</v>
      </c>
      <c r="D2676">
        <v>-10768000000</v>
      </c>
      <c r="E2676">
        <v>256776000000</v>
      </c>
      <c r="F2676">
        <v>267544000000</v>
      </c>
      <c r="G2676">
        <v>158719000000</v>
      </c>
      <c r="H2676">
        <v>11987000000</v>
      </c>
      <c r="I2676">
        <v>849000000</v>
      </c>
      <c r="K2676">
        <v>33541000000</v>
      </c>
      <c r="L2676">
        <v>1011000000</v>
      </c>
      <c r="M2676">
        <v>0</v>
      </c>
      <c r="N2676">
        <v>3035000000</v>
      </c>
      <c r="O2676">
        <v>3035000000</v>
      </c>
      <c r="P2676">
        <v>63248000000</v>
      </c>
      <c r="Q2676">
        <v>124000000</v>
      </c>
      <c r="R2676">
        <v>1900000000</v>
      </c>
      <c r="S2676">
        <v>2438000000</v>
      </c>
      <c r="T2676">
        <v>9000000000</v>
      </c>
      <c r="U2676">
        <v>2366000000</v>
      </c>
      <c r="V2676">
        <v>3114000000</v>
      </c>
      <c r="W2676">
        <v>6629000000</v>
      </c>
      <c r="X2676">
        <v>7551000000</v>
      </c>
      <c r="Y2676">
        <v>12035000000</v>
      </c>
      <c r="Z2676">
        <v>14473000000</v>
      </c>
      <c r="AA2676">
        <v>6634000000</v>
      </c>
      <c r="AB2676">
        <v>63.89769783294458</v>
      </c>
      <c r="AC2676">
        <f t="shared" si="41"/>
        <v>4018548534.7425241</v>
      </c>
    </row>
    <row r="2677" spans="1:29" x14ac:dyDescent="0.25">
      <c r="A2677" t="s">
        <v>507</v>
      </c>
      <c r="B2677" t="s">
        <v>51</v>
      </c>
      <c r="C2677" t="s">
        <v>30</v>
      </c>
      <c r="D2677">
        <v>14616000000</v>
      </c>
      <c r="E2677">
        <v>194579000000</v>
      </c>
      <c r="F2677">
        <v>179963000000</v>
      </c>
      <c r="G2677">
        <v>156447000000</v>
      </c>
      <c r="H2677">
        <v>4021000000</v>
      </c>
      <c r="I2677">
        <v>3179000000</v>
      </c>
      <c r="K2677">
        <v>21368000000</v>
      </c>
      <c r="L2677">
        <v>660000000</v>
      </c>
      <c r="M2677">
        <v>-536000000</v>
      </c>
      <c r="N2677">
        <v>2083000000</v>
      </c>
      <c r="O2677">
        <v>2619000000</v>
      </c>
      <c r="P2677">
        <v>202103000000</v>
      </c>
      <c r="Q2677">
        <v>4000000</v>
      </c>
      <c r="R2677">
        <v>1700000000</v>
      </c>
      <c r="S2677">
        <v>1000000000</v>
      </c>
      <c r="T2677">
        <v>1408000000</v>
      </c>
      <c r="U2677">
        <v>2002000000</v>
      </c>
      <c r="V2677">
        <v>2619000000</v>
      </c>
      <c r="W2677">
        <v>-597000000</v>
      </c>
      <c r="X2677">
        <v>-320000000</v>
      </c>
      <c r="Y2677">
        <v>4027000000</v>
      </c>
      <c r="Z2677">
        <v>5027000000</v>
      </c>
      <c r="AA2677">
        <v>-594000000</v>
      </c>
      <c r="AB2677">
        <v>72.759419897328257</v>
      </c>
      <c r="AC2677">
        <f t="shared" si="41"/>
        <v>2674279155.5316534</v>
      </c>
    </row>
    <row r="2678" spans="1:29" x14ac:dyDescent="0.25">
      <c r="A2678" t="s">
        <v>507</v>
      </c>
      <c r="B2678" t="s">
        <v>52</v>
      </c>
      <c r="C2678" t="s">
        <v>30</v>
      </c>
      <c r="D2678">
        <v>28545000000</v>
      </c>
      <c r="E2678">
        <v>184786000000</v>
      </c>
      <c r="F2678">
        <v>156220000000</v>
      </c>
      <c r="G2678">
        <v>153448000000</v>
      </c>
      <c r="H2678">
        <v>9538000000</v>
      </c>
      <c r="I2678">
        <v>3425000000</v>
      </c>
      <c r="K2678">
        <v>18809000000</v>
      </c>
      <c r="L2678">
        <v>21000000</v>
      </c>
      <c r="M2678">
        <v>0</v>
      </c>
      <c r="N2678">
        <v>1062000000</v>
      </c>
      <c r="O2678">
        <v>1062000000</v>
      </c>
      <c r="P2678">
        <v>184765000000</v>
      </c>
      <c r="Q2678">
        <v>-208000000</v>
      </c>
      <c r="R2678">
        <v>1700000000</v>
      </c>
      <c r="S2678">
        <v>2480000000</v>
      </c>
      <c r="T2678">
        <v>8259000000</v>
      </c>
      <c r="U2678">
        <v>1637000000</v>
      </c>
      <c r="V2678">
        <v>1062000000</v>
      </c>
      <c r="W2678">
        <v>6606000000</v>
      </c>
      <c r="X2678">
        <v>6762000000</v>
      </c>
      <c r="Y2678">
        <v>9321000000</v>
      </c>
      <c r="Z2678">
        <v>11801000000</v>
      </c>
      <c r="AA2678">
        <v>6622000000</v>
      </c>
      <c r="AB2678">
        <v>76.208417274969094</v>
      </c>
      <c r="AC2678">
        <f t="shared" si="41"/>
        <v>2424745278.9010167</v>
      </c>
    </row>
    <row r="2679" spans="1:29" x14ac:dyDescent="0.25">
      <c r="A2679" t="s">
        <v>507</v>
      </c>
      <c r="B2679" t="s">
        <v>83</v>
      </c>
      <c r="C2679" t="s">
        <v>30</v>
      </c>
      <c r="D2679">
        <v>28857000000</v>
      </c>
      <c r="E2679">
        <v>177546000000</v>
      </c>
      <c r="F2679">
        <v>148669000000</v>
      </c>
      <c r="G2679">
        <v>146533000000</v>
      </c>
      <c r="H2679">
        <v>10386000000</v>
      </c>
      <c r="I2679">
        <v>3162000000</v>
      </c>
      <c r="K2679">
        <v>18448000000</v>
      </c>
      <c r="L2679">
        <v>20000000</v>
      </c>
      <c r="M2679">
        <v>-1058000000</v>
      </c>
      <c r="N2679">
        <v>20000000</v>
      </c>
      <c r="O2679">
        <v>1078000000</v>
      </c>
      <c r="P2679">
        <v>-643000000</v>
      </c>
      <c r="Q2679">
        <v>-28000000</v>
      </c>
      <c r="R2679">
        <v>1700000000</v>
      </c>
      <c r="S2679">
        <v>2475000000</v>
      </c>
      <c r="T2679">
        <v>8634000000</v>
      </c>
      <c r="U2679">
        <v>3317000000</v>
      </c>
      <c r="V2679">
        <v>1721000000</v>
      </c>
      <c r="W2679">
        <v>5291000000</v>
      </c>
      <c r="X2679">
        <v>5370000000</v>
      </c>
      <c r="Y2679">
        <v>9712000000</v>
      </c>
      <c r="Z2679">
        <v>12187000000</v>
      </c>
      <c r="AA2679">
        <v>5317000000</v>
      </c>
      <c r="AB2679">
        <v>88.331356920514793</v>
      </c>
      <c r="AC2679">
        <f t="shared" si="41"/>
        <v>2009999689.6885128</v>
      </c>
    </row>
    <row r="2680" spans="1:29" x14ac:dyDescent="0.25">
      <c r="A2680" t="s">
        <v>507</v>
      </c>
      <c r="B2680" t="s">
        <v>84</v>
      </c>
      <c r="C2680" t="s">
        <v>30</v>
      </c>
      <c r="D2680">
        <v>26528000000</v>
      </c>
      <c r="E2680">
        <v>153290000000</v>
      </c>
      <c r="F2680">
        <v>126762000000</v>
      </c>
      <c r="G2680">
        <v>126762000000</v>
      </c>
      <c r="H2680">
        <v>9475000000</v>
      </c>
      <c r="I2680">
        <v>2801000000</v>
      </c>
      <c r="K2680">
        <v>17053000000</v>
      </c>
      <c r="L2680">
        <v>21000000</v>
      </c>
      <c r="M2680">
        <v>-838000000</v>
      </c>
      <c r="N2680">
        <v>21000000</v>
      </c>
      <c r="O2680">
        <v>859000000</v>
      </c>
      <c r="P2680">
        <v>0</v>
      </c>
      <c r="Q2680">
        <v>-21000000</v>
      </c>
      <c r="R2680">
        <v>1500000000</v>
      </c>
      <c r="S2680">
        <v>2092000000</v>
      </c>
      <c r="T2680">
        <v>8623000000</v>
      </c>
      <c r="U2680">
        <v>3386000000</v>
      </c>
      <c r="V2680">
        <v>859000000</v>
      </c>
      <c r="W2680">
        <v>5202000000</v>
      </c>
      <c r="X2680">
        <v>5096000000</v>
      </c>
      <c r="Y2680">
        <v>9482000000</v>
      </c>
      <c r="Z2680">
        <v>11574000000</v>
      </c>
      <c r="AA2680">
        <v>5237000000</v>
      </c>
      <c r="AB2680">
        <v>101.8924997057234</v>
      </c>
      <c r="AC2680">
        <f t="shared" si="41"/>
        <v>1504428691.4416485</v>
      </c>
    </row>
    <row r="2681" spans="1:29" x14ac:dyDescent="0.25">
      <c r="A2681" t="s">
        <v>507</v>
      </c>
      <c r="B2681" t="s">
        <v>85</v>
      </c>
      <c r="C2681" t="s">
        <v>30</v>
      </c>
      <c r="D2681">
        <v>25367000000</v>
      </c>
      <c r="E2681">
        <v>139367000000</v>
      </c>
      <c r="F2681">
        <v>114000000000</v>
      </c>
      <c r="G2681">
        <v>114000000000</v>
      </c>
      <c r="H2681">
        <v>8799000000</v>
      </c>
      <c r="I2681">
        <v>2568000000</v>
      </c>
      <c r="K2681">
        <v>16568000000</v>
      </c>
      <c r="L2681">
        <v>15000000</v>
      </c>
      <c r="M2681">
        <v>-600000000</v>
      </c>
      <c r="N2681">
        <v>15000000</v>
      </c>
      <c r="O2681">
        <v>615000000</v>
      </c>
      <c r="P2681">
        <v>-521000000</v>
      </c>
      <c r="Q2681">
        <v>-521000000</v>
      </c>
      <c r="R2681">
        <v>1400000000</v>
      </c>
      <c r="S2681">
        <v>1931000000</v>
      </c>
      <c r="T2681">
        <v>7677000000</v>
      </c>
      <c r="U2681">
        <v>3033000000</v>
      </c>
      <c r="V2681">
        <v>1136000000</v>
      </c>
      <c r="W2681">
        <v>4626000000</v>
      </c>
      <c r="X2681">
        <v>4576000000</v>
      </c>
      <c r="Y2681">
        <v>8292000000</v>
      </c>
      <c r="Z2681">
        <v>10223000000</v>
      </c>
      <c r="AA2681">
        <v>4644000000</v>
      </c>
      <c r="AB2681">
        <v>82.892661719013461</v>
      </c>
      <c r="AC2681">
        <f t="shared" si="41"/>
        <v>1681294786.6533856</v>
      </c>
    </row>
    <row r="2682" spans="1:29" x14ac:dyDescent="0.25">
      <c r="A2682" t="s">
        <v>507</v>
      </c>
      <c r="B2682" t="s">
        <v>86</v>
      </c>
      <c r="C2682" t="s">
        <v>30</v>
      </c>
      <c r="D2682">
        <v>23783000000</v>
      </c>
      <c r="E2682">
        <v>126761000000</v>
      </c>
      <c r="F2682">
        <v>102978000000</v>
      </c>
      <c r="G2682">
        <v>102978000000</v>
      </c>
      <c r="H2682">
        <v>8037000000</v>
      </c>
      <c r="I2682">
        <v>2428000000</v>
      </c>
      <c r="K2682">
        <v>15746000000</v>
      </c>
      <c r="L2682">
        <v>8000000</v>
      </c>
      <c r="M2682">
        <v>-509000000</v>
      </c>
      <c r="N2682">
        <v>8000000</v>
      </c>
      <c r="O2682">
        <v>517000000</v>
      </c>
      <c r="P2682">
        <v>0</v>
      </c>
      <c r="R2682">
        <v>1400000000</v>
      </c>
      <c r="S2682">
        <v>1870000000</v>
      </c>
      <c r="T2682">
        <v>7520000000</v>
      </c>
      <c r="U2682">
        <v>2928000000</v>
      </c>
      <c r="V2682">
        <v>517000000</v>
      </c>
      <c r="W2682">
        <v>4600000000</v>
      </c>
      <c r="X2682">
        <v>4624000000</v>
      </c>
      <c r="Y2682">
        <v>8037000000</v>
      </c>
      <c r="Z2682">
        <v>9907000000</v>
      </c>
      <c r="AA2682">
        <v>4592000000</v>
      </c>
      <c r="AB2682">
        <v>61.603237289318933</v>
      </c>
      <c r="AC2682">
        <f t="shared" si="41"/>
        <v>2057700302.4154127</v>
      </c>
    </row>
    <row r="2683" spans="1:29" x14ac:dyDescent="0.25">
      <c r="A2683" t="s">
        <v>507</v>
      </c>
      <c r="B2683" t="s">
        <v>87</v>
      </c>
      <c r="C2683" t="s">
        <v>30</v>
      </c>
      <c r="D2683">
        <v>22488000000</v>
      </c>
      <c r="E2683">
        <v>123120000000</v>
      </c>
      <c r="F2683">
        <v>100632000000</v>
      </c>
      <c r="G2683">
        <v>100627000000</v>
      </c>
      <c r="H2683">
        <v>7210000000</v>
      </c>
      <c r="I2683">
        <v>2434000000</v>
      </c>
      <c r="K2683">
        <v>15278000000</v>
      </c>
      <c r="L2683">
        <v>4000000</v>
      </c>
      <c r="M2683">
        <v>-557000000</v>
      </c>
      <c r="N2683">
        <v>4000000</v>
      </c>
      <c r="O2683">
        <v>561000000</v>
      </c>
      <c r="P2683">
        <v>-348000000</v>
      </c>
      <c r="Q2683">
        <v>-348000000</v>
      </c>
      <c r="R2683">
        <v>1300000000</v>
      </c>
      <c r="S2683">
        <v>1753000000</v>
      </c>
      <c r="T2683">
        <v>10197000000</v>
      </c>
      <c r="U2683">
        <v>2436000000</v>
      </c>
      <c r="V2683">
        <v>909000000</v>
      </c>
      <c r="W2683">
        <v>3871000000</v>
      </c>
      <c r="X2683">
        <v>3855000000</v>
      </c>
      <c r="Y2683">
        <v>7210000000</v>
      </c>
      <c r="Z2683">
        <v>12511000000</v>
      </c>
      <c r="AA2683">
        <v>7761000000</v>
      </c>
      <c r="AB2683">
        <v>46.547372637003868</v>
      </c>
      <c r="AC2683">
        <f t="shared" si="41"/>
        <v>2645047250.2528105</v>
      </c>
    </row>
    <row r="2684" spans="1:29" x14ac:dyDescent="0.25">
      <c r="A2684" t="s">
        <v>507</v>
      </c>
      <c r="B2684" t="s">
        <v>88</v>
      </c>
      <c r="C2684" t="s">
        <v>30</v>
      </c>
      <c r="D2684">
        <v>20562000000</v>
      </c>
      <c r="E2684">
        <v>107080000000</v>
      </c>
      <c r="F2684">
        <v>86518000000</v>
      </c>
      <c r="G2684">
        <v>86539000000</v>
      </c>
      <c r="H2684">
        <v>6331000000</v>
      </c>
      <c r="I2684">
        <v>2347000000</v>
      </c>
      <c r="K2684">
        <v>14231000000</v>
      </c>
      <c r="L2684">
        <v>4000000</v>
      </c>
      <c r="M2684">
        <v>-584000000</v>
      </c>
      <c r="N2684">
        <v>4000000</v>
      </c>
      <c r="O2684">
        <v>588000000</v>
      </c>
      <c r="P2684">
        <v>0</v>
      </c>
      <c r="R2684">
        <v>1100000000</v>
      </c>
      <c r="S2684">
        <v>1568000000</v>
      </c>
      <c r="T2684">
        <v>9211000000</v>
      </c>
      <c r="U2684">
        <v>2258000000</v>
      </c>
      <c r="V2684">
        <v>588000000</v>
      </c>
      <c r="W2684">
        <v>3493000000</v>
      </c>
      <c r="X2684">
        <v>3429000000</v>
      </c>
      <c r="Y2684">
        <v>6331000000</v>
      </c>
      <c r="Z2684">
        <v>11367000000</v>
      </c>
      <c r="AA2684">
        <v>6953000000</v>
      </c>
      <c r="AB2684">
        <v>36.479000091552727</v>
      </c>
      <c r="AC2684">
        <f t="shared" si="41"/>
        <v>2935387475.8424649</v>
      </c>
    </row>
    <row r="2685" spans="1:29" x14ac:dyDescent="0.25">
      <c r="A2685" t="s">
        <v>507</v>
      </c>
      <c r="B2685" t="s">
        <v>89</v>
      </c>
      <c r="C2685" t="s">
        <v>30</v>
      </c>
      <c r="D2685">
        <v>20219000000</v>
      </c>
      <c r="E2685">
        <v>95778000000</v>
      </c>
      <c r="F2685">
        <v>75559000000</v>
      </c>
      <c r="G2685">
        <v>76156000000</v>
      </c>
      <c r="H2685">
        <v>6137000000</v>
      </c>
      <c r="I2685">
        <v>2269000000</v>
      </c>
      <c r="K2685">
        <v>14082000000</v>
      </c>
      <c r="L2685">
        <v>3000000</v>
      </c>
      <c r="M2685">
        <v>-536000000</v>
      </c>
      <c r="N2685">
        <v>3000000</v>
      </c>
      <c r="O2685">
        <v>539000000</v>
      </c>
      <c r="R2685">
        <v>1000000000</v>
      </c>
      <c r="S2685">
        <v>1469000000</v>
      </c>
      <c r="T2685">
        <v>5606000000</v>
      </c>
      <c r="U2685">
        <v>2179000000</v>
      </c>
      <c r="V2685">
        <v>539000000</v>
      </c>
      <c r="W2685">
        <v>3425000000</v>
      </c>
      <c r="X2685">
        <v>3416000000</v>
      </c>
      <c r="Y2685">
        <v>6145000000</v>
      </c>
      <c r="Z2685">
        <v>7614000000</v>
      </c>
      <c r="AA2685">
        <v>3427000000</v>
      </c>
      <c r="AB2685">
        <v>30.827375993661001</v>
      </c>
      <c r="AC2685">
        <f t="shared" si="41"/>
        <v>3106913803.4873524</v>
      </c>
    </row>
    <row r="2686" spans="1:29" x14ac:dyDescent="0.25">
      <c r="A2686" t="s">
        <v>507</v>
      </c>
      <c r="B2686" t="s">
        <v>90</v>
      </c>
      <c r="C2686" t="s">
        <v>30</v>
      </c>
      <c r="D2686">
        <v>20358000000</v>
      </c>
      <c r="E2686">
        <v>98215000000</v>
      </c>
      <c r="F2686">
        <v>77857000000</v>
      </c>
      <c r="G2686">
        <v>78349000000</v>
      </c>
      <c r="H2686">
        <v>6425000000</v>
      </c>
      <c r="I2686">
        <v>2216000000</v>
      </c>
      <c r="K2686">
        <v>13933000000</v>
      </c>
      <c r="L2686">
        <v>5000000</v>
      </c>
      <c r="M2686">
        <v>-525000000</v>
      </c>
      <c r="N2686">
        <v>5000000</v>
      </c>
      <c r="O2686">
        <v>530000000</v>
      </c>
      <c r="S2686">
        <v>1389000000</v>
      </c>
      <c r="T2686">
        <v>5896000000</v>
      </c>
      <c r="U2686">
        <v>2200000000</v>
      </c>
      <c r="V2686">
        <v>530000000</v>
      </c>
      <c r="W2686">
        <v>3700000000</v>
      </c>
      <c r="X2686">
        <v>3696000000</v>
      </c>
      <c r="Y2686">
        <v>6426000000</v>
      </c>
      <c r="Z2686">
        <v>7815000000</v>
      </c>
      <c r="AA2686">
        <v>3696000000</v>
      </c>
      <c r="AB2686">
        <v>33.678285775865817</v>
      </c>
      <c r="AC2686">
        <f t="shared" si="41"/>
        <v>2916270758.3644834</v>
      </c>
    </row>
    <row r="2687" spans="1:29" x14ac:dyDescent="0.25">
      <c r="A2687" t="s">
        <v>508</v>
      </c>
      <c r="B2687" t="s">
        <v>46</v>
      </c>
      <c r="C2687" t="s">
        <v>211</v>
      </c>
      <c r="D2687">
        <v>63063394000</v>
      </c>
      <c r="E2687">
        <v>103468159000</v>
      </c>
      <c r="F2687">
        <v>40404765000</v>
      </c>
      <c r="G2687">
        <v>40404765000</v>
      </c>
      <c r="H2687">
        <v>27709144000</v>
      </c>
      <c r="I2687">
        <v>4899880000</v>
      </c>
      <c r="J2687">
        <v>16484910000</v>
      </c>
      <c r="K2687">
        <v>35354250000</v>
      </c>
      <c r="M2687">
        <v>3488125000</v>
      </c>
      <c r="N2687">
        <v>3488125000</v>
      </c>
      <c r="S2687">
        <v>3055260000</v>
      </c>
      <c r="T2687">
        <v>34056927000</v>
      </c>
      <c r="U2687">
        <v>4699704000</v>
      </c>
      <c r="W2687">
        <v>26490586000</v>
      </c>
      <c r="Y2687">
        <v>26535421000</v>
      </c>
      <c r="Z2687">
        <v>29590681000</v>
      </c>
      <c r="AA2687">
        <v>29416552000</v>
      </c>
      <c r="AB2687">
        <v>103.6677538553874</v>
      </c>
      <c r="AC2687">
        <f t="shared" si="41"/>
        <v>998074667.8888613</v>
      </c>
    </row>
    <row r="2688" spans="1:29" x14ac:dyDescent="0.25">
      <c r="A2688" t="s">
        <v>508</v>
      </c>
      <c r="B2688" t="s">
        <v>47</v>
      </c>
      <c r="C2688" t="s">
        <v>211</v>
      </c>
      <c r="D2688">
        <v>52766126000</v>
      </c>
      <c r="E2688">
        <v>96495809000</v>
      </c>
      <c r="F2688">
        <v>43729683000</v>
      </c>
      <c r="G2688">
        <v>43729683000</v>
      </c>
      <c r="H2688">
        <v>19628593000</v>
      </c>
      <c r="I2688">
        <v>4695798000</v>
      </c>
      <c r="J2688">
        <v>15039014000</v>
      </c>
      <c r="K2688">
        <v>33137533000</v>
      </c>
      <c r="M2688">
        <v>2149673000</v>
      </c>
      <c r="N2688">
        <v>2149673000</v>
      </c>
      <c r="O2688">
        <v>2149673000</v>
      </c>
      <c r="S2688">
        <v>2858209000</v>
      </c>
      <c r="T2688">
        <v>24250264000</v>
      </c>
      <c r="U2688">
        <v>5031838000</v>
      </c>
      <c r="W2688">
        <v>19218426000</v>
      </c>
      <c r="Y2688">
        <v>18003410000</v>
      </c>
      <c r="Z2688">
        <v>20861619000</v>
      </c>
      <c r="AA2688">
        <v>20337600000</v>
      </c>
      <c r="AB2688">
        <v>79.551366902083799</v>
      </c>
      <c r="AC2688">
        <f t="shared" si="41"/>
        <v>1213000011.9139669</v>
      </c>
    </row>
    <row r="2689" spans="1:29" x14ac:dyDescent="0.25">
      <c r="A2689" t="s">
        <v>508</v>
      </c>
      <c r="B2689" t="s">
        <v>48</v>
      </c>
      <c r="C2689" t="s">
        <v>211</v>
      </c>
      <c r="D2689">
        <v>46970801000</v>
      </c>
      <c r="E2689">
        <v>87606026000</v>
      </c>
      <c r="F2689">
        <v>40635225000</v>
      </c>
      <c r="G2689">
        <v>40635225000</v>
      </c>
      <c r="H2689">
        <v>16417070000</v>
      </c>
      <c r="I2689">
        <v>4263549000</v>
      </c>
      <c r="J2689">
        <v>14075991000</v>
      </c>
      <c r="K2689">
        <v>30553731000</v>
      </c>
      <c r="M2689">
        <v>1519714000</v>
      </c>
      <c r="N2689">
        <v>1519714000</v>
      </c>
      <c r="O2689">
        <v>7025281000</v>
      </c>
      <c r="S2689">
        <v>3275727000</v>
      </c>
      <c r="T2689">
        <v>21104459000</v>
      </c>
      <c r="U2689">
        <v>4128269000</v>
      </c>
      <c r="W2689">
        <v>16976190000</v>
      </c>
      <c r="Y2689">
        <v>13959830000</v>
      </c>
      <c r="Z2689">
        <v>17235557000</v>
      </c>
      <c r="AA2689">
        <v>16856842000</v>
      </c>
      <c r="AB2689">
        <v>99.110212826559732</v>
      </c>
      <c r="AC2689">
        <f t="shared" si="41"/>
        <v>883925314.06736302</v>
      </c>
    </row>
    <row r="2690" spans="1:29" x14ac:dyDescent="0.25">
      <c r="A2690" t="s">
        <v>508</v>
      </c>
      <c r="B2690" t="s">
        <v>49</v>
      </c>
      <c r="C2690" t="s">
        <v>211</v>
      </c>
      <c r="D2690">
        <v>38983402000</v>
      </c>
      <c r="E2690">
        <v>73667133000</v>
      </c>
      <c r="F2690">
        <v>34683731000</v>
      </c>
      <c r="G2690">
        <v>34683731000</v>
      </c>
      <c r="H2690">
        <v>14538405000</v>
      </c>
      <c r="I2690">
        <v>3371827000</v>
      </c>
      <c r="J2690">
        <v>10369382000</v>
      </c>
      <c r="K2690">
        <v>24444997000</v>
      </c>
      <c r="M2690">
        <v>1598618000</v>
      </c>
      <c r="N2690">
        <v>1598618000</v>
      </c>
      <c r="O2690">
        <v>935909000</v>
      </c>
      <c r="S2690">
        <v>3457782000</v>
      </c>
      <c r="T2690">
        <v>15372084000</v>
      </c>
      <c r="U2690">
        <v>3041849000</v>
      </c>
      <c r="W2690">
        <v>12330235000</v>
      </c>
      <c r="Y2690">
        <v>16040512000</v>
      </c>
      <c r="Z2690">
        <v>19498294000</v>
      </c>
      <c r="AA2690">
        <v>12062754000</v>
      </c>
      <c r="AB2690">
        <v>91.257871573311945</v>
      </c>
      <c r="AC2690">
        <f t="shared" si="41"/>
        <v>807241410.84990752</v>
      </c>
    </row>
    <row r="2691" spans="1:29" x14ac:dyDescent="0.25">
      <c r="A2691" t="s">
        <v>508</v>
      </c>
      <c r="B2691" t="s">
        <v>50</v>
      </c>
      <c r="C2691" t="s">
        <v>211</v>
      </c>
      <c r="D2691">
        <v>31555300000</v>
      </c>
      <c r="E2691">
        <v>59241145000</v>
      </c>
      <c r="F2691">
        <v>27685845000</v>
      </c>
      <c r="G2691">
        <v>27685845000</v>
      </c>
      <c r="H2691">
        <v>13790651000</v>
      </c>
      <c r="I2691">
        <v>3130298000</v>
      </c>
      <c r="J2691">
        <v>8413224000</v>
      </c>
      <c r="K2691">
        <v>17764649000</v>
      </c>
      <c r="M2691">
        <v>821774000</v>
      </c>
      <c r="N2691">
        <v>821774000</v>
      </c>
      <c r="O2691">
        <v>11693077000</v>
      </c>
      <c r="Q2691">
        <v>0</v>
      </c>
      <c r="S2691">
        <v>1282296000</v>
      </c>
      <c r="T2691">
        <v>16383333000</v>
      </c>
      <c r="U2691">
        <v>2914726000</v>
      </c>
      <c r="W2691">
        <v>13468607000</v>
      </c>
      <c r="Y2691">
        <v>13790651000</v>
      </c>
      <c r="Z2691">
        <v>15072947000</v>
      </c>
      <c r="AA2691">
        <v>13468607000</v>
      </c>
      <c r="AB2691">
        <v>54.548445996620671</v>
      </c>
      <c r="AC2691">
        <f t="shared" ref="AC2691:AC2754" si="42">E2691/AB2691</f>
        <v>1086028096.9996843</v>
      </c>
    </row>
    <row r="2692" spans="1:29" x14ac:dyDescent="0.25">
      <c r="A2692" t="s">
        <v>508</v>
      </c>
      <c r="B2692" t="s">
        <v>51</v>
      </c>
      <c r="C2692" t="s">
        <v>211</v>
      </c>
      <c r="D2692">
        <v>28403496000</v>
      </c>
      <c r="E2692">
        <v>67156453000</v>
      </c>
      <c r="F2692">
        <v>38752957000</v>
      </c>
      <c r="G2692">
        <v>38752957000</v>
      </c>
      <c r="H2692">
        <v>7892939000</v>
      </c>
      <c r="I2692">
        <v>3191537000</v>
      </c>
      <c r="J2692">
        <v>7792550000</v>
      </c>
      <c r="K2692">
        <v>20510557000</v>
      </c>
      <c r="M2692">
        <v>587518000</v>
      </c>
      <c r="N2692">
        <v>587518000</v>
      </c>
      <c r="O2692">
        <v>587518000</v>
      </c>
      <c r="Q2692">
        <v>0</v>
      </c>
      <c r="S2692">
        <v>2083501000</v>
      </c>
      <c r="T2692">
        <v>8944098000</v>
      </c>
      <c r="U2692">
        <v>2466681000</v>
      </c>
      <c r="W2692">
        <v>6477417000</v>
      </c>
      <c r="Y2692">
        <v>8028528000</v>
      </c>
      <c r="Z2692">
        <v>10112029000</v>
      </c>
      <c r="AA2692">
        <v>6152407000</v>
      </c>
      <c r="AB2692">
        <v>45.974173836086109</v>
      </c>
      <c r="AC2692">
        <f t="shared" si="42"/>
        <v>1460743008.442872</v>
      </c>
    </row>
    <row r="2693" spans="1:29" x14ac:dyDescent="0.25">
      <c r="A2693" t="s">
        <v>508</v>
      </c>
      <c r="B2693" t="s">
        <v>52</v>
      </c>
      <c r="C2693" t="s">
        <v>211</v>
      </c>
      <c r="D2693">
        <v>25912693000</v>
      </c>
      <c r="E2693">
        <v>54102019000</v>
      </c>
      <c r="F2693">
        <v>28189326000</v>
      </c>
      <c r="G2693">
        <v>28189326000</v>
      </c>
      <c r="H2693">
        <v>12153811000</v>
      </c>
      <c r="I2693">
        <v>2429858000</v>
      </c>
      <c r="J2693">
        <v>4371428000</v>
      </c>
      <c r="K2693">
        <v>13758882000</v>
      </c>
      <c r="M2693">
        <v>667323000</v>
      </c>
      <c r="N2693">
        <v>667323000</v>
      </c>
      <c r="O2693">
        <v>667323000</v>
      </c>
      <c r="Q2693">
        <v>0</v>
      </c>
      <c r="S2693">
        <v>801804000</v>
      </c>
      <c r="T2693">
        <v>13011500000</v>
      </c>
      <c r="U2693">
        <v>2162363000</v>
      </c>
      <c r="W2693">
        <v>10849137000</v>
      </c>
      <c r="Y2693">
        <v>12240525000</v>
      </c>
      <c r="Z2693">
        <v>13042329000</v>
      </c>
      <c r="AA2693">
        <v>10707939000</v>
      </c>
      <c r="AB2693">
        <v>60.165223155947899</v>
      </c>
      <c r="AC2693">
        <f t="shared" si="42"/>
        <v>899224105.92191923</v>
      </c>
    </row>
    <row r="2694" spans="1:29" x14ac:dyDescent="0.25">
      <c r="A2694" t="s">
        <v>508</v>
      </c>
      <c r="B2694" t="s">
        <v>83</v>
      </c>
      <c r="C2694" t="s">
        <v>211</v>
      </c>
      <c r="D2694">
        <v>21663812000</v>
      </c>
      <c r="E2694">
        <v>38178844000</v>
      </c>
      <c r="F2694">
        <v>16515032000</v>
      </c>
      <c r="G2694">
        <v>16515032000</v>
      </c>
      <c r="H2694">
        <v>12628864000</v>
      </c>
      <c r="I2694">
        <v>1506154000</v>
      </c>
      <c r="J2694">
        <v>3046979000</v>
      </c>
      <c r="K2694">
        <v>9034948000</v>
      </c>
      <c r="M2694">
        <v>541969000</v>
      </c>
      <c r="N2694">
        <v>541969000</v>
      </c>
      <c r="O2694">
        <v>541969000</v>
      </c>
      <c r="Q2694">
        <v>0</v>
      </c>
      <c r="S2694">
        <v>327515000</v>
      </c>
      <c r="T2694">
        <v>13895361000</v>
      </c>
      <c r="U2694">
        <v>2102498000</v>
      </c>
      <c r="W2694">
        <v>11792863000</v>
      </c>
      <c r="Y2694">
        <v>12282021000</v>
      </c>
      <c r="Z2694">
        <v>12609536000</v>
      </c>
      <c r="AA2694">
        <v>11604520000</v>
      </c>
      <c r="AB2694">
        <v>44.095571436200821</v>
      </c>
      <c r="AC2694">
        <f t="shared" si="42"/>
        <v>865820370.53853869</v>
      </c>
    </row>
    <row r="2695" spans="1:29" x14ac:dyDescent="0.25">
      <c r="A2695" t="s">
        <v>508</v>
      </c>
      <c r="B2695" t="s">
        <v>84</v>
      </c>
      <c r="C2695" t="s">
        <v>211</v>
      </c>
      <c r="D2695">
        <v>13403635000</v>
      </c>
      <c r="E2695">
        <v>22802895000</v>
      </c>
      <c r="F2695">
        <v>9399260000</v>
      </c>
      <c r="G2695">
        <v>9399260000</v>
      </c>
      <c r="H2695">
        <v>7272123000</v>
      </c>
      <c r="I2695">
        <v>1014395000</v>
      </c>
      <c r="J2695">
        <v>2158888000</v>
      </c>
      <c r="K2695">
        <v>6131512000</v>
      </c>
      <c r="N2695">
        <v>791602000</v>
      </c>
      <c r="O2695">
        <v>596930000</v>
      </c>
      <c r="Q2695">
        <v>0</v>
      </c>
      <c r="S2695">
        <v>182450000</v>
      </c>
      <c r="T2695">
        <v>8110308000</v>
      </c>
      <c r="U2695">
        <v>1273408000</v>
      </c>
      <c r="W2695">
        <v>24967931.539999999</v>
      </c>
      <c r="Y2695">
        <v>7076006000</v>
      </c>
      <c r="Z2695">
        <v>7258456000</v>
      </c>
      <c r="AA2695">
        <v>6735108000</v>
      </c>
      <c r="AB2695">
        <v>28.543885680607389</v>
      </c>
      <c r="AC2695">
        <f t="shared" si="42"/>
        <v>798871438.0079025</v>
      </c>
    </row>
    <row r="2696" spans="1:29" x14ac:dyDescent="0.25">
      <c r="A2696" t="s">
        <v>508</v>
      </c>
      <c r="B2696" t="s">
        <v>85</v>
      </c>
      <c r="C2696" t="s">
        <v>211</v>
      </c>
      <c r="D2696">
        <v>8451290000</v>
      </c>
      <c r="E2696">
        <v>11712834000</v>
      </c>
      <c r="F2696">
        <v>3261544000</v>
      </c>
      <c r="G2696">
        <v>3261544000</v>
      </c>
      <c r="H2696">
        <v>4765125000</v>
      </c>
      <c r="I2696">
        <v>467669000</v>
      </c>
      <c r="J2696">
        <v>1323498000</v>
      </c>
      <c r="K2696">
        <v>3686165000</v>
      </c>
      <c r="O2696">
        <v>601502000</v>
      </c>
      <c r="S2696">
        <v>174462000</v>
      </c>
      <c r="T2696">
        <v>5458440000</v>
      </c>
      <c r="U2696">
        <v>662735000</v>
      </c>
      <c r="W2696">
        <v>4795705000</v>
      </c>
      <c r="Y2696">
        <v>4755750000</v>
      </c>
      <c r="Z2696">
        <v>4930212000</v>
      </c>
      <c r="AA2696">
        <v>4756623000</v>
      </c>
      <c r="AB2696">
        <v>17.841553962487971</v>
      </c>
      <c r="AC2696">
        <f t="shared" si="42"/>
        <v>656491806.97075713</v>
      </c>
    </row>
    <row r="2697" spans="1:29" x14ac:dyDescent="0.25">
      <c r="A2697" t="s">
        <v>508</v>
      </c>
      <c r="B2697" t="s">
        <v>86</v>
      </c>
      <c r="C2697" t="s">
        <v>211</v>
      </c>
      <c r="D2697">
        <v>6717659000</v>
      </c>
      <c r="E2697">
        <v>9196175000</v>
      </c>
      <c r="F2697">
        <v>2478516000</v>
      </c>
      <c r="G2697">
        <v>2478516000</v>
      </c>
      <c r="H2697">
        <v>4352597000</v>
      </c>
      <c r="I2697">
        <v>349832000</v>
      </c>
      <c r="J2697">
        <v>921618000</v>
      </c>
      <c r="K2697">
        <v>2365062000</v>
      </c>
      <c r="O2697">
        <v>506181000</v>
      </c>
      <c r="S2697">
        <v>158363000</v>
      </c>
      <c r="T2697">
        <v>4975821000</v>
      </c>
      <c r="U2697">
        <v>530603000</v>
      </c>
      <c r="W2697">
        <v>4445218000</v>
      </c>
      <c r="Y2697">
        <v>4330690000</v>
      </c>
      <c r="Z2697">
        <v>4489053000</v>
      </c>
      <c r="AA2697">
        <v>4443910000</v>
      </c>
      <c r="AB2697">
        <v>13.703136684225621</v>
      </c>
      <c r="AC2697">
        <f t="shared" si="42"/>
        <v>671099997.89947259</v>
      </c>
    </row>
    <row r="2698" spans="1:29" x14ac:dyDescent="0.25">
      <c r="A2698" t="s">
        <v>508</v>
      </c>
      <c r="B2698" t="s">
        <v>87</v>
      </c>
      <c r="C2698" t="s">
        <v>211</v>
      </c>
      <c r="D2698">
        <v>5622889000</v>
      </c>
      <c r="E2698">
        <v>8200956000</v>
      </c>
      <c r="F2698">
        <v>2578067000</v>
      </c>
      <c r="G2698">
        <v>2578067000</v>
      </c>
      <c r="H2698">
        <v>3711644000</v>
      </c>
      <c r="I2698">
        <v>286223000</v>
      </c>
      <c r="J2698">
        <v>718315000</v>
      </c>
      <c r="K2698">
        <v>1911245000</v>
      </c>
      <c r="O2698">
        <v>423634000</v>
      </c>
      <c r="S2698">
        <v>233509000</v>
      </c>
      <c r="T2698">
        <v>4278212000</v>
      </c>
      <c r="U2698">
        <v>691642000</v>
      </c>
      <c r="Y2698">
        <v>3668428000</v>
      </c>
      <c r="Z2698">
        <v>3901937000</v>
      </c>
      <c r="AA2698">
        <v>3637452000</v>
      </c>
      <c r="AB2698">
        <v>10.272219013993761</v>
      </c>
      <c r="AC2698">
        <f t="shared" si="42"/>
        <v>798362650.6432451</v>
      </c>
    </row>
    <row r="2699" spans="1:29" x14ac:dyDescent="0.25">
      <c r="A2699" t="s">
        <v>508</v>
      </c>
      <c r="B2699" t="s">
        <v>88</v>
      </c>
      <c r="C2699" t="s">
        <v>211</v>
      </c>
      <c r="D2699">
        <v>4918364000</v>
      </c>
      <c r="E2699">
        <v>7290652000</v>
      </c>
      <c r="F2699">
        <v>2372288000</v>
      </c>
      <c r="G2699">
        <v>2372288000</v>
      </c>
      <c r="H2699">
        <v>3323442000</v>
      </c>
      <c r="I2699">
        <v>280227000</v>
      </c>
      <c r="J2699">
        <v>465490000</v>
      </c>
      <c r="K2699">
        <v>1594922000</v>
      </c>
      <c r="O2699">
        <v>258053000</v>
      </c>
      <c r="S2699">
        <v>293239000</v>
      </c>
      <c r="T2699">
        <v>3615729000</v>
      </c>
      <c r="U2699">
        <v>392756000</v>
      </c>
      <c r="Y2699">
        <v>3303336000</v>
      </c>
      <c r="Z2699">
        <v>3596575000</v>
      </c>
      <c r="AA2699">
        <v>3234264000</v>
      </c>
      <c r="AB2699">
        <v>9.1295856748308459</v>
      </c>
      <c r="AC2699">
        <f t="shared" si="42"/>
        <v>798574246.37565303</v>
      </c>
    </row>
    <row r="2700" spans="1:29" x14ac:dyDescent="0.25">
      <c r="A2700" t="s">
        <v>508</v>
      </c>
      <c r="B2700" t="s">
        <v>89</v>
      </c>
      <c r="C2700" t="s">
        <v>211</v>
      </c>
      <c r="D2700">
        <v>2784573000</v>
      </c>
      <c r="E2700">
        <v>3756947000</v>
      </c>
      <c r="F2700">
        <v>972374000</v>
      </c>
      <c r="G2700">
        <v>972374000</v>
      </c>
      <c r="H2700">
        <v>2023435000</v>
      </c>
      <c r="I2700">
        <v>165205000</v>
      </c>
      <c r="J2700">
        <v>244272000</v>
      </c>
      <c r="K2700">
        <v>761138000</v>
      </c>
      <c r="O2700">
        <v>141001000</v>
      </c>
      <c r="S2700">
        <v>143580000</v>
      </c>
      <c r="T2700">
        <v>2150640000</v>
      </c>
      <c r="U2700">
        <v>313861000</v>
      </c>
      <c r="Y2700">
        <v>2024398000</v>
      </c>
      <c r="Z2700">
        <v>2167978000</v>
      </c>
      <c r="AA2700">
        <v>1850436000</v>
      </c>
      <c r="AB2700">
        <v>7.5419574527875746</v>
      </c>
      <c r="AC2700">
        <f t="shared" si="42"/>
        <v>498139511.32956856</v>
      </c>
    </row>
    <row r="2701" spans="1:29" x14ac:dyDescent="0.25">
      <c r="A2701" t="s">
        <v>508</v>
      </c>
      <c r="B2701" t="s">
        <v>90</v>
      </c>
      <c r="C2701" t="s">
        <v>211</v>
      </c>
      <c r="D2701">
        <v>2871221540</v>
      </c>
      <c r="E2701">
        <v>3823450618</v>
      </c>
      <c r="F2701">
        <v>952229078</v>
      </c>
      <c r="G2701">
        <v>952229078</v>
      </c>
      <c r="H2701">
        <v>2023436206</v>
      </c>
      <c r="I2701">
        <v>212533368</v>
      </c>
      <c r="J2701">
        <v>230439880</v>
      </c>
      <c r="K2701">
        <v>781281849</v>
      </c>
      <c r="O2701">
        <v>128168329</v>
      </c>
      <c r="S2701">
        <v>143579975</v>
      </c>
      <c r="T2701">
        <v>2150640043</v>
      </c>
      <c r="U2701">
        <v>313861139</v>
      </c>
      <c r="Y2701">
        <v>2090904183</v>
      </c>
      <c r="Z2701">
        <v>2234484158</v>
      </c>
      <c r="AA2701">
        <v>1850436004</v>
      </c>
      <c r="AB2701">
        <v>7.9951999766486033</v>
      </c>
      <c r="AC2701">
        <f t="shared" si="42"/>
        <v>478218259.60164404</v>
      </c>
    </row>
    <row r="2702" spans="1:29" x14ac:dyDescent="0.25">
      <c r="A2702" t="s">
        <v>508</v>
      </c>
      <c r="B2702" t="s">
        <v>91</v>
      </c>
      <c r="C2702" t="s">
        <v>211</v>
      </c>
      <c r="D2702">
        <v>2524978787</v>
      </c>
      <c r="E2702">
        <v>3084584149</v>
      </c>
      <c r="F2702">
        <v>559605362</v>
      </c>
      <c r="G2702">
        <v>559605362</v>
      </c>
      <c r="H2702">
        <v>1914562678</v>
      </c>
      <c r="I2702">
        <v>181841322</v>
      </c>
      <c r="J2702">
        <v>207023649</v>
      </c>
      <c r="K2702">
        <v>610416109</v>
      </c>
      <c r="O2702">
        <v>144805368</v>
      </c>
      <c r="S2702">
        <v>90962041</v>
      </c>
      <c r="T2702">
        <v>1897336345</v>
      </c>
      <c r="U2702">
        <v>300673321</v>
      </c>
      <c r="Y2702">
        <v>2076594379</v>
      </c>
      <c r="Z2702">
        <v>2167556420</v>
      </c>
      <c r="AA2702">
        <v>1596687907</v>
      </c>
      <c r="AB2702">
        <v>4.3410072052221507</v>
      </c>
      <c r="AC2702">
        <f t="shared" si="42"/>
        <v>710568769.68305945</v>
      </c>
    </row>
    <row r="2703" spans="1:29" x14ac:dyDescent="0.25">
      <c r="A2703" t="s">
        <v>508</v>
      </c>
      <c r="B2703" t="s">
        <v>92</v>
      </c>
      <c r="C2703" t="s">
        <v>211</v>
      </c>
      <c r="D2703">
        <v>1797833718</v>
      </c>
      <c r="E2703">
        <v>2213286764</v>
      </c>
      <c r="F2703">
        <v>415453046</v>
      </c>
      <c r="G2703">
        <v>415453046</v>
      </c>
      <c r="H2703">
        <v>1205601961</v>
      </c>
      <c r="I2703">
        <v>176178740</v>
      </c>
      <c r="J2703">
        <v>180734713</v>
      </c>
      <c r="K2703">
        <v>592231757</v>
      </c>
      <c r="O2703">
        <v>112599994</v>
      </c>
      <c r="S2703">
        <v>99110799</v>
      </c>
      <c r="T2703">
        <v>1266701067</v>
      </c>
      <c r="U2703">
        <v>2689309</v>
      </c>
      <c r="Y2703">
        <v>1318201955</v>
      </c>
      <c r="Z2703">
        <v>1417312754</v>
      </c>
      <c r="AA2703">
        <v>1264086122</v>
      </c>
      <c r="AB2703">
        <v>3.6316690479251119</v>
      </c>
      <c r="AC2703">
        <f t="shared" si="42"/>
        <v>609440655.18980074</v>
      </c>
    </row>
    <row r="2704" spans="1:29" x14ac:dyDescent="0.25">
      <c r="A2704" t="s">
        <v>508</v>
      </c>
      <c r="B2704" t="s">
        <v>93</v>
      </c>
      <c r="C2704" t="s">
        <v>211</v>
      </c>
      <c r="D2704">
        <v>1783061289</v>
      </c>
      <c r="E2704">
        <v>2164359470</v>
      </c>
      <c r="F2704">
        <v>381298181</v>
      </c>
      <c r="G2704">
        <v>381298181</v>
      </c>
      <c r="H2704">
        <v>1279876838</v>
      </c>
      <c r="I2704">
        <v>179879602</v>
      </c>
      <c r="J2704">
        <v>153162158</v>
      </c>
      <c r="K2704">
        <v>503184451</v>
      </c>
      <c r="O2704">
        <v>94364852</v>
      </c>
      <c r="S2704">
        <v>78370029</v>
      </c>
      <c r="T2704">
        <v>1374863081</v>
      </c>
      <c r="U2704">
        <v>132485543</v>
      </c>
      <c r="Y2704">
        <v>1374241690</v>
      </c>
      <c r="Z2704">
        <v>1452611719</v>
      </c>
      <c r="AA2704">
        <v>1242777584</v>
      </c>
      <c r="AB2704">
        <v>3.5922877548409882</v>
      </c>
      <c r="AC2704">
        <f t="shared" si="42"/>
        <v>602501697.44428086</v>
      </c>
    </row>
    <row r="2705" spans="1:29" x14ac:dyDescent="0.25">
      <c r="A2705" t="s">
        <v>508</v>
      </c>
      <c r="B2705" t="s">
        <v>94</v>
      </c>
      <c r="C2705" t="s">
        <v>211</v>
      </c>
      <c r="D2705">
        <v>1337126508</v>
      </c>
      <c r="E2705">
        <v>1612363481</v>
      </c>
      <c r="F2705">
        <v>275236973</v>
      </c>
      <c r="G2705">
        <v>275236973</v>
      </c>
      <c r="H2705">
        <v>976821389</v>
      </c>
      <c r="I2705">
        <v>117942605</v>
      </c>
      <c r="J2705">
        <v>90170092</v>
      </c>
      <c r="K2705">
        <v>360305119</v>
      </c>
      <c r="O2705">
        <v>344859</v>
      </c>
      <c r="S2705">
        <v>40904586</v>
      </c>
      <c r="T2705">
        <v>1026947191</v>
      </c>
      <c r="U2705">
        <v>94957022</v>
      </c>
      <c r="Y2705">
        <v>1034891537</v>
      </c>
      <c r="Z2705">
        <v>1075796123</v>
      </c>
      <c r="AA2705">
        <v>931990169</v>
      </c>
      <c r="AB2705">
        <v>3.4171142714364189</v>
      </c>
      <c r="AC2705">
        <f t="shared" si="42"/>
        <v>471849447.49366736</v>
      </c>
    </row>
    <row r="2706" spans="1:29" x14ac:dyDescent="0.25">
      <c r="A2706" t="s">
        <v>508</v>
      </c>
      <c r="B2706" t="s">
        <v>95</v>
      </c>
      <c r="C2706" t="s">
        <v>211</v>
      </c>
      <c r="D2706">
        <v>719794432</v>
      </c>
      <c r="E2706">
        <v>903597827</v>
      </c>
      <c r="F2706">
        <v>183803395</v>
      </c>
      <c r="G2706">
        <v>183803395</v>
      </c>
      <c r="H2706">
        <v>447511422</v>
      </c>
      <c r="I2706">
        <v>85077870</v>
      </c>
      <c r="J2706">
        <v>34362806</v>
      </c>
      <c r="K2706">
        <v>272283010</v>
      </c>
      <c r="O2706">
        <v>3877129</v>
      </c>
      <c r="S2706">
        <v>26452040</v>
      </c>
      <c r="T2706">
        <v>469997401</v>
      </c>
      <c r="U2706">
        <v>28576719</v>
      </c>
      <c r="Y2706">
        <v>469844933</v>
      </c>
      <c r="Z2706">
        <v>496296973</v>
      </c>
      <c r="AA2706">
        <v>441420682</v>
      </c>
      <c r="AB2706">
        <v>2.0844609872669189</v>
      </c>
      <c r="AC2706">
        <f t="shared" si="42"/>
        <v>433492318.88708538</v>
      </c>
    </row>
    <row r="2707" spans="1:29" x14ac:dyDescent="0.25">
      <c r="A2707" t="s">
        <v>509</v>
      </c>
      <c r="B2707" t="s">
        <v>46</v>
      </c>
      <c r="C2707" t="s">
        <v>30</v>
      </c>
      <c r="D2707">
        <v>7478000000</v>
      </c>
      <c r="E2707">
        <v>21490000000</v>
      </c>
      <c r="F2707">
        <v>14012000000</v>
      </c>
      <c r="G2707">
        <v>2393000000</v>
      </c>
      <c r="H2707">
        <v>5929000000</v>
      </c>
      <c r="I2707">
        <v>1332000000</v>
      </c>
      <c r="K2707">
        <v>1549000000</v>
      </c>
      <c r="M2707">
        <v>13916000000</v>
      </c>
      <c r="N2707">
        <v>24308000000</v>
      </c>
      <c r="O2707">
        <v>10392000000</v>
      </c>
      <c r="P2707">
        <v>7574000000</v>
      </c>
      <c r="R2707">
        <v>900000000</v>
      </c>
      <c r="S2707">
        <v>217000000</v>
      </c>
      <c r="T2707">
        <v>6667000000</v>
      </c>
      <c r="U2707">
        <v>1089000000</v>
      </c>
      <c r="V2707">
        <v>10392000000</v>
      </c>
      <c r="W2707">
        <v>5578000000</v>
      </c>
      <c r="X2707">
        <v>8038000000</v>
      </c>
      <c r="Y2707">
        <v>17059000000</v>
      </c>
      <c r="Z2707">
        <v>17276000000</v>
      </c>
      <c r="AA2707">
        <v>5578000000</v>
      </c>
      <c r="AB2707">
        <v>127.4628260515738</v>
      </c>
      <c r="AC2707">
        <f t="shared" si="42"/>
        <v>168598176.15611905</v>
      </c>
    </row>
    <row r="2708" spans="1:29" x14ac:dyDescent="0.25">
      <c r="A2708" t="s">
        <v>509</v>
      </c>
      <c r="B2708" t="s">
        <v>47</v>
      </c>
      <c r="C2708" t="s">
        <v>30</v>
      </c>
      <c r="D2708">
        <v>7950000000</v>
      </c>
      <c r="E2708">
        <v>21120000000</v>
      </c>
      <c r="F2708">
        <v>13170000000</v>
      </c>
      <c r="G2708">
        <v>2387000000</v>
      </c>
      <c r="H2708">
        <v>5952000000</v>
      </c>
      <c r="I2708">
        <v>1347000000</v>
      </c>
      <c r="K2708">
        <v>1998000000</v>
      </c>
      <c r="M2708">
        <v>13014000000</v>
      </c>
      <c r="N2708">
        <v>15436000000</v>
      </c>
      <c r="O2708">
        <v>2422000000</v>
      </c>
      <c r="P2708">
        <v>8106000000</v>
      </c>
      <c r="R2708">
        <v>899000000</v>
      </c>
      <c r="S2708">
        <v>651000000</v>
      </c>
      <c r="T2708">
        <v>7473000000</v>
      </c>
      <c r="U2708">
        <v>1360000000</v>
      </c>
      <c r="V2708">
        <v>2422000000</v>
      </c>
      <c r="W2708">
        <v>6041000000</v>
      </c>
      <c r="X2708">
        <v>-4540000000</v>
      </c>
      <c r="Y2708">
        <v>9895000000</v>
      </c>
      <c r="Z2708">
        <v>10546000000</v>
      </c>
      <c r="AA2708">
        <v>6113000000</v>
      </c>
      <c r="AB2708">
        <v>159.48949569592369</v>
      </c>
      <c r="AC2708">
        <f t="shared" si="42"/>
        <v>132422514.14642723</v>
      </c>
    </row>
    <row r="2709" spans="1:29" x14ac:dyDescent="0.25">
      <c r="A2709" t="s">
        <v>509</v>
      </c>
      <c r="B2709" t="s">
        <v>48</v>
      </c>
      <c r="C2709" t="s">
        <v>30</v>
      </c>
      <c r="D2709">
        <v>7096000000</v>
      </c>
      <c r="E2709">
        <v>19211000000</v>
      </c>
      <c r="F2709">
        <v>12115000000</v>
      </c>
      <c r="G2709">
        <v>2351000000</v>
      </c>
      <c r="H2709">
        <v>4064000000</v>
      </c>
      <c r="I2709">
        <v>1259000000</v>
      </c>
      <c r="K2709">
        <v>3032000000</v>
      </c>
      <c r="M2709">
        <v>10647000000</v>
      </c>
      <c r="N2709">
        <v>11134000000</v>
      </c>
      <c r="O2709">
        <v>487000000</v>
      </c>
      <c r="P2709">
        <v>8564000000</v>
      </c>
      <c r="R2709">
        <v>844000000</v>
      </c>
      <c r="S2709">
        <v>1773000000</v>
      </c>
      <c r="T2709">
        <v>6988000000</v>
      </c>
      <c r="U2709">
        <v>1263000000</v>
      </c>
      <c r="V2709">
        <v>487000000</v>
      </c>
      <c r="W2709">
        <v>5674000000</v>
      </c>
      <c r="X2709">
        <v>3313000000</v>
      </c>
      <c r="Y2709">
        <v>7475000000</v>
      </c>
      <c r="Z2709">
        <v>9248000000</v>
      </c>
      <c r="AA2709">
        <v>5725000000</v>
      </c>
      <c r="AB2709">
        <v>195.383617536396</v>
      </c>
      <c r="AC2709">
        <f t="shared" si="42"/>
        <v>98324517.90090017</v>
      </c>
    </row>
    <row r="2710" spans="1:29" x14ac:dyDescent="0.25">
      <c r="A2710" t="s">
        <v>509</v>
      </c>
      <c r="B2710" t="s">
        <v>49</v>
      </c>
      <c r="C2710" t="s">
        <v>30</v>
      </c>
      <c r="D2710">
        <v>3619000000</v>
      </c>
      <c r="E2710">
        <v>16901000000</v>
      </c>
      <c r="F2710">
        <v>13282000000</v>
      </c>
      <c r="G2710">
        <v>2002000000</v>
      </c>
      <c r="H2710">
        <v>1060000000</v>
      </c>
      <c r="I2710">
        <v>1062000000</v>
      </c>
      <c r="K2710">
        <v>-3181000000</v>
      </c>
      <c r="M2710">
        <v>9946000000</v>
      </c>
      <c r="N2710">
        <v>11307000000</v>
      </c>
      <c r="O2710">
        <v>1361000000</v>
      </c>
      <c r="P2710">
        <v>6955000000</v>
      </c>
      <c r="R2710">
        <v>791000000</v>
      </c>
      <c r="S2710">
        <v>1497000000</v>
      </c>
      <c r="T2710">
        <v>7984000000</v>
      </c>
      <c r="U2710">
        <v>426000000</v>
      </c>
      <c r="V2710">
        <v>1361000000</v>
      </c>
      <c r="W2710">
        <v>2962000000</v>
      </c>
      <c r="X2710">
        <v>9488000000</v>
      </c>
      <c r="Y2710">
        <v>9345000000</v>
      </c>
      <c r="Z2710">
        <v>10842000000</v>
      </c>
      <c r="AA2710">
        <v>7558000000</v>
      </c>
      <c r="AB2710">
        <v>116.8030711037772</v>
      </c>
      <c r="AC2710">
        <f t="shared" si="42"/>
        <v>144696537.85887015</v>
      </c>
    </row>
    <row r="2711" spans="1:29" x14ac:dyDescent="0.25">
      <c r="A2711" t="s">
        <v>509</v>
      </c>
      <c r="B2711" t="s">
        <v>50</v>
      </c>
      <c r="C2711" t="s">
        <v>30</v>
      </c>
      <c r="D2711">
        <v>7143000000</v>
      </c>
      <c r="E2711">
        <v>16839000000</v>
      </c>
      <c r="F2711">
        <v>11347000000</v>
      </c>
      <c r="G2711">
        <v>2044000000</v>
      </c>
      <c r="H2711">
        <v>4693000000</v>
      </c>
      <c r="I2711">
        <v>1135000000</v>
      </c>
      <c r="K2711">
        <v>2450000000</v>
      </c>
      <c r="M2711">
        <v>9965000000</v>
      </c>
      <c r="N2711">
        <v>13762000000</v>
      </c>
      <c r="O2711">
        <v>3797000000</v>
      </c>
      <c r="P2711">
        <v>6874000000</v>
      </c>
      <c r="R2711">
        <v>778000000</v>
      </c>
      <c r="S2711">
        <v>1315000000</v>
      </c>
      <c r="T2711">
        <v>6270000000</v>
      </c>
      <c r="U2711">
        <v>901000000</v>
      </c>
      <c r="V2711">
        <v>3797000000</v>
      </c>
      <c r="W2711">
        <v>4542000000</v>
      </c>
      <c r="X2711">
        <v>6893000000</v>
      </c>
      <c r="Y2711">
        <v>10067000000</v>
      </c>
      <c r="Z2711">
        <v>11382000000</v>
      </c>
      <c r="AA2711">
        <v>5369000000</v>
      </c>
      <c r="AB2711">
        <v>142.17848924595671</v>
      </c>
      <c r="AC2711">
        <f t="shared" si="42"/>
        <v>118435637.41115549</v>
      </c>
    </row>
    <row r="2712" spans="1:29" x14ac:dyDescent="0.25">
      <c r="A2712" t="s">
        <v>509</v>
      </c>
      <c r="B2712" t="s">
        <v>51</v>
      </c>
      <c r="C2712" t="s">
        <v>30</v>
      </c>
      <c r="D2712">
        <v>6428000000</v>
      </c>
      <c r="E2712">
        <v>16190000000</v>
      </c>
      <c r="F2712">
        <v>10704000000</v>
      </c>
      <c r="G2712">
        <v>1921000000</v>
      </c>
      <c r="H2712">
        <v>3780000000</v>
      </c>
      <c r="I2712">
        <v>1519000000</v>
      </c>
      <c r="K2712">
        <v>2648000000</v>
      </c>
      <c r="M2712">
        <v>9721000000</v>
      </c>
      <c r="N2712">
        <v>12582000000</v>
      </c>
      <c r="O2712">
        <v>2861000000</v>
      </c>
      <c r="P2712">
        <v>6469000000</v>
      </c>
      <c r="R2712">
        <v>754000000</v>
      </c>
      <c r="S2712">
        <v>1129000000</v>
      </c>
      <c r="T2712">
        <v>6229000000</v>
      </c>
      <c r="U2712">
        <v>928000000</v>
      </c>
      <c r="V2712">
        <v>2861000000</v>
      </c>
      <c r="W2712">
        <v>4513000000</v>
      </c>
      <c r="X2712">
        <v>4718000000</v>
      </c>
      <c r="Y2712">
        <v>9090000000</v>
      </c>
      <c r="Z2712">
        <v>10219000000</v>
      </c>
      <c r="AA2712">
        <v>5301000000</v>
      </c>
      <c r="AB2712">
        <v>135.30050697879511</v>
      </c>
      <c r="AC2712">
        <f t="shared" si="42"/>
        <v>119659566.4089963</v>
      </c>
    </row>
    <row r="2713" spans="1:29" x14ac:dyDescent="0.25">
      <c r="A2713" t="s">
        <v>509</v>
      </c>
      <c r="B2713" t="s">
        <v>52</v>
      </c>
      <c r="C2713" t="s">
        <v>30</v>
      </c>
      <c r="D2713">
        <v>5490000000</v>
      </c>
      <c r="E2713">
        <v>16329000000</v>
      </c>
      <c r="F2713">
        <v>10839000000</v>
      </c>
      <c r="G2713">
        <v>1933000000</v>
      </c>
      <c r="H2713">
        <v>-2394000000</v>
      </c>
      <c r="I2713">
        <v>6767000000</v>
      </c>
      <c r="K2713">
        <v>7884000000</v>
      </c>
      <c r="M2713">
        <v>9108000000</v>
      </c>
      <c r="N2713">
        <v>10814000000</v>
      </c>
      <c r="O2713">
        <v>1706000000</v>
      </c>
      <c r="P2713">
        <v>7221000000</v>
      </c>
      <c r="R2713">
        <v>743000000</v>
      </c>
      <c r="S2713">
        <v>1117000000</v>
      </c>
      <c r="T2713">
        <v>5440000000</v>
      </c>
      <c r="U2713">
        <v>102000000</v>
      </c>
      <c r="V2713">
        <v>1706000000</v>
      </c>
      <c r="W2713">
        <v>5388000000</v>
      </c>
      <c r="X2713">
        <v>5455000000</v>
      </c>
      <c r="Y2713">
        <v>7146000000</v>
      </c>
      <c r="Z2713">
        <v>8263000000</v>
      </c>
      <c r="AA2713">
        <v>5338000000</v>
      </c>
      <c r="AB2713">
        <v>132.261366480546</v>
      </c>
      <c r="AC2713">
        <f t="shared" si="42"/>
        <v>123460088.41819876</v>
      </c>
    </row>
    <row r="2714" spans="1:29" x14ac:dyDescent="0.25">
      <c r="A2714" t="s">
        <v>509</v>
      </c>
      <c r="B2714" t="s">
        <v>83</v>
      </c>
      <c r="C2714" t="s">
        <v>30</v>
      </c>
      <c r="D2714">
        <v>5253000000</v>
      </c>
      <c r="E2714">
        <v>15162000000</v>
      </c>
      <c r="F2714">
        <v>9909000000</v>
      </c>
      <c r="G2714">
        <v>1835000000</v>
      </c>
      <c r="H2714">
        <v>-2331000000</v>
      </c>
      <c r="I2714">
        <v>6391000000</v>
      </c>
      <c r="K2714">
        <v>7584000000</v>
      </c>
      <c r="M2714">
        <v>8391000000</v>
      </c>
      <c r="N2714">
        <v>9652000000</v>
      </c>
      <c r="O2714">
        <v>1261000000</v>
      </c>
      <c r="P2714">
        <v>6771000000</v>
      </c>
      <c r="R2714">
        <v>683000000</v>
      </c>
      <c r="S2714">
        <v>1193000000</v>
      </c>
      <c r="T2714">
        <v>5171000000</v>
      </c>
      <c r="U2714">
        <v>1268000000</v>
      </c>
      <c r="V2714">
        <v>1261000000</v>
      </c>
      <c r="W2714">
        <v>3985000000</v>
      </c>
      <c r="X2714">
        <v>3508000000</v>
      </c>
      <c r="Y2714">
        <v>6432000000</v>
      </c>
      <c r="Z2714">
        <v>7625000000</v>
      </c>
      <c r="AA2714">
        <v>3903000000</v>
      </c>
      <c r="AB2714">
        <v>93.709499686104905</v>
      </c>
      <c r="AC2714">
        <f t="shared" si="42"/>
        <v>161797897.23333883</v>
      </c>
    </row>
    <row r="2715" spans="1:29" x14ac:dyDescent="0.25">
      <c r="A2715" t="s">
        <v>509</v>
      </c>
      <c r="B2715" t="s">
        <v>84</v>
      </c>
      <c r="C2715" t="s">
        <v>30</v>
      </c>
      <c r="D2715">
        <v>5507000000</v>
      </c>
      <c r="E2715">
        <v>15225000000</v>
      </c>
      <c r="F2715">
        <v>9718000000</v>
      </c>
      <c r="G2715">
        <v>1767000000</v>
      </c>
      <c r="H2715">
        <v>-1963000000</v>
      </c>
      <c r="I2715">
        <v>6382000000</v>
      </c>
      <c r="K2715">
        <v>7470000000</v>
      </c>
      <c r="M2715">
        <v>8278000000</v>
      </c>
      <c r="N2715">
        <v>9323000000</v>
      </c>
      <c r="O2715">
        <v>1045000000</v>
      </c>
      <c r="P2715">
        <v>6947000000</v>
      </c>
      <c r="R2715">
        <v>643000000</v>
      </c>
      <c r="S2715">
        <v>1088000000</v>
      </c>
      <c r="T2715">
        <v>5470000000</v>
      </c>
      <c r="U2715">
        <v>1364000000</v>
      </c>
      <c r="V2715">
        <v>1045000000</v>
      </c>
      <c r="W2715">
        <v>4143000000</v>
      </c>
      <c r="X2715">
        <v>3733000000</v>
      </c>
      <c r="Y2715">
        <v>6515000000</v>
      </c>
      <c r="Z2715">
        <v>7603000000</v>
      </c>
      <c r="AA2715">
        <v>4106000000</v>
      </c>
      <c r="AB2715">
        <v>93.807285690307623</v>
      </c>
      <c r="AC2715">
        <f t="shared" si="42"/>
        <v>162300826.50790396</v>
      </c>
    </row>
    <row r="2716" spans="1:29" x14ac:dyDescent="0.25">
      <c r="A2716" t="s">
        <v>509</v>
      </c>
      <c r="B2716" t="s">
        <v>85</v>
      </c>
      <c r="C2716" t="s">
        <v>30</v>
      </c>
      <c r="D2716">
        <v>5614000000</v>
      </c>
      <c r="E2716">
        <v>15375000000</v>
      </c>
      <c r="F2716">
        <v>9761000000</v>
      </c>
      <c r="G2716">
        <v>1692000000</v>
      </c>
      <c r="H2716">
        <v>-1485000000</v>
      </c>
      <c r="I2716">
        <v>6111000000</v>
      </c>
      <c r="K2716">
        <v>7099000000</v>
      </c>
      <c r="M2716">
        <v>8525000000</v>
      </c>
      <c r="N2716">
        <v>9431000000</v>
      </c>
      <c r="O2716">
        <v>906000000</v>
      </c>
      <c r="P2716">
        <v>6850000000</v>
      </c>
      <c r="R2716">
        <v>618000000</v>
      </c>
      <c r="S2716">
        <v>988000000</v>
      </c>
      <c r="T2716">
        <v>5591000000</v>
      </c>
      <c r="U2716">
        <v>1407000000</v>
      </c>
      <c r="V2716">
        <v>906000000</v>
      </c>
      <c r="W2716">
        <v>4207000000</v>
      </c>
      <c r="X2716">
        <v>4251000000</v>
      </c>
      <c r="Y2716">
        <v>6497000000</v>
      </c>
      <c r="Z2716">
        <v>7485000000</v>
      </c>
      <c r="AA2716">
        <v>4184000000</v>
      </c>
      <c r="AB2716">
        <v>86.082733812949641</v>
      </c>
      <c r="AC2716">
        <f t="shared" si="42"/>
        <v>178607245.83176634</v>
      </c>
    </row>
    <row r="2717" spans="1:29" x14ac:dyDescent="0.25">
      <c r="A2717" t="s">
        <v>509</v>
      </c>
      <c r="B2717" t="s">
        <v>86</v>
      </c>
      <c r="C2717" t="s">
        <v>30</v>
      </c>
      <c r="D2717">
        <v>6211000000</v>
      </c>
      <c r="E2717">
        <v>16012000000</v>
      </c>
      <c r="F2717">
        <v>9801000000</v>
      </c>
      <c r="G2717">
        <v>1596000000</v>
      </c>
      <c r="H2717">
        <v>-987000000</v>
      </c>
      <c r="I2717">
        <v>5401000000</v>
      </c>
      <c r="K2717">
        <v>7996000000</v>
      </c>
      <c r="M2717">
        <v>9147000000</v>
      </c>
      <c r="N2717">
        <v>10007000000</v>
      </c>
      <c r="O2717">
        <v>860000000</v>
      </c>
      <c r="P2717">
        <v>6865000000</v>
      </c>
      <c r="R2717">
        <v>546000000</v>
      </c>
      <c r="S2717">
        <v>1146000000</v>
      </c>
      <c r="T2717">
        <v>5703000000</v>
      </c>
      <c r="U2717">
        <v>1476000000</v>
      </c>
      <c r="V2717">
        <v>860000000</v>
      </c>
      <c r="W2717">
        <v>4220000000</v>
      </c>
      <c r="X2717">
        <v>3803000000</v>
      </c>
      <c r="Y2717">
        <v>6563000000</v>
      </c>
      <c r="Z2717">
        <v>7709000000</v>
      </c>
      <c r="AA2717">
        <v>4227000000</v>
      </c>
      <c r="AB2717">
        <v>74.583165450061827</v>
      </c>
      <c r="AC2717">
        <f t="shared" si="42"/>
        <v>214686516.76793006</v>
      </c>
    </row>
    <row r="2718" spans="1:29" x14ac:dyDescent="0.25">
      <c r="A2718" t="s">
        <v>509</v>
      </c>
      <c r="B2718" t="s">
        <v>87</v>
      </c>
      <c r="C2718" t="s">
        <v>30</v>
      </c>
      <c r="D2718">
        <v>4930000000</v>
      </c>
      <c r="E2718">
        <v>15512000000</v>
      </c>
      <c r="F2718">
        <v>10582000000</v>
      </c>
      <c r="G2718">
        <v>1562000000</v>
      </c>
      <c r="H2718">
        <v>-2108000000</v>
      </c>
      <c r="I2718">
        <v>4896000000</v>
      </c>
      <c r="K2718">
        <v>7928000000</v>
      </c>
      <c r="M2718">
        <v>9640000000</v>
      </c>
      <c r="N2718">
        <v>10734000000</v>
      </c>
      <c r="O2718">
        <v>1094000000</v>
      </c>
      <c r="P2718">
        <v>5872000000</v>
      </c>
      <c r="R2718">
        <v>521000000</v>
      </c>
      <c r="S2718">
        <v>1159000000</v>
      </c>
      <c r="T2718">
        <v>4058000000</v>
      </c>
      <c r="U2718">
        <v>1045000000</v>
      </c>
      <c r="V2718">
        <v>1094000000</v>
      </c>
      <c r="W2718">
        <v>3013000000</v>
      </c>
      <c r="X2718">
        <v>3940000000</v>
      </c>
      <c r="Y2718">
        <v>5152000000</v>
      </c>
      <c r="Z2718">
        <v>6311000000</v>
      </c>
      <c r="AA2718">
        <v>3013000000</v>
      </c>
      <c r="AB2718">
        <v>59.985328340182342</v>
      </c>
      <c r="AC2718">
        <f t="shared" si="42"/>
        <v>258596567.34776902</v>
      </c>
    </row>
    <row r="2719" spans="1:29" x14ac:dyDescent="0.25">
      <c r="A2719" t="s">
        <v>509</v>
      </c>
      <c r="B2719" t="s">
        <v>88</v>
      </c>
      <c r="C2719" t="s">
        <v>30</v>
      </c>
      <c r="D2719">
        <v>5221000000</v>
      </c>
      <c r="E2719">
        <v>14326000000</v>
      </c>
      <c r="F2719">
        <v>9105000000</v>
      </c>
      <c r="G2719">
        <v>1399000000</v>
      </c>
      <c r="H2719">
        <v>-1024000000</v>
      </c>
      <c r="I2719">
        <v>4215000000</v>
      </c>
      <c r="K2719">
        <v>7490000000</v>
      </c>
      <c r="M2719">
        <v>8700000000</v>
      </c>
      <c r="N2719">
        <v>10194000000</v>
      </c>
      <c r="O2719">
        <v>1494000000</v>
      </c>
      <c r="P2719">
        <v>5626000000</v>
      </c>
      <c r="R2719">
        <v>474000000</v>
      </c>
      <c r="S2719">
        <v>1140000000</v>
      </c>
      <c r="T2719">
        <v>4054000000</v>
      </c>
      <c r="U2719">
        <v>998000000</v>
      </c>
      <c r="V2719">
        <v>1494000000</v>
      </c>
      <c r="W2719">
        <v>3056000000</v>
      </c>
      <c r="X2719">
        <v>3382000000</v>
      </c>
      <c r="Y2719">
        <v>5548000000</v>
      </c>
      <c r="Z2719">
        <v>6688000000</v>
      </c>
      <c r="AA2719">
        <v>3056000000</v>
      </c>
      <c r="AB2719">
        <v>52.645785794939307</v>
      </c>
      <c r="AC2719">
        <f t="shared" si="42"/>
        <v>272120546.47263181</v>
      </c>
    </row>
    <row r="2720" spans="1:29" x14ac:dyDescent="0.25">
      <c r="A2720" t="s">
        <v>509</v>
      </c>
      <c r="B2720" t="s">
        <v>89</v>
      </c>
      <c r="C2720" t="s">
        <v>30</v>
      </c>
      <c r="D2720">
        <v>6563000000</v>
      </c>
      <c r="E2720">
        <v>15176000000</v>
      </c>
      <c r="F2720">
        <v>8613000000</v>
      </c>
      <c r="G2720">
        <v>1398000000</v>
      </c>
      <c r="H2720">
        <v>602000000</v>
      </c>
      <c r="I2720">
        <v>4172000000</v>
      </c>
      <c r="K2720">
        <v>7455000000</v>
      </c>
      <c r="M2720">
        <v>9230000000</v>
      </c>
      <c r="N2720">
        <v>11150000000</v>
      </c>
      <c r="O2720">
        <v>1920000000</v>
      </c>
      <c r="P2720">
        <v>5946000000</v>
      </c>
      <c r="S2720">
        <v>1059000000</v>
      </c>
      <c r="T2720">
        <v>7816000000</v>
      </c>
      <c r="U2720">
        <v>1037000000</v>
      </c>
      <c r="V2720">
        <v>1920000000</v>
      </c>
      <c r="W2720">
        <v>3024000000</v>
      </c>
      <c r="X2720">
        <v>4943000000</v>
      </c>
      <c r="Y2720">
        <v>9736000000</v>
      </c>
      <c r="Z2720">
        <v>10795000000</v>
      </c>
      <c r="AA2720">
        <v>6779000000</v>
      </c>
      <c r="AB2720">
        <v>56.547730520261943</v>
      </c>
      <c r="AC2720">
        <f t="shared" si="42"/>
        <v>268375049.89810687</v>
      </c>
    </row>
    <row r="2721" spans="1:29" x14ac:dyDescent="0.25">
      <c r="A2721" t="s">
        <v>509</v>
      </c>
      <c r="B2721" t="s">
        <v>90</v>
      </c>
      <c r="C2721" t="s">
        <v>30</v>
      </c>
      <c r="D2721">
        <v>7155000000</v>
      </c>
      <c r="E2721">
        <v>16228000000</v>
      </c>
      <c r="F2721">
        <v>9073000000</v>
      </c>
      <c r="G2721">
        <v>1408000000</v>
      </c>
      <c r="H2721">
        <v>1112000000</v>
      </c>
      <c r="I2721">
        <v>4352000000</v>
      </c>
      <c r="K2721">
        <v>8496000000</v>
      </c>
      <c r="M2721">
        <v>9083000000</v>
      </c>
      <c r="N2721">
        <v>12086000000</v>
      </c>
      <c r="O2721">
        <v>3003000000</v>
      </c>
      <c r="P2721">
        <v>7145000000</v>
      </c>
      <c r="S2721">
        <v>978000000</v>
      </c>
      <c r="T2721">
        <v>5672000000</v>
      </c>
      <c r="U2721">
        <v>867000000</v>
      </c>
      <c r="V2721">
        <v>3003000000</v>
      </c>
      <c r="W2721">
        <v>2358000000</v>
      </c>
      <c r="X2721">
        <v>9305000000</v>
      </c>
      <c r="Y2721">
        <v>8675000000</v>
      </c>
      <c r="Z2721">
        <v>9653000000</v>
      </c>
      <c r="AA2721">
        <v>4805000000</v>
      </c>
      <c r="AB2721">
        <v>45.574000004359647</v>
      </c>
      <c r="AC2721">
        <f t="shared" si="42"/>
        <v>356080221.14467931</v>
      </c>
    </row>
    <row r="2722" spans="1:29" x14ac:dyDescent="0.25">
      <c r="A2722" t="s">
        <v>510</v>
      </c>
      <c r="B2722" t="s">
        <v>46</v>
      </c>
      <c r="C2722" t="s">
        <v>30</v>
      </c>
      <c r="D2722">
        <v>3644267000</v>
      </c>
      <c r="E2722">
        <v>5658836000</v>
      </c>
      <c r="F2722">
        <v>2014569000</v>
      </c>
      <c r="G2722">
        <v>586603000</v>
      </c>
      <c r="H2722">
        <v>2807022000</v>
      </c>
      <c r="I2722">
        <v>165859000</v>
      </c>
      <c r="J2722">
        <v>0.41</v>
      </c>
      <c r="K2722">
        <v>1615810000</v>
      </c>
      <c r="M2722">
        <v>-854648000</v>
      </c>
      <c r="O2722">
        <v>854648000</v>
      </c>
      <c r="S2722">
        <v>1262107000</v>
      </c>
      <c r="T2722">
        <v>2698892000</v>
      </c>
      <c r="U2722">
        <v>81874000</v>
      </c>
      <c r="V2722">
        <v>854648000</v>
      </c>
      <c r="W2722">
        <v>3182685000</v>
      </c>
      <c r="X2722">
        <v>2275211000</v>
      </c>
      <c r="Y2722">
        <v>2807022000</v>
      </c>
      <c r="Z2722">
        <v>4069129000</v>
      </c>
      <c r="AA2722">
        <v>2283126000</v>
      </c>
      <c r="AB2722">
        <v>118.3605803890505</v>
      </c>
      <c r="AC2722">
        <f t="shared" si="42"/>
        <v>47810140.685348459</v>
      </c>
    </row>
    <row r="2723" spans="1:29" x14ac:dyDescent="0.25">
      <c r="A2723" t="s">
        <v>510</v>
      </c>
      <c r="B2723" t="s">
        <v>47</v>
      </c>
      <c r="C2723" t="s">
        <v>30</v>
      </c>
      <c r="D2723">
        <v>3363582000</v>
      </c>
      <c r="E2723">
        <v>5291447000</v>
      </c>
      <c r="F2723">
        <v>1927865000</v>
      </c>
      <c r="G2723">
        <v>557730000</v>
      </c>
      <c r="H2723">
        <v>2583553000</v>
      </c>
      <c r="I2723">
        <v>142764000</v>
      </c>
      <c r="J2723">
        <v>0.37</v>
      </c>
      <c r="K2723">
        <v>1522348000</v>
      </c>
      <c r="M2723">
        <v>-761253000</v>
      </c>
      <c r="N2723">
        <v>53303000</v>
      </c>
      <c r="O2723">
        <v>761253000</v>
      </c>
      <c r="Q2723">
        <v>647977000</v>
      </c>
      <c r="S2723">
        <v>1227371000</v>
      </c>
      <c r="T2723">
        <v>2535897000</v>
      </c>
      <c r="U2723">
        <v>83512000</v>
      </c>
      <c r="V2723">
        <v>761253000</v>
      </c>
      <c r="W2723">
        <v>3231530000</v>
      </c>
      <c r="X2723">
        <v>2159848000</v>
      </c>
      <c r="Y2723">
        <v>2583553000</v>
      </c>
      <c r="Z2723">
        <v>3810924000</v>
      </c>
      <c r="AA2723">
        <v>2139535000</v>
      </c>
      <c r="AB2723">
        <v>105.8476978000119</v>
      </c>
      <c r="AC2723">
        <f t="shared" si="42"/>
        <v>49991139.249883667</v>
      </c>
    </row>
    <row r="2724" spans="1:29" x14ac:dyDescent="0.25">
      <c r="A2724" t="s">
        <v>510</v>
      </c>
      <c r="B2724" t="s">
        <v>48</v>
      </c>
      <c r="C2724" t="s">
        <v>30</v>
      </c>
      <c r="D2724">
        <v>3197321000</v>
      </c>
      <c r="E2724">
        <v>5116789000</v>
      </c>
      <c r="F2724">
        <v>1919468000</v>
      </c>
      <c r="G2724">
        <v>512111000</v>
      </c>
      <c r="H2724">
        <v>2413190000</v>
      </c>
      <c r="I2724">
        <v>144642000</v>
      </c>
      <c r="J2724">
        <v>0.34</v>
      </c>
      <c r="K2724">
        <v>1547875000</v>
      </c>
      <c r="M2724">
        <v>-795712000</v>
      </c>
      <c r="N2724">
        <v>157702000</v>
      </c>
      <c r="O2724">
        <v>795712000</v>
      </c>
      <c r="P2724">
        <v>-51841000</v>
      </c>
      <c r="Q2724">
        <v>730996000</v>
      </c>
      <c r="S2724">
        <v>1262715000</v>
      </c>
      <c r="T2724">
        <v>2725906000</v>
      </c>
      <c r="U2724">
        <v>157199000</v>
      </c>
      <c r="V2724">
        <v>847553000</v>
      </c>
      <c r="W2724">
        <v>3187932000</v>
      </c>
      <c r="X2724">
        <v>2253121000</v>
      </c>
      <c r="Y2724">
        <v>2413190000</v>
      </c>
      <c r="Z2724">
        <v>3675905000</v>
      </c>
      <c r="AA2724">
        <v>2249631000</v>
      </c>
      <c r="AB2724">
        <v>140.3890781267315</v>
      </c>
      <c r="AC2724">
        <f t="shared" si="42"/>
        <v>36447201.365486503</v>
      </c>
    </row>
    <row r="2725" spans="1:29" x14ac:dyDescent="0.25">
      <c r="A2725" t="s">
        <v>510</v>
      </c>
      <c r="B2725" t="s">
        <v>49</v>
      </c>
      <c r="C2725" t="s">
        <v>30</v>
      </c>
      <c r="D2725">
        <v>2738298000</v>
      </c>
      <c r="E2725">
        <v>4607503000</v>
      </c>
      <c r="F2725">
        <v>1869205000</v>
      </c>
      <c r="G2725">
        <v>430012000</v>
      </c>
      <c r="H2725">
        <v>1971809000</v>
      </c>
      <c r="I2725">
        <v>121185000</v>
      </c>
      <c r="J2725">
        <v>0.26</v>
      </c>
      <c r="K2725">
        <v>1576872000</v>
      </c>
      <c r="M2725">
        <v>-784400000</v>
      </c>
      <c r="N2725">
        <v>584162000</v>
      </c>
      <c r="O2725">
        <v>784400000</v>
      </c>
      <c r="Q2725">
        <v>219870000</v>
      </c>
      <c r="S2725">
        <v>1318008000</v>
      </c>
      <c r="T2725">
        <v>1272687000</v>
      </c>
      <c r="U2725">
        <v>-4637000</v>
      </c>
      <c r="V2725">
        <v>784400000</v>
      </c>
      <c r="W2725">
        <v>2172047000</v>
      </c>
      <c r="X2725">
        <v>1042492000</v>
      </c>
      <c r="Y2725">
        <v>1971809000</v>
      </c>
      <c r="Z2725">
        <v>3289817000</v>
      </c>
      <c r="AA2725">
        <v>1112564000</v>
      </c>
      <c r="AB2725">
        <v>70.785285622732985</v>
      </c>
      <c r="AC2725">
        <f t="shared" si="42"/>
        <v>65091253.916199237</v>
      </c>
    </row>
    <row r="2726" spans="1:29" x14ac:dyDescent="0.25">
      <c r="A2726" t="s">
        <v>510</v>
      </c>
      <c r="B2726" t="s">
        <v>50</v>
      </c>
      <c r="C2726" t="s">
        <v>30</v>
      </c>
      <c r="D2726">
        <v>4128987000</v>
      </c>
      <c r="E2726">
        <v>5755189000</v>
      </c>
      <c r="F2726">
        <v>1626202000</v>
      </c>
      <c r="G2726">
        <v>100495000</v>
      </c>
      <c r="H2726">
        <v>2912787000</v>
      </c>
      <c r="I2726">
        <v>185204000</v>
      </c>
      <c r="K2726">
        <v>1635605000</v>
      </c>
      <c r="M2726">
        <v>-789353000</v>
      </c>
      <c r="N2726">
        <v>353216000</v>
      </c>
      <c r="O2726">
        <v>789353000</v>
      </c>
      <c r="P2726">
        <v>-116256000</v>
      </c>
      <c r="Q2726">
        <v>328093000</v>
      </c>
      <c r="S2726">
        <v>1340503000</v>
      </c>
      <c r="T2726">
        <v>2453242000</v>
      </c>
      <c r="U2726">
        <v>30054000</v>
      </c>
      <c r="V2726">
        <v>905609000</v>
      </c>
      <c r="W2726">
        <v>3343968000</v>
      </c>
      <c r="X2726">
        <v>2108997000</v>
      </c>
      <c r="Y2726">
        <v>2912787000</v>
      </c>
      <c r="Z2726">
        <v>4253290000</v>
      </c>
      <c r="AA2726">
        <v>2101584000</v>
      </c>
      <c r="AB2726">
        <v>153.52956823993929</v>
      </c>
      <c r="AC2726">
        <f t="shared" si="42"/>
        <v>37485867.158863284</v>
      </c>
    </row>
    <row r="2727" spans="1:29" x14ac:dyDescent="0.25">
      <c r="A2727" t="s">
        <v>510</v>
      </c>
      <c r="B2727" t="s">
        <v>51</v>
      </c>
      <c r="C2727" t="s">
        <v>30</v>
      </c>
      <c r="D2727">
        <v>4065462000</v>
      </c>
      <c r="E2727">
        <v>5645288000</v>
      </c>
      <c r="F2727">
        <v>1592457000</v>
      </c>
      <c r="G2727">
        <v>99588000</v>
      </c>
      <c r="H2727">
        <v>2926299000</v>
      </c>
      <c r="I2727">
        <v>197784000</v>
      </c>
      <c r="K2727">
        <v>1589560000</v>
      </c>
      <c r="M2727">
        <v>-815923000</v>
      </c>
      <c r="N2727">
        <v>355885000</v>
      </c>
      <c r="O2727">
        <v>815923000</v>
      </c>
      <c r="P2727">
        <v>3650711000</v>
      </c>
      <c r="Q2727">
        <v>475250000</v>
      </c>
      <c r="S2727">
        <v>1282454000</v>
      </c>
      <c r="T2727">
        <v>2859241000</v>
      </c>
      <c r="U2727">
        <v>36898000</v>
      </c>
      <c r="V2727">
        <v>815923000</v>
      </c>
      <c r="W2727">
        <v>3386337000</v>
      </c>
      <c r="X2727">
        <v>2424494000</v>
      </c>
      <c r="Y2727">
        <v>2926299000</v>
      </c>
      <c r="Z2727">
        <v>4208753000</v>
      </c>
      <c r="AA2727">
        <v>2440058000</v>
      </c>
      <c r="AB2727">
        <v>177.0460872926574</v>
      </c>
      <c r="AC2727">
        <f t="shared" si="42"/>
        <v>31885980.008517962</v>
      </c>
    </row>
    <row r="2728" spans="1:29" x14ac:dyDescent="0.25">
      <c r="A2728" t="s">
        <v>510</v>
      </c>
      <c r="B2728" t="s">
        <v>52</v>
      </c>
      <c r="C2728" t="s">
        <v>30</v>
      </c>
      <c r="D2728">
        <v>3508970000</v>
      </c>
      <c r="E2728">
        <v>5527336000</v>
      </c>
      <c r="F2728">
        <v>2029670000</v>
      </c>
      <c r="G2728">
        <v>540077000</v>
      </c>
      <c r="H2728">
        <v>2802340000</v>
      </c>
      <c r="I2728">
        <v>202837000</v>
      </c>
      <c r="K2728">
        <v>1609766000</v>
      </c>
      <c r="M2728">
        <v>-809393000</v>
      </c>
      <c r="N2728">
        <v>409123000</v>
      </c>
      <c r="O2728">
        <v>809393000</v>
      </c>
      <c r="P2728">
        <v>3458862000</v>
      </c>
      <c r="Q2728">
        <v>275299000</v>
      </c>
      <c r="S2728">
        <v>1275452000</v>
      </c>
      <c r="T2728">
        <v>2268246000</v>
      </c>
      <c r="U2728">
        <v>23343000</v>
      </c>
      <c r="V2728">
        <v>938011000</v>
      </c>
      <c r="W2728">
        <v>3202610000</v>
      </c>
      <c r="X2728">
        <v>1951634000</v>
      </c>
      <c r="Y2728">
        <v>2802340000</v>
      </c>
      <c r="Z2728">
        <v>4077792000</v>
      </c>
      <c r="AA2728">
        <v>1947962000</v>
      </c>
      <c r="AB2728">
        <v>160.99740973822509</v>
      </c>
      <c r="AC2728">
        <f t="shared" si="42"/>
        <v>34331831.853613123</v>
      </c>
    </row>
    <row r="2729" spans="1:29" x14ac:dyDescent="0.25">
      <c r="A2729" t="s">
        <v>510</v>
      </c>
      <c r="B2729" t="s">
        <v>83</v>
      </c>
      <c r="C2729" t="s">
        <v>30</v>
      </c>
      <c r="D2729">
        <v>3435237000</v>
      </c>
      <c r="E2729">
        <v>5435229000</v>
      </c>
      <c r="F2729">
        <v>1999992000</v>
      </c>
      <c r="G2729">
        <v>532117000</v>
      </c>
      <c r="H2729">
        <v>2720828000</v>
      </c>
      <c r="I2729">
        <v>207883000</v>
      </c>
      <c r="K2729">
        <v>1577529000</v>
      </c>
      <c r="M2729">
        <v>-857554000</v>
      </c>
      <c r="N2729">
        <v>504220000</v>
      </c>
      <c r="O2729">
        <v>857554000</v>
      </c>
      <c r="P2729">
        <v>3383229000</v>
      </c>
      <c r="Q2729">
        <v>301110000</v>
      </c>
      <c r="S2729">
        <v>1252673000</v>
      </c>
      <c r="T2729">
        <v>2164384000</v>
      </c>
      <c r="U2729">
        <v>29678000</v>
      </c>
      <c r="V2729">
        <v>994331000</v>
      </c>
      <c r="W2729">
        <v>2134706000</v>
      </c>
      <c r="X2729">
        <v>1977456000</v>
      </c>
      <c r="Y2729">
        <v>2720828000</v>
      </c>
      <c r="Z2729">
        <v>3973501000</v>
      </c>
      <c r="AA2729">
        <v>1838896000</v>
      </c>
      <c r="AB2729">
        <v>202.05057100568499</v>
      </c>
      <c r="AC2729">
        <f t="shared" si="42"/>
        <v>26900339.716669604</v>
      </c>
    </row>
    <row r="2730" spans="1:29" x14ac:dyDescent="0.25">
      <c r="A2730" t="s">
        <v>510</v>
      </c>
      <c r="B2730" t="s">
        <v>84</v>
      </c>
      <c r="C2730" t="s">
        <v>30</v>
      </c>
      <c r="D2730">
        <v>3359365000</v>
      </c>
      <c r="E2730">
        <v>5266103000</v>
      </c>
      <c r="F2730">
        <v>1906738000</v>
      </c>
      <c r="G2730">
        <v>527352000</v>
      </c>
      <c r="H2730">
        <v>2668873000</v>
      </c>
      <c r="I2730">
        <v>195183000</v>
      </c>
      <c r="K2730">
        <v>1475587000</v>
      </c>
      <c r="M2730">
        <v>-923697000</v>
      </c>
      <c r="N2730">
        <v>638891000</v>
      </c>
      <c r="O2730">
        <v>923697000</v>
      </c>
      <c r="P2730">
        <v>3215464000</v>
      </c>
      <c r="Q2730">
        <v>129563000</v>
      </c>
      <c r="S2730">
        <v>1177568000</v>
      </c>
      <c r="T2730">
        <v>1847890000</v>
      </c>
      <c r="U2730">
        <v>20170000</v>
      </c>
      <c r="V2730">
        <v>1044650000</v>
      </c>
      <c r="W2730">
        <v>2139375000</v>
      </c>
      <c r="X2730">
        <v>1636076000</v>
      </c>
      <c r="Y2730">
        <v>2668873000</v>
      </c>
      <c r="Z2730">
        <v>3949155000</v>
      </c>
      <c r="AA2730">
        <v>1827720000</v>
      </c>
      <c r="AB2730">
        <v>187.4470716203962</v>
      </c>
      <c r="AC2730">
        <f t="shared" si="42"/>
        <v>28093813.120028455</v>
      </c>
    </row>
    <row r="2731" spans="1:29" x14ac:dyDescent="0.25">
      <c r="A2731" t="s">
        <v>510</v>
      </c>
      <c r="B2731" t="s">
        <v>85</v>
      </c>
      <c r="C2731" t="s">
        <v>30</v>
      </c>
      <c r="D2731">
        <v>3019762000</v>
      </c>
      <c r="E2731">
        <v>4870818000</v>
      </c>
      <c r="F2731">
        <v>1851056000</v>
      </c>
      <c r="G2731">
        <v>498614000</v>
      </c>
      <c r="H2731">
        <v>2385342000</v>
      </c>
      <c r="I2731">
        <v>196614000</v>
      </c>
      <c r="K2731">
        <v>1432096000</v>
      </c>
      <c r="M2731">
        <v>-992601000</v>
      </c>
      <c r="O2731">
        <v>992601000</v>
      </c>
      <c r="P2731">
        <v>3041826000</v>
      </c>
      <c r="Q2731">
        <v>257509000</v>
      </c>
      <c r="S2731">
        <v>1143827000</v>
      </c>
      <c r="T2731">
        <v>1436673000</v>
      </c>
      <c r="U2731">
        <v>28085000</v>
      </c>
      <c r="V2731">
        <v>1120174000</v>
      </c>
      <c r="W2731">
        <v>1622165000</v>
      </c>
      <c r="X2731">
        <v>1423342000</v>
      </c>
      <c r="Y2731">
        <v>2385342000</v>
      </c>
      <c r="Z2731">
        <v>3573101000</v>
      </c>
      <c r="AA2731">
        <v>1408588000</v>
      </c>
      <c r="AB2731">
        <v>172.3444610156601</v>
      </c>
      <c r="AC2731">
        <f t="shared" si="42"/>
        <v>28262109.33206268</v>
      </c>
    </row>
    <row r="2732" spans="1:29" x14ac:dyDescent="0.25">
      <c r="A2732" t="s">
        <v>510</v>
      </c>
      <c r="B2732" t="s">
        <v>86</v>
      </c>
      <c r="C2732" t="s">
        <v>30</v>
      </c>
      <c r="D2732">
        <v>2645025000</v>
      </c>
      <c r="E2732">
        <v>4543849000</v>
      </c>
      <c r="F2732">
        <v>2525113000</v>
      </c>
      <c r="G2732">
        <v>1040835000</v>
      </c>
      <c r="H2732">
        <v>2188669000</v>
      </c>
      <c r="I2732">
        <v>186013000</v>
      </c>
      <c r="K2732">
        <v>2702085000</v>
      </c>
      <c r="M2732">
        <v>-1137139000</v>
      </c>
      <c r="N2732">
        <v>-55058000</v>
      </c>
      <c r="O2732">
        <v>1082081000</v>
      </c>
      <c r="P2732">
        <v>3425431000</v>
      </c>
      <c r="Q2732">
        <v>312774000</v>
      </c>
      <c r="S2732">
        <v>1107700000</v>
      </c>
      <c r="T2732">
        <v>1359179000</v>
      </c>
      <c r="U2732">
        <v>39538000</v>
      </c>
      <c r="V2732">
        <v>1137139000</v>
      </c>
      <c r="W2732">
        <v>2581214000</v>
      </c>
      <c r="X2732">
        <v>1334746000</v>
      </c>
      <c r="Y2732">
        <v>2188669000</v>
      </c>
      <c r="Z2732">
        <v>3548960000</v>
      </c>
      <c r="AA2732">
        <v>1319641000</v>
      </c>
      <c r="AB2732">
        <v>145.1318718340757</v>
      </c>
      <c r="AC2732">
        <f t="shared" si="42"/>
        <v>31308415.874321714</v>
      </c>
    </row>
    <row r="2733" spans="1:29" x14ac:dyDescent="0.25">
      <c r="A2733" t="s">
        <v>510</v>
      </c>
      <c r="B2733" t="s">
        <v>87</v>
      </c>
      <c r="C2733" t="s">
        <v>30</v>
      </c>
      <c r="D2733">
        <v>2441391000</v>
      </c>
      <c r="E2733">
        <v>4256157000</v>
      </c>
      <c r="F2733">
        <v>2438693000</v>
      </c>
      <c r="G2733">
        <v>1005190000</v>
      </c>
      <c r="H2733">
        <v>2006229000</v>
      </c>
      <c r="I2733">
        <v>175934000</v>
      </c>
      <c r="K2733">
        <v>2651010000</v>
      </c>
      <c r="M2733">
        <v>-1127025000</v>
      </c>
      <c r="N2733">
        <v>-58844000</v>
      </c>
      <c r="O2733">
        <v>1068181000</v>
      </c>
      <c r="P2733">
        <v>3211592000</v>
      </c>
      <c r="Q2733">
        <v>641937000</v>
      </c>
      <c r="S2733">
        <v>1068382000</v>
      </c>
      <c r="T2733">
        <v>1450211000</v>
      </c>
      <c r="U2733">
        <v>15715000</v>
      </c>
      <c r="V2733">
        <v>1127025000</v>
      </c>
      <c r="W2733">
        <v>2336627000</v>
      </c>
      <c r="X2733">
        <v>1437859000</v>
      </c>
      <c r="Y2733">
        <v>2006229000</v>
      </c>
      <c r="Z2733">
        <v>3586774000</v>
      </c>
      <c r="AA2733">
        <v>1434496000</v>
      </c>
      <c r="AB2733">
        <v>146.11834015115329</v>
      </c>
      <c r="AC2733">
        <f t="shared" si="42"/>
        <v>29128150.481296081</v>
      </c>
    </row>
    <row r="2734" spans="1:29" x14ac:dyDescent="0.25">
      <c r="A2734" t="s">
        <v>510</v>
      </c>
      <c r="B2734" t="s">
        <v>88</v>
      </c>
      <c r="C2734" t="s">
        <v>30</v>
      </c>
      <c r="D2734">
        <v>2167343000</v>
      </c>
      <c r="E2734">
        <v>4306432000</v>
      </c>
      <c r="F2734">
        <v>2139089000</v>
      </c>
      <c r="G2734">
        <v>919822000</v>
      </c>
      <c r="H2734">
        <v>1943154000</v>
      </c>
      <c r="I2734">
        <v>153321000</v>
      </c>
      <c r="K2734">
        <v>2299871000</v>
      </c>
      <c r="M2734">
        <v>-983526000</v>
      </c>
      <c r="O2734">
        <v>983526000</v>
      </c>
      <c r="P2734">
        <v>2805566000</v>
      </c>
      <c r="S2734">
        <v>1065946000</v>
      </c>
      <c r="T2734">
        <v>1036394000</v>
      </c>
      <c r="U2734">
        <v>11595000</v>
      </c>
      <c r="V2734">
        <v>983526000</v>
      </c>
      <c r="W2734">
        <v>1931559000</v>
      </c>
      <c r="X2734">
        <v>924007000</v>
      </c>
      <c r="Y2734">
        <v>1943154000</v>
      </c>
      <c r="Z2734">
        <v>3085866000</v>
      </c>
      <c r="AA2734">
        <v>1024799000</v>
      </c>
      <c r="AB2734">
        <v>111.5733771732875</v>
      </c>
      <c r="AC2734">
        <f t="shared" si="42"/>
        <v>38597307.969907276</v>
      </c>
    </row>
    <row r="2735" spans="1:29" x14ac:dyDescent="0.25">
      <c r="A2735" t="s">
        <v>510</v>
      </c>
      <c r="B2735" t="s">
        <v>89</v>
      </c>
      <c r="C2735" t="s">
        <v>30</v>
      </c>
      <c r="D2735">
        <v>1993700000</v>
      </c>
      <c r="E2735">
        <v>3957630000</v>
      </c>
      <c r="F2735">
        <v>1963930000</v>
      </c>
      <c r="G2735">
        <v>862649000</v>
      </c>
      <c r="H2735">
        <v>1746836000</v>
      </c>
      <c r="I2735">
        <v>118461000</v>
      </c>
      <c r="K2735">
        <v>2547105000</v>
      </c>
      <c r="M2735">
        <v>-1027091000</v>
      </c>
      <c r="O2735">
        <v>1027091000</v>
      </c>
      <c r="P2735">
        <v>-350688000</v>
      </c>
      <c r="Q2735">
        <v>38100000</v>
      </c>
      <c r="S2735">
        <v>982820000</v>
      </c>
      <c r="T2735">
        <v>621369000</v>
      </c>
      <c r="U2735">
        <v>4331000</v>
      </c>
      <c r="V2735">
        <v>1377779000</v>
      </c>
      <c r="W2735">
        <v>753514000</v>
      </c>
      <c r="X2735">
        <v>626656000</v>
      </c>
      <c r="Y2735">
        <v>1746836000</v>
      </c>
      <c r="Z2735">
        <v>2631280000</v>
      </c>
      <c r="AA2735">
        <v>617038000</v>
      </c>
      <c r="AB2735">
        <v>88.008179955448668</v>
      </c>
      <c r="AC2735">
        <f t="shared" si="42"/>
        <v>44968888.142027527</v>
      </c>
    </row>
    <row r="2736" spans="1:29" x14ac:dyDescent="0.25">
      <c r="A2736" t="s">
        <v>510</v>
      </c>
      <c r="B2736" t="s">
        <v>90</v>
      </c>
      <c r="C2736" t="s">
        <v>30</v>
      </c>
      <c r="D2736">
        <v>1814533000</v>
      </c>
      <c r="E2736">
        <v>3775216000</v>
      </c>
      <c r="F2736">
        <v>1960683000</v>
      </c>
      <c r="G2736">
        <v>851396000</v>
      </c>
      <c r="H2736">
        <v>1406692000</v>
      </c>
      <c r="I2736">
        <v>111689000</v>
      </c>
      <c r="K2736">
        <v>2173440000</v>
      </c>
      <c r="M2736">
        <v>-992065000</v>
      </c>
      <c r="O2736">
        <v>992065000</v>
      </c>
      <c r="P2736">
        <v>2401760000</v>
      </c>
      <c r="S2736">
        <v>997598000</v>
      </c>
      <c r="T2736">
        <v>304187000</v>
      </c>
      <c r="U2736">
        <v>-5220000</v>
      </c>
      <c r="V2736">
        <v>992065000</v>
      </c>
      <c r="W2736">
        <v>387262000</v>
      </c>
      <c r="X2736">
        <v>471385000</v>
      </c>
      <c r="Y2736">
        <v>1406692000</v>
      </c>
      <c r="Z2736">
        <v>2293850000</v>
      </c>
      <c r="AA2736">
        <v>309407000</v>
      </c>
      <c r="AB2736">
        <v>60.848391396658762</v>
      </c>
      <c r="AC2736">
        <f t="shared" si="42"/>
        <v>62042987.716636673</v>
      </c>
    </row>
    <row r="2737" spans="1:29" x14ac:dyDescent="0.25">
      <c r="A2737" t="s">
        <v>511</v>
      </c>
      <c r="B2737" t="s">
        <v>67</v>
      </c>
      <c r="C2737" t="s">
        <v>30</v>
      </c>
      <c r="D2737">
        <v>56076000000</v>
      </c>
      <c r="E2737">
        <v>61251000000</v>
      </c>
      <c r="F2737">
        <v>5175000000</v>
      </c>
      <c r="H2737">
        <v>12958000000</v>
      </c>
      <c r="I2737">
        <v>4595000000</v>
      </c>
      <c r="J2737">
        <v>2177000000</v>
      </c>
      <c r="K2737">
        <v>8261000000</v>
      </c>
      <c r="M2737">
        <v>-2453000000</v>
      </c>
      <c r="O2737">
        <v>2453000000</v>
      </c>
      <c r="P2737">
        <v>-17000000</v>
      </c>
      <c r="S2737">
        <v>197000000</v>
      </c>
      <c r="T2737">
        <v>13037000000</v>
      </c>
      <c r="U2737">
        <v>2871000000</v>
      </c>
      <c r="V2737">
        <v>2453000000</v>
      </c>
      <c r="W2737">
        <v>10155000000</v>
      </c>
      <c r="X2737">
        <v>10099000000</v>
      </c>
      <c r="Y2737">
        <v>15490000000</v>
      </c>
      <c r="Z2737">
        <v>15687000000</v>
      </c>
      <c r="AA2737">
        <v>10166000000</v>
      </c>
      <c r="AB2737">
        <v>395.31259023542879</v>
      </c>
      <c r="AC2737">
        <f t="shared" si="42"/>
        <v>154943205.73883545</v>
      </c>
    </row>
    <row r="2738" spans="1:29" x14ac:dyDescent="0.25">
      <c r="A2738" t="s">
        <v>511</v>
      </c>
      <c r="B2738" t="s">
        <v>68</v>
      </c>
      <c r="C2738" t="s">
        <v>30</v>
      </c>
      <c r="D2738">
        <v>47894000000</v>
      </c>
      <c r="E2738">
        <v>52577000000</v>
      </c>
      <c r="F2738">
        <v>4683000000</v>
      </c>
      <c r="H2738">
        <v>9508000000</v>
      </c>
      <c r="I2738">
        <v>3863000000</v>
      </c>
      <c r="J2738">
        <v>1912000000</v>
      </c>
      <c r="K2738">
        <v>7309000000</v>
      </c>
      <c r="L2738">
        <v>2027000000</v>
      </c>
      <c r="M2738">
        <v>-1062000000</v>
      </c>
      <c r="O2738">
        <v>1062000000</v>
      </c>
      <c r="P2738">
        <v>291000000</v>
      </c>
      <c r="S2738">
        <v>171000000</v>
      </c>
      <c r="T2738">
        <v>9138000000</v>
      </c>
      <c r="U2738">
        <v>2007000000</v>
      </c>
      <c r="V2738">
        <v>1062000000</v>
      </c>
      <c r="W2738">
        <v>7130000000</v>
      </c>
      <c r="X2738">
        <v>6629000000</v>
      </c>
      <c r="Y2738">
        <v>10200000000</v>
      </c>
      <c r="Z2738">
        <v>10371000000</v>
      </c>
      <c r="AA2738">
        <v>7131000000</v>
      </c>
      <c r="AB2738">
        <v>353.7595650493235</v>
      </c>
      <c r="AC2738">
        <f t="shared" si="42"/>
        <v>148623543.20417985</v>
      </c>
    </row>
    <row r="2739" spans="1:29" x14ac:dyDescent="0.25">
      <c r="A2739" t="s">
        <v>511</v>
      </c>
      <c r="B2739" t="s">
        <v>69</v>
      </c>
      <c r="C2739" t="s">
        <v>30</v>
      </c>
      <c r="D2739">
        <v>40455000000</v>
      </c>
      <c r="E2739">
        <v>44024000000</v>
      </c>
      <c r="F2739">
        <v>3569000000</v>
      </c>
      <c r="H2739">
        <v>8012000000</v>
      </c>
      <c r="I2739">
        <v>3383000000</v>
      </c>
      <c r="J2739">
        <v>1587000000</v>
      </c>
      <c r="K2739">
        <v>5162000000</v>
      </c>
      <c r="L2739">
        <v>1854000000</v>
      </c>
      <c r="M2739">
        <v>-993000000</v>
      </c>
      <c r="O2739">
        <v>993000000</v>
      </c>
      <c r="P2739">
        <v>-468000000</v>
      </c>
      <c r="S2739">
        <v>142000000</v>
      </c>
      <c r="T2739">
        <v>7621000000</v>
      </c>
      <c r="U2739">
        <v>1658000000</v>
      </c>
      <c r="V2739">
        <v>993000000</v>
      </c>
      <c r="W2739">
        <v>5965000000</v>
      </c>
      <c r="X2739">
        <v>8963000000</v>
      </c>
      <c r="Y2739">
        <v>8614000000</v>
      </c>
      <c r="Z2739">
        <v>8756000000</v>
      </c>
      <c r="AA2739">
        <v>5963000000</v>
      </c>
      <c r="AB2739">
        <v>358.41942792619977</v>
      </c>
      <c r="AC2739">
        <f t="shared" si="42"/>
        <v>122828163.23523831</v>
      </c>
    </row>
    <row r="2740" spans="1:29" x14ac:dyDescent="0.25">
      <c r="A2740" t="s">
        <v>511</v>
      </c>
      <c r="B2740" t="s">
        <v>512</v>
      </c>
      <c r="C2740" t="s">
        <v>30</v>
      </c>
      <c r="D2740">
        <v>7595000000</v>
      </c>
      <c r="E2740">
        <v>35540000000</v>
      </c>
      <c r="F2740">
        <v>27945000000</v>
      </c>
      <c r="H2740">
        <v>4305000000</v>
      </c>
      <c r="I2740">
        <v>3477000000</v>
      </c>
      <c r="J2740">
        <v>1644000000</v>
      </c>
      <c r="K2740">
        <v>5461000000</v>
      </c>
      <c r="L2740">
        <v>1962000000</v>
      </c>
      <c r="M2740">
        <v>-1247000000</v>
      </c>
      <c r="O2740">
        <v>1247000000</v>
      </c>
      <c r="P2740">
        <v>185000000</v>
      </c>
      <c r="R2740">
        <v>800000000</v>
      </c>
      <c r="S2740">
        <v>122000000</v>
      </c>
      <c r="T2740">
        <v>3833000000</v>
      </c>
      <c r="U2740">
        <v>1082000000</v>
      </c>
      <c r="V2740">
        <v>1247000000</v>
      </c>
      <c r="W2740">
        <v>2753000000</v>
      </c>
      <c r="X2740">
        <v>2819000000</v>
      </c>
      <c r="Y2740">
        <v>5080000000</v>
      </c>
      <c r="Z2740">
        <v>5202000000</v>
      </c>
      <c r="AA2740">
        <v>2751000000</v>
      </c>
      <c r="AB2740">
        <v>180.98650000435961</v>
      </c>
      <c r="AC2740">
        <f t="shared" si="42"/>
        <v>196368237.40524244</v>
      </c>
    </row>
    <row r="2741" spans="1:29" x14ac:dyDescent="0.25">
      <c r="A2741" t="s">
        <v>511</v>
      </c>
      <c r="B2741" t="s">
        <v>513</v>
      </c>
      <c r="C2741" t="s">
        <v>30</v>
      </c>
      <c r="D2741">
        <v>8094000000</v>
      </c>
      <c r="E2741">
        <v>39258000000</v>
      </c>
      <c r="F2741">
        <v>31164000000</v>
      </c>
      <c r="H2741">
        <v>4415000000</v>
      </c>
      <c r="I2741">
        <v>3551000000</v>
      </c>
      <c r="J2741">
        <v>1783000000</v>
      </c>
      <c r="K2741">
        <v>5525000000</v>
      </c>
      <c r="L2741">
        <v>2074000000</v>
      </c>
      <c r="M2741">
        <v>-1466000000</v>
      </c>
      <c r="O2741">
        <v>1466000000</v>
      </c>
      <c r="P2741">
        <v>6000000</v>
      </c>
      <c r="R2741">
        <v>779000000</v>
      </c>
      <c r="S2741">
        <v>109000000</v>
      </c>
      <c r="T2741">
        <v>4105000000</v>
      </c>
      <c r="U2741">
        <v>852000000</v>
      </c>
      <c r="V2741">
        <v>1466000000</v>
      </c>
      <c r="W2741">
        <v>3257000000</v>
      </c>
      <c r="X2741">
        <v>2081000000</v>
      </c>
      <c r="Y2741">
        <v>5571000000</v>
      </c>
      <c r="Z2741">
        <v>5680000000</v>
      </c>
      <c r="AA2741">
        <v>3253000000</v>
      </c>
      <c r="AB2741">
        <v>159.6379133265653</v>
      </c>
      <c r="AC2741">
        <f t="shared" si="42"/>
        <v>245919025.01062754</v>
      </c>
    </row>
    <row r="2742" spans="1:29" x14ac:dyDescent="0.25">
      <c r="A2742" t="s">
        <v>511</v>
      </c>
      <c r="B2742" t="s">
        <v>72</v>
      </c>
      <c r="C2742" t="s">
        <v>30</v>
      </c>
      <c r="D2742">
        <v>7780000000</v>
      </c>
      <c r="E2742">
        <v>37358000000</v>
      </c>
      <c r="F2742">
        <v>29578000000</v>
      </c>
      <c r="G2742">
        <v>928000000</v>
      </c>
      <c r="H2742">
        <v>4476000000</v>
      </c>
      <c r="I2742">
        <v>3455000000</v>
      </c>
      <c r="J2742">
        <v>1658000000</v>
      </c>
      <c r="K2742">
        <v>5303900000</v>
      </c>
      <c r="L2742">
        <v>1794000000</v>
      </c>
      <c r="M2742">
        <v>-1203600000</v>
      </c>
      <c r="N2742">
        <v>400000</v>
      </c>
      <c r="O2742">
        <v>1204000000</v>
      </c>
      <c r="P2742">
        <v>162000000</v>
      </c>
      <c r="R2742">
        <v>754000000</v>
      </c>
      <c r="S2742">
        <v>100000000</v>
      </c>
      <c r="T2742">
        <v>4095000000</v>
      </c>
      <c r="U2742">
        <v>1727000000</v>
      </c>
      <c r="V2742">
        <v>1203600000</v>
      </c>
      <c r="W2742">
        <v>2370600000</v>
      </c>
      <c r="X2742">
        <v>3222000000</v>
      </c>
      <c r="Y2742">
        <v>5299000000</v>
      </c>
      <c r="Z2742">
        <v>5399000000</v>
      </c>
      <c r="AA2742">
        <v>2368000000</v>
      </c>
      <c r="AB2742">
        <v>145.6857140677316</v>
      </c>
      <c r="AC2742">
        <f t="shared" si="42"/>
        <v>256428711.89574343</v>
      </c>
    </row>
    <row r="2743" spans="1:29" x14ac:dyDescent="0.25">
      <c r="A2743" t="s">
        <v>511</v>
      </c>
      <c r="B2743" t="s">
        <v>73</v>
      </c>
      <c r="C2743" t="s">
        <v>30</v>
      </c>
      <c r="D2743">
        <v>6019000000</v>
      </c>
      <c r="E2743">
        <v>29738000000</v>
      </c>
      <c r="F2743">
        <v>23719000000</v>
      </c>
      <c r="G2743">
        <v>20101500000</v>
      </c>
      <c r="H2743">
        <v>3574000000</v>
      </c>
      <c r="I2743">
        <v>3098000000</v>
      </c>
      <c r="J2743">
        <v>1373000000</v>
      </c>
      <c r="K2743">
        <v>4481500000</v>
      </c>
      <c r="L2743">
        <v>1575000000</v>
      </c>
      <c r="M2743">
        <v>-899500000</v>
      </c>
      <c r="N2743">
        <v>-500000</v>
      </c>
      <c r="O2743">
        <v>899000000</v>
      </c>
      <c r="P2743">
        <v>42000000</v>
      </c>
      <c r="R2743">
        <v>726000000</v>
      </c>
      <c r="S2743">
        <v>18000000</v>
      </c>
      <c r="T2743">
        <v>3130000000</v>
      </c>
      <c r="U2743">
        <v>971000000</v>
      </c>
      <c r="V2743">
        <v>899500000</v>
      </c>
      <c r="W2743">
        <v>2159200000</v>
      </c>
      <c r="X2743">
        <v>3221000000</v>
      </c>
      <c r="Y2743">
        <v>4029000000</v>
      </c>
      <c r="Z2743">
        <v>4047000000</v>
      </c>
      <c r="AA2743">
        <v>2159000000</v>
      </c>
      <c r="AB2743">
        <v>122.1294966773164</v>
      </c>
      <c r="AC2743">
        <f t="shared" si="42"/>
        <v>243495640.35764474</v>
      </c>
    </row>
    <row r="2744" spans="1:29" x14ac:dyDescent="0.25">
      <c r="A2744" t="s">
        <v>511</v>
      </c>
      <c r="B2744" t="s">
        <v>74</v>
      </c>
      <c r="C2744" t="s">
        <v>30</v>
      </c>
      <c r="E2744">
        <v>26644000000</v>
      </c>
      <c r="H2744">
        <v>2609000000</v>
      </c>
      <c r="I2744">
        <v>2791200000</v>
      </c>
      <c r="J2744">
        <v>1393700000</v>
      </c>
      <c r="O2744">
        <v>763700000</v>
      </c>
      <c r="R2744">
        <v>701000000</v>
      </c>
      <c r="T2744">
        <v>2224000000</v>
      </c>
      <c r="U2744">
        <v>700100000</v>
      </c>
      <c r="X2744">
        <v>627300000</v>
      </c>
      <c r="Y2744">
        <v>2987700000</v>
      </c>
      <c r="AA2744">
        <v>1523900000</v>
      </c>
      <c r="AB2744">
        <v>82.866928427559984</v>
      </c>
      <c r="AC2744">
        <f t="shared" si="42"/>
        <v>321527544.28796601</v>
      </c>
    </row>
    <row r="2745" spans="1:29" x14ac:dyDescent="0.25">
      <c r="A2745" t="s">
        <v>511</v>
      </c>
      <c r="B2745" t="s">
        <v>514</v>
      </c>
      <c r="C2745" t="s">
        <v>30</v>
      </c>
      <c r="E2745">
        <v>28862800000</v>
      </c>
      <c r="F2745">
        <v>23230800000</v>
      </c>
      <c r="H2745">
        <v>3140000000</v>
      </c>
      <c r="I2745">
        <v>2873300000</v>
      </c>
      <c r="J2745">
        <v>1425100000</v>
      </c>
      <c r="N2745">
        <v>674000000</v>
      </c>
      <c r="O2745">
        <v>680000000</v>
      </c>
      <c r="R2745">
        <v>692000000</v>
      </c>
      <c r="T2745">
        <v>2780100000</v>
      </c>
      <c r="U2745">
        <v>840100000</v>
      </c>
      <c r="X2745">
        <v>993600000</v>
      </c>
      <c r="Y2745">
        <v>3460100000</v>
      </c>
      <c r="Z2745">
        <v>3470100000</v>
      </c>
      <c r="AA2745">
        <v>1940000000</v>
      </c>
      <c r="AB2745">
        <v>87.655857140677313</v>
      </c>
      <c r="AC2745">
        <f t="shared" si="42"/>
        <v>329274060.41650599</v>
      </c>
    </row>
    <row r="2746" spans="1:29" x14ac:dyDescent="0.25">
      <c r="A2746" t="s">
        <v>511</v>
      </c>
      <c r="B2746" t="s">
        <v>296</v>
      </c>
      <c r="C2746" t="s">
        <v>30</v>
      </c>
      <c r="D2746">
        <v>8185000000</v>
      </c>
      <c r="E2746">
        <v>36066900000</v>
      </c>
      <c r="F2746">
        <v>27881900000</v>
      </c>
      <c r="G2746">
        <v>24926800000</v>
      </c>
      <c r="H2746">
        <v>5218000000</v>
      </c>
      <c r="I2746">
        <v>3284400000</v>
      </c>
      <c r="J2746">
        <v>1452000000</v>
      </c>
      <c r="K2746">
        <v>3446500000</v>
      </c>
      <c r="L2746">
        <v>1561000000</v>
      </c>
      <c r="M2746">
        <v>-664000000</v>
      </c>
      <c r="O2746">
        <v>664000000</v>
      </c>
      <c r="P2746">
        <v>357000000</v>
      </c>
      <c r="R2746">
        <v>696000000</v>
      </c>
      <c r="S2746">
        <v>11000000</v>
      </c>
      <c r="T2746">
        <v>4788200000</v>
      </c>
      <c r="U2746">
        <v>1626500000</v>
      </c>
      <c r="V2746">
        <v>664000000</v>
      </c>
      <c r="W2746">
        <v>3163300000</v>
      </c>
      <c r="X2746">
        <v>2071800000</v>
      </c>
      <c r="Y2746">
        <v>5452200000</v>
      </c>
      <c r="Z2746">
        <v>5463200000</v>
      </c>
      <c r="AA2746">
        <v>3161700000</v>
      </c>
      <c r="AB2746">
        <v>87.601843975959937</v>
      </c>
      <c r="AC2746">
        <f t="shared" si="42"/>
        <v>411713936.18035746</v>
      </c>
    </row>
    <row r="2747" spans="1:29" x14ac:dyDescent="0.25">
      <c r="A2747" t="s">
        <v>511</v>
      </c>
      <c r="B2747" t="s">
        <v>297</v>
      </c>
      <c r="C2747" t="s">
        <v>30</v>
      </c>
      <c r="D2747">
        <v>9331000000</v>
      </c>
      <c r="E2747">
        <v>37795400000</v>
      </c>
      <c r="F2747">
        <v>28464400000</v>
      </c>
      <c r="G2747">
        <v>25810300000</v>
      </c>
      <c r="H2747">
        <v>5928000000</v>
      </c>
      <c r="I2747">
        <v>3605500000</v>
      </c>
      <c r="J2747">
        <v>1477300000</v>
      </c>
      <c r="K2747">
        <v>4403300000</v>
      </c>
      <c r="L2747">
        <v>1502000000</v>
      </c>
      <c r="M2747">
        <v>-726300000</v>
      </c>
      <c r="N2747">
        <v>15000000</v>
      </c>
      <c r="O2747">
        <v>741300000</v>
      </c>
      <c r="P2747">
        <v>275000000</v>
      </c>
      <c r="R2747">
        <v>637000000</v>
      </c>
      <c r="S2747">
        <v>22000000</v>
      </c>
      <c r="T2747">
        <v>5483200000</v>
      </c>
      <c r="U2747">
        <v>1945900000</v>
      </c>
      <c r="V2747">
        <v>741300000</v>
      </c>
      <c r="W2747">
        <v>3537600000</v>
      </c>
      <c r="X2747">
        <v>5415700000</v>
      </c>
      <c r="Y2747">
        <v>6224500000</v>
      </c>
      <c r="Z2747">
        <v>6246500000</v>
      </c>
      <c r="AA2747">
        <v>3537300000</v>
      </c>
      <c r="AB2747">
        <v>84.473475138346359</v>
      </c>
      <c r="AC2747">
        <f t="shared" si="42"/>
        <v>447423288.05699795</v>
      </c>
    </row>
    <row r="2748" spans="1:29" x14ac:dyDescent="0.25">
      <c r="A2748" t="s">
        <v>511</v>
      </c>
      <c r="B2748" t="s">
        <v>341</v>
      </c>
      <c r="C2748" t="s">
        <v>30</v>
      </c>
      <c r="D2748">
        <v>8493000000</v>
      </c>
      <c r="E2748">
        <v>36157100000</v>
      </c>
      <c r="F2748">
        <v>27664100000</v>
      </c>
      <c r="G2748">
        <v>25007800000</v>
      </c>
      <c r="H2748">
        <v>5109000000</v>
      </c>
      <c r="I2748">
        <v>3417000000</v>
      </c>
      <c r="J2748">
        <v>1433600000</v>
      </c>
      <c r="K2748">
        <v>6549400000</v>
      </c>
      <c r="L2748">
        <v>1436000000</v>
      </c>
      <c r="M2748">
        <v>-782800000</v>
      </c>
      <c r="O2748">
        <v>782800000</v>
      </c>
      <c r="P2748">
        <v>-96000000</v>
      </c>
      <c r="R2748">
        <v>555000000</v>
      </c>
      <c r="S2748">
        <v>21000000</v>
      </c>
      <c r="T2748">
        <v>4724100000</v>
      </c>
      <c r="U2748">
        <v>1659400000</v>
      </c>
      <c r="V2748">
        <v>782800000</v>
      </c>
      <c r="W2748">
        <v>3071600000</v>
      </c>
      <c r="X2748">
        <v>2171200000</v>
      </c>
      <c r="Y2748">
        <v>5506900000</v>
      </c>
      <c r="Z2748">
        <v>5527900000</v>
      </c>
      <c r="AA2748">
        <v>3064700000</v>
      </c>
      <c r="AB2748">
        <v>78.617898858111843</v>
      </c>
      <c r="AC2748">
        <f t="shared" si="42"/>
        <v>459909263.98650867</v>
      </c>
    </row>
    <row r="2749" spans="1:29" x14ac:dyDescent="0.25">
      <c r="A2749" t="s">
        <v>511</v>
      </c>
      <c r="B2749" t="s">
        <v>342</v>
      </c>
      <c r="C2749" t="s">
        <v>30</v>
      </c>
      <c r="D2749">
        <v>7547000000</v>
      </c>
      <c r="E2749">
        <v>32012500000</v>
      </c>
      <c r="F2749">
        <v>24465500000</v>
      </c>
      <c r="G2749">
        <v>21919400000</v>
      </c>
      <c r="H2749">
        <v>4564000000</v>
      </c>
      <c r="I2749">
        <v>3168700000</v>
      </c>
      <c r="J2749">
        <v>1226200000</v>
      </c>
      <c r="K2749">
        <v>5952800000</v>
      </c>
      <c r="L2749">
        <v>1423000000</v>
      </c>
      <c r="M2749">
        <v>-759400000</v>
      </c>
      <c r="O2749">
        <v>759400000</v>
      </c>
      <c r="P2749">
        <v>-121000000</v>
      </c>
      <c r="R2749">
        <v>516000000</v>
      </c>
      <c r="S2749">
        <v>20000000</v>
      </c>
      <c r="T2749">
        <v>4223500000</v>
      </c>
      <c r="U2749">
        <v>1423600000</v>
      </c>
      <c r="V2749">
        <v>759400000</v>
      </c>
      <c r="W2749">
        <v>2807800000</v>
      </c>
      <c r="X2749">
        <v>2501500000</v>
      </c>
      <c r="Y2749">
        <v>4982900000</v>
      </c>
      <c r="Z2749">
        <v>5002900000</v>
      </c>
      <c r="AA2749">
        <v>2799900000</v>
      </c>
      <c r="AB2749">
        <v>79.68676283033632</v>
      </c>
      <c r="AC2749">
        <f t="shared" si="42"/>
        <v>401729206.49517232</v>
      </c>
    </row>
    <row r="2750" spans="1:29" x14ac:dyDescent="0.25">
      <c r="A2750" t="s">
        <v>511</v>
      </c>
      <c r="B2750" t="s">
        <v>80</v>
      </c>
      <c r="C2750" t="s">
        <v>30</v>
      </c>
      <c r="D2750">
        <v>6174000000</v>
      </c>
      <c r="E2750">
        <v>26004600000</v>
      </c>
      <c r="F2750">
        <v>19830600000</v>
      </c>
      <c r="G2750">
        <v>17398800000</v>
      </c>
      <c r="H2750">
        <v>3408000000</v>
      </c>
      <c r="I2750">
        <v>2968700000</v>
      </c>
      <c r="J2750">
        <v>1052400000</v>
      </c>
      <c r="K2750">
        <v>5785200000</v>
      </c>
      <c r="L2750">
        <v>1364000000</v>
      </c>
      <c r="M2750">
        <v>-811400000</v>
      </c>
      <c r="O2750">
        <v>811400000</v>
      </c>
      <c r="P2750">
        <v>75000000</v>
      </c>
      <c r="S2750">
        <v>18000000</v>
      </c>
      <c r="T2750">
        <v>3026600000</v>
      </c>
      <c r="U2750">
        <v>1161600000</v>
      </c>
      <c r="V2750">
        <v>811400000</v>
      </c>
      <c r="W2750">
        <v>1874300000</v>
      </c>
      <c r="X2750">
        <v>3952900000</v>
      </c>
      <c r="Y2750">
        <v>3838000000</v>
      </c>
      <c r="Z2750">
        <v>3856000000</v>
      </c>
      <c r="AA2750">
        <v>1865000000</v>
      </c>
      <c r="AB2750">
        <v>64.150285448346821</v>
      </c>
      <c r="AC2750">
        <f t="shared" si="42"/>
        <v>405369981.10380423</v>
      </c>
    </row>
    <row r="2751" spans="1:29" x14ac:dyDescent="0.25">
      <c r="A2751" t="s">
        <v>511</v>
      </c>
      <c r="B2751" t="s">
        <v>373</v>
      </c>
      <c r="C2751" t="s">
        <v>30</v>
      </c>
      <c r="D2751">
        <v>4501000000</v>
      </c>
      <c r="E2751">
        <v>23112400000</v>
      </c>
      <c r="F2751">
        <v>18611400000</v>
      </c>
      <c r="G2751">
        <v>16255200000</v>
      </c>
      <c r="H2751">
        <v>1607000000</v>
      </c>
      <c r="I2751">
        <v>2780600000</v>
      </c>
      <c r="J2751">
        <v>977000000</v>
      </c>
      <c r="K2751">
        <v>6038400000</v>
      </c>
      <c r="L2751">
        <v>1389000000</v>
      </c>
      <c r="M2751">
        <v>-1042400000</v>
      </c>
      <c r="O2751">
        <v>1042400000</v>
      </c>
      <c r="P2751">
        <v>68000000</v>
      </c>
      <c r="T2751">
        <v>1333500000</v>
      </c>
      <c r="U2751">
        <v>460000000</v>
      </c>
      <c r="V2751">
        <v>1042400000</v>
      </c>
      <c r="W2751">
        <v>873500000</v>
      </c>
      <c r="X2751">
        <v>-459000000</v>
      </c>
      <c r="Y2751">
        <v>2375900000</v>
      </c>
      <c r="AA2751">
        <v>873500000</v>
      </c>
      <c r="AB2751">
        <v>42.817943275397553</v>
      </c>
      <c r="AC2751">
        <f t="shared" si="42"/>
        <v>539783049.62816799</v>
      </c>
    </row>
    <row r="2752" spans="1:29" x14ac:dyDescent="0.25">
      <c r="A2752" t="s">
        <v>515</v>
      </c>
      <c r="B2752" t="s">
        <v>46</v>
      </c>
      <c r="C2752" t="s">
        <v>30</v>
      </c>
      <c r="D2752">
        <v>10460000000</v>
      </c>
      <c r="E2752">
        <v>22875000000</v>
      </c>
      <c r="F2752">
        <v>18025000000</v>
      </c>
      <c r="G2752">
        <v>12220000000</v>
      </c>
      <c r="H2752">
        <v>401000000</v>
      </c>
      <c r="I2752">
        <v>2352000000</v>
      </c>
      <c r="J2752">
        <v>5872000000</v>
      </c>
      <c r="K2752">
        <v>11688000000</v>
      </c>
      <c r="M2752">
        <v>206000000</v>
      </c>
      <c r="N2752">
        <v>312000000</v>
      </c>
      <c r="O2752">
        <v>106000000</v>
      </c>
      <c r="P2752">
        <v>22669000000</v>
      </c>
      <c r="Q2752">
        <v>197000000</v>
      </c>
      <c r="R2752">
        <v>441000000</v>
      </c>
      <c r="S2752">
        <v>3453000000</v>
      </c>
      <c r="T2752">
        <v>508000000</v>
      </c>
      <c r="U2752">
        <v>-346000000</v>
      </c>
      <c r="V2752">
        <v>106000000</v>
      </c>
      <c r="W2752">
        <v>854000000</v>
      </c>
      <c r="X2752">
        <v>885000000</v>
      </c>
      <c r="Y2752">
        <v>614000000</v>
      </c>
      <c r="Z2752">
        <v>4067000000</v>
      </c>
      <c r="AA2752">
        <v>854000000</v>
      </c>
      <c r="AB2752">
        <v>113.337318641552</v>
      </c>
      <c r="AC2752">
        <f t="shared" si="42"/>
        <v>201831138.00623754</v>
      </c>
    </row>
    <row r="2753" spans="1:29" x14ac:dyDescent="0.25">
      <c r="A2753" t="s">
        <v>515</v>
      </c>
      <c r="B2753" t="s">
        <v>47</v>
      </c>
      <c r="C2753" t="s">
        <v>30</v>
      </c>
      <c r="D2753">
        <v>10603000000</v>
      </c>
      <c r="E2753">
        <v>23650000000</v>
      </c>
      <c r="F2753">
        <v>19508000000</v>
      </c>
      <c r="G2753">
        <v>12998000000</v>
      </c>
      <c r="H2753">
        <v>1264000000</v>
      </c>
      <c r="I2753">
        <v>2336000000</v>
      </c>
      <c r="J2753">
        <v>5005000000</v>
      </c>
      <c r="K2753">
        <v>11531000000</v>
      </c>
      <c r="M2753">
        <v>65000000</v>
      </c>
      <c r="N2753">
        <v>153000000</v>
      </c>
      <c r="O2753">
        <v>88000000</v>
      </c>
      <c r="P2753">
        <v>23585000000</v>
      </c>
      <c r="Q2753">
        <v>8000000</v>
      </c>
      <c r="R2753">
        <v>439000000</v>
      </c>
      <c r="S2753">
        <v>4174000000</v>
      </c>
      <c r="T2753">
        <v>1198000000</v>
      </c>
      <c r="U2753">
        <v>-122000000</v>
      </c>
      <c r="V2753">
        <v>88000000</v>
      </c>
      <c r="W2753">
        <v>1320000000</v>
      </c>
      <c r="X2753">
        <v>1282000000</v>
      </c>
      <c r="Y2753">
        <v>1286000000</v>
      </c>
      <c r="Z2753">
        <v>5460000000</v>
      </c>
      <c r="AA2753">
        <v>1320000000</v>
      </c>
      <c r="AB2753">
        <v>76.302877604532583</v>
      </c>
      <c r="AC2753">
        <f t="shared" si="42"/>
        <v>309948991.99706107</v>
      </c>
    </row>
    <row r="2754" spans="1:29" x14ac:dyDescent="0.25">
      <c r="A2754" t="s">
        <v>515</v>
      </c>
      <c r="B2754" t="s">
        <v>48</v>
      </c>
      <c r="C2754" t="s">
        <v>30</v>
      </c>
      <c r="D2754">
        <v>7929000000</v>
      </c>
      <c r="E2754">
        <v>16401000000</v>
      </c>
      <c r="F2754">
        <v>10360000000</v>
      </c>
      <c r="G2754">
        <v>8505000000</v>
      </c>
      <c r="H2754">
        <v>3648000000</v>
      </c>
      <c r="I2754">
        <v>1448000000</v>
      </c>
      <c r="J2754">
        <v>2845000000</v>
      </c>
      <c r="K2754">
        <v>4734000000</v>
      </c>
      <c r="M2754">
        <v>8000000</v>
      </c>
      <c r="N2754">
        <v>42000000</v>
      </c>
      <c r="O2754">
        <v>34000000</v>
      </c>
      <c r="P2754">
        <v>16393000000</v>
      </c>
      <c r="Q2754">
        <v>55000000</v>
      </c>
      <c r="R2754">
        <v>296000000</v>
      </c>
      <c r="S2754">
        <v>407000000</v>
      </c>
      <c r="T2754">
        <v>3675000000</v>
      </c>
      <c r="U2754">
        <v>513000000</v>
      </c>
      <c r="V2754">
        <v>41000000</v>
      </c>
      <c r="W2754">
        <v>3162000000</v>
      </c>
      <c r="X2754">
        <v>3142000000</v>
      </c>
      <c r="Y2754">
        <v>3709000000</v>
      </c>
      <c r="Z2754">
        <v>4116000000</v>
      </c>
      <c r="AA2754">
        <v>3162000000</v>
      </c>
      <c r="AB2754">
        <v>115.2380851042186</v>
      </c>
      <c r="AC2754">
        <f t="shared" si="42"/>
        <v>142322739.78838959</v>
      </c>
    </row>
    <row r="2755" spans="1:29" x14ac:dyDescent="0.25">
      <c r="A2755" t="s">
        <v>515</v>
      </c>
      <c r="B2755" t="s">
        <v>49</v>
      </c>
      <c r="C2755" t="s">
        <v>30</v>
      </c>
      <c r="D2755">
        <v>4347000000</v>
      </c>
      <c r="E2755">
        <v>9684000000</v>
      </c>
      <c r="F2755">
        <v>6723000000</v>
      </c>
      <c r="G2755">
        <v>5416000000</v>
      </c>
      <c r="H2755">
        <v>1369000000</v>
      </c>
      <c r="I2755">
        <v>995000000</v>
      </c>
      <c r="J2755">
        <v>1983000000</v>
      </c>
      <c r="K2755">
        <v>3323000000</v>
      </c>
      <c r="M2755">
        <v>8000000</v>
      </c>
      <c r="N2755">
        <v>55000000</v>
      </c>
      <c r="O2755">
        <v>47000000</v>
      </c>
      <c r="P2755">
        <v>9676000000</v>
      </c>
      <c r="Q2755">
        <v>-47000000</v>
      </c>
      <c r="R2755">
        <v>217000000</v>
      </c>
      <c r="S2755">
        <v>312000000</v>
      </c>
      <c r="T2755">
        <v>1280000000</v>
      </c>
      <c r="U2755">
        <v>-1210000000</v>
      </c>
      <c r="V2755">
        <v>101000000</v>
      </c>
      <c r="W2755">
        <v>2490000000</v>
      </c>
      <c r="X2755">
        <v>2507000000</v>
      </c>
      <c r="Y2755">
        <v>1327000000</v>
      </c>
      <c r="Z2755">
        <v>1639000000</v>
      </c>
      <c r="AA2755">
        <v>2490000000</v>
      </c>
      <c r="AB2755">
        <v>77.949999972752167</v>
      </c>
      <c r="AC2755">
        <f t="shared" ref="AC2755:AC2818" si="43">E2755/AB2755</f>
        <v>124233483.04535078</v>
      </c>
    </row>
    <row r="2756" spans="1:29" x14ac:dyDescent="0.25">
      <c r="A2756" t="s">
        <v>515</v>
      </c>
      <c r="B2756" t="s">
        <v>50</v>
      </c>
      <c r="C2756" t="s">
        <v>30</v>
      </c>
      <c r="D2756">
        <v>2868000000</v>
      </c>
      <c r="E2756">
        <v>6528000000</v>
      </c>
      <c r="F2756">
        <v>4613000000</v>
      </c>
      <c r="G2756">
        <v>3863000000</v>
      </c>
      <c r="H2756">
        <v>631000000</v>
      </c>
      <c r="I2756">
        <v>750000000</v>
      </c>
      <c r="J2756">
        <v>1547000000</v>
      </c>
      <c r="K2756">
        <v>2339000000</v>
      </c>
      <c r="M2756">
        <v>15000000</v>
      </c>
      <c r="N2756">
        <v>109000000</v>
      </c>
      <c r="O2756">
        <v>94000000</v>
      </c>
      <c r="P2756">
        <v>6513000000</v>
      </c>
      <c r="Q2756">
        <v>-165000000</v>
      </c>
      <c r="R2756">
        <v>142000000</v>
      </c>
      <c r="S2756">
        <v>222000000</v>
      </c>
      <c r="T2756">
        <v>372000000</v>
      </c>
      <c r="U2756">
        <v>31000000</v>
      </c>
      <c r="V2756">
        <v>446000000</v>
      </c>
      <c r="W2756">
        <v>341000000</v>
      </c>
      <c r="X2756">
        <v>349000000</v>
      </c>
      <c r="Y2756">
        <v>466000000</v>
      </c>
      <c r="Z2756">
        <v>688000000</v>
      </c>
      <c r="AA2756">
        <v>341000000</v>
      </c>
      <c r="AB2756">
        <v>33.753597218355686</v>
      </c>
      <c r="AC2756">
        <f t="shared" si="43"/>
        <v>193401608.65728351</v>
      </c>
    </row>
    <row r="2757" spans="1:29" x14ac:dyDescent="0.25">
      <c r="A2757" t="s">
        <v>515</v>
      </c>
      <c r="B2757" t="s">
        <v>51</v>
      </c>
      <c r="C2757" t="s">
        <v>30</v>
      </c>
      <c r="D2757">
        <v>2447000000</v>
      </c>
      <c r="E2757">
        <v>6481000000</v>
      </c>
      <c r="F2757">
        <v>4635000000</v>
      </c>
      <c r="G2757">
        <v>4028000000</v>
      </c>
      <c r="H2757">
        <v>451000000</v>
      </c>
      <c r="I2757">
        <v>562000000</v>
      </c>
      <c r="J2757">
        <v>1434000000</v>
      </c>
      <c r="K2757">
        <v>2068000000</v>
      </c>
      <c r="M2757">
        <v>18000000</v>
      </c>
      <c r="N2757">
        <v>139000000</v>
      </c>
      <c r="O2757">
        <v>121000000</v>
      </c>
      <c r="P2757">
        <v>6463000000</v>
      </c>
      <c r="Q2757">
        <v>0</v>
      </c>
      <c r="R2757">
        <v>94000000</v>
      </c>
      <c r="S2757">
        <v>170000000</v>
      </c>
      <c r="T2757">
        <v>328000000</v>
      </c>
      <c r="U2757">
        <v>-9000000</v>
      </c>
      <c r="V2757">
        <v>121000000</v>
      </c>
      <c r="W2757">
        <v>337000000</v>
      </c>
      <c r="X2757">
        <v>325000000</v>
      </c>
      <c r="Y2757">
        <v>449000000</v>
      </c>
      <c r="Z2757">
        <v>619000000</v>
      </c>
      <c r="AA2757">
        <v>337000000</v>
      </c>
      <c r="AB2757">
        <v>21.55202896007593</v>
      </c>
      <c r="AC2757">
        <f t="shared" si="43"/>
        <v>300714146.77503139</v>
      </c>
    </row>
    <row r="2758" spans="1:29" x14ac:dyDescent="0.25">
      <c r="A2758" t="s">
        <v>515</v>
      </c>
      <c r="B2758" t="s">
        <v>52</v>
      </c>
      <c r="C2758" t="s">
        <v>30</v>
      </c>
      <c r="D2758">
        <v>1787000000</v>
      </c>
      <c r="E2758">
        <v>5375000000</v>
      </c>
      <c r="F2758">
        <v>4017000000</v>
      </c>
      <c r="G2758">
        <v>3466000000</v>
      </c>
      <c r="H2758">
        <v>127000000</v>
      </c>
      <c r="I2758">
        <v>516000000</v>
      </c>
      <c r="J2758">
        <v>1196000000</v>
      </c>
      <c r="K2758">
        <v>1671000000</v>
      </c>
      <c r="M2758">
        <v>6000000</v>
      </c>
      <c r="N2758">
        <v>132000000</v>
      </c>
      <c r="O2758">
        <v>126000000</v>
      </c>
      <c r="P2758">
        <v>-12000000</v>
      </c>
      <c r="Q2758">
        <v>-9000000</v>
      </c>
      <c r="R2758">
        <v>77000000</v>
      </c>
      <c r="S2758">
        <v>144000000</v>
      </c>
      <c r="T2758">
        <v>-15000000</v>
      </c>
      <c r="U2758">
        <v>18000000</v>
      </c>
      <c r="V2758">
        <v>138000000</v>
      </c>
      <c r="W2758">
        <v>43000000</v>
      </c>
      <c r="X2758">
        <v>-22000000</v>
      </c>
      <c r="Y2758">
        <v>111000000</v>
      </c>
      <c r="Z2758">
        <v>348000000</v>
      </c>
      <c r="AA2758">
        <v>-33000000</v>
      </c>
      <c r="AB2758">
        <v>12.41582731205783</v>
      </c>
      <c r="AC2758">
        <f t="shared" si="43"/>
        <v>432915170.68540269</v>
      </c>
    </row>
    <row r="2759" spans="1:29" x14ac:dyDescent="0.25">
      <c r="A2759" t="s">
        <v>515</v>
      </c>
      <c r="B2759" t="s">
        <v>83</v>
      </c>
      <c r="C2759" t="s">
        <v>30</v>
      </c>
      <c r="D2759">
        <v>1003000000</v>
      </c>
      <c r="E2759">
        <v>4294000000</v>
      </c>
      <c r="F2759">
        <v>3734000000</v>
      </c>
      <c r="G2759">
        <v>3316000000</v>
      </c>
      <c r="H2759">
        <v>-373000000</v>
      </c>
      <c r="I2759">
        <v>466000000</v>
      </c>
      <c r="J2759">
        <v>1008000000</v>
      </c>
      <c r="K2759">
        <v>1468000000</v>
      </c>
      <c r="M2759">
        <v>2000000</v>
      </c>
      <c r="N2759">
        <v>158000000</v>
      </c>
      <c r="O2759">
        <v>156000000</v>
      </c>
      <c r="P2759">
        <v>-68000000</v>
      </c>
      <c r="Q2759">
        <v>80000000</v>
      </c>
      <c r="R2759">
        <v>71000000</v>
      </c>
      <c r="S2759">
        <v>135000000</v>
      </c>
      <c r="T2759">
        <v>-459000000</v>
      </c>
      <c r="U2759">
        <v>39000000</v>
      </c>
      <c r="V2759">
        <v>224000000</v>
      </c>
      <c r="W2759">
        <v>-497000000</v>
      </c>
      <c r="X2759">
        <v>-495000000</v>
      </c>
      <c r="Y2759">
        <v>-303000000</v>
      </c>
      <c r="Z2759">
        <v>-237000000</v>
      </c>
      <c r="AA2759">
        <v>-498000000</v>
      </c>
      <c r="AB2759">
        <v>7.1535714387893679</v>
      </c>
      <c r="AC2759">
        <f t="shared" si="43"/>
        <v>600259609.72673166</v>
      </c>
    </row>
    <row r="2760" spans="1:29" x14ac:dyDescent="0.25">
      <c r="A2760" t="s">
        <v>515</v>
      </c>
      <c r="B2760" t="s">
        <v>84</v>
      </c>
      <c r="C2760" t="s">
        <v>30</v>
      </c>
      <c r="D2760">
        <v>1080000000</v>
      </c>
      <c r="E2760">
        <v>3831000000</v>
      </c>
      <c r="F2760">
        <v>3458000000</v>
      </c>
      <c r="G2760">
        <v>2911000000</v>
      </c>
      <c r="H2760">
        <v>-481000000</v>
      </c>
      <c r="I2760">
        <v>482000000</v>
      </c>
      <c r="J2760">
        <v>947000000</v>
      </c>
      <c r="K2760">
        <v>1494000000</v>
      </c>
      <c r="M2760">
        <v>0</v>
      </c>
      <c r="N2760">
        <v>160000000</v>
      </c>
      <c r="O2760">
        <v>160000000</v>
      </c>
      <c r="P2760">
        <v>0</v>
      </c>
      <c r="Q2760">
        <v>-5000000</v>
      </c>
      <c r="R2760">
        <v>94000000</v>
      </c>
      <c r="S2760">
        <v>3000000</v>
      </c>
      <c r="T2760">
        <v>-646000000</v>
      </c>
      <c r="U2760">
        <v>14000000</v>
      </c>
      <c r="V2760">
        <v>160000000</v>
      </c>
      <c r="W2760">
        <v>-660000000</v>
      </c>
      <c r="X2760">
        <v>-663000000</v>
      </c>
      <c r="Y2760">
        <v>-486000000</v>
      </c>
      <c r="Z2760">
        <v>-483000000</v>
      </c>
      <c r="AA2760">
        <v>-660000000</v>
      </c>
      <c r="AB2760">
        <v>2.0964285629136219</v>
      </c>
      <c r="AC2760">
        <f t="shared" si="43"/>
        <v>1827393533.8276761</v>
      </c>
    </row>
    <row r="2761" spans="1:29" x14ac:dyDescent="0.25">
      <c r="A2761" t="s">
        <v>515</v>
      </c>
      <c r="B2761" t="s">
        <v>85</v>
      </c>
      <c r="C2761" t="s">
        <v>30</v>
      </c>
      <c r="D2761">
        <v>1839000000</v>
      </c>
      <c r="E2761">
        <v>5268000000</v>
      </c>
      <c r="F2761">
        <v>4538000000</v>
      </c>
      <c r="G2761">
        <v>3667000000</v>
      </c>
      <c r="H2761">
        <v>-155000000</v>
      </c>
      <c r="I2761">
        <v>604000000</v>
      </c>
      <c r="J2761">
        <v>1072000000</v>
      </c>
      <c r="K2761">
        <v>1943000000</v>
      </c>
      <c r="L2761">
        <v>3000000</v>
      </c>
      <c r="M2761">
        <v>0</v>
      </c>
      <c r="N2761">
        <v>177000000</v>
      </c>
      <c r="O2761">
        <v>177000000</v>
      </c>
      <c r="P2761">
        <v>-61000000</v>
      </c>
      <c r="Q2761">
        <v>-66000000</v>
      </c>
      <c r="R2761">
        <v>115000000</v>
      </c>
      <c r="S2761">
        <v>203000000</v>
      </c>
      <c r="T2761">
        <v>-398000000</v>
      </c>
      <c r="U2761">
        <v>5000000</v>
      </c>
      <c r="V2761">
        <v>238000000</v>
      </c>
      <c r="W2761">
        <v>-403000000</v>
      </c>
      <c r="X2761">
        <v>-406000000</v>
      </c>
      <c r="Y2761">
        <v>-221000000</v>
      </c>
      <c r="Z2761">
        <v>-18000000</v>
      </c>
      <c r="AA2761">
        <v>-403000000</v>
      </c>
      <c r="AB2761">
        <v>3.4590647512202639</v>
      </c>
      <c r="AC2761">
        <f t="shared" si="43"/>
        <v>1522955012.0857358</v>
      </c>
    </row>
    <row r="2762" spans="1:29" x14ac:dyDescent="0.25">
      <c r="A2762" t="s">
        <v>515</v>
      </c>
      <c r="B2762" t="s">
        <v>86</v>
      </c>
      <c r="C2762" t="s">
        <v>30</v>
      </c>
      <c r="D2762">
        <v>1978000000</v>
      </c>
      <c r="E2762">
        <v>5088000000</v>
      </c>
      <c r="F2762">
        <v>4261000000</v>
      </c>
      <c r="G2762">
        <v>3321000000</v>
      </c>
      <c r="H2762">
        <v>103000000</v>
      </c>
      <c r="I2762">
        <v>674000000</v>
      </c>
      <c r="J2762">
        <v>1201000000</v>
      </c>
      <c r="K2762">
        <v>2414000000</v>
      </c>
      <c r="L2762">
        <v>5000000</v>
      </c>
      <c r="M2762">
        <v>-177000000</v>
      </c>
      <c r="O2762">
        <v>177000000</v>
      </c>
      <c r="P2762">
        <v>-32000000</v>
      </c>
      <c r="Q2762">
        <v>0</v>
      </c>
      <c r="R2762">
        <v>139000000</v>
      </c>
      <c r="S2762">
        <v>236000000</v>
      </c>
      <c r="T2762">
        <v>-74000000</v>
      </c>
      <c r="U2762">
        <v>9000000</v>
      </c>
      <c r="V2762">
        <v>178000000</v>
      </c>
      <c r="W2762">
        <v>-83000000</v>
      </c>
      <c r="X2762">
        <v>-82000000</v>
      </c>
      <c r="Y2762">
        <v>103000000</v>
      </c>
      <c r="Z2762">
        <v>339000000</v>
      </c>
      <c r="AA2762">
        <v>-83000000</v>
      </c>
      <c r="AB2762">
        <v>3.725107923686076</v>
      </c>
      <c r="AC2762">
        <f t="shared" si="43"/>
        <v>1365866467.2902451</v>
      </c>
    </row>
    <row r="2763" spans="1:29" x14ac:dyDescent="0.25">
      <c r="A2763" t="s">
        <v>515</v>
      </c>
      <c r="B2763" t="s">
        <v>87</v>
      </c>
      <c r="C2763" t="s">
        <v>30</v>
      </c>
      <c r="D2763">
        <v>1235000000</v>
      </c>
      <c r="E2763">
        <v>5257000000</v>
      </c>
      <c r="F2763">
        <v>5374000000</v>
      </c>
      <c r="G2763">
        <v>4187000000</v>
      </c>
      <c r="H2763">
        <v>-1056000000</v>
      </c>
      <c r="I2763">
        <v>823000000</v>
      </c>
      <c r="J2763">
        <v>1354000000</v>
      </c>
      <c r="K2763">
        <v>2862000000</v>
      </c>
      <c r="L2763">
        <v>8000000</v>
      </c>
      <c r="M2763">
        <v>-175000000</v>
      </c>
      <c r="O2763">
        <v>175000000</v>
      </c>
      <c r="P2763">
        <v>0</v>
      </c>
      <c r="Q2763">
        <v>6000000</v>
      </c>
      <c r="R2763">
        <v>179000000</v>
      </c>
      <c r="S2763">
        <v>260000000</v>
      </c>
      <c r="T2763">
        <v>-1217000000</v>
      </c>
      <c r="U2763">
        <v>-34000000</v>
      </c>
      <c r="V2763">
        <v>175000000</v>
      </c>
      <c r="W2763">
        <v>-1183000000</v>
      </c>
      <c r="X2763">
        <v>-1181000000</v>
      </c>
      <c r="Y2763">
        <v>-1042000000</v>
      </c>
      <c r="Z2763">
        <v>-782000000</v>
      </c>
      <c r="AA2763">
        <v>-1183000000</v>
      </c>
      <c r="AB2763">
        <v>3.4857664282304528</v>
      </c>
      <c r="AC2763">
        <f t="shared" si="43"/>
        <v>1508133177.6635168</v>
      </c>
    </row>
    <row r="2764" spans="1:29" x14ac:dyDescent="0.25">
      <c r="A2764" t="s">
        <v>515</v>
      </c>
      <c r="B2764" t="s">
        <v>88</v>
      </c>
      <c r="C2764" t="s">
        <v>30</v>
      </c>
      <c r="D2764">
        <v>2940000000</v>
      </c>
      <c r="E2764">
        <v>6402000000</v>
      </c>
      <c r="F2764">
        <v>5939000000</v>
      </c>
      <c r="G2764">
        <v>4532000000</v>
      </c>
      <c r="H2764">
        <v>368000000</v>
      </c>
      <c r="I2764">
        <v>992000000</v>
      </c>
      <c r="J2764">
        <v>1453000000</v>
      </c>
      <c r="K2764">
        <v>3180000000</v>
      </c>
      <c r="L2764">
        <v>10000000</v>
      </c>
      <c r="M2764">
        <v>-180000000</v>
      </c>
      <c r="O2764">
        <v>180000000</v>
      </c>
      <c r="P2764">
        <v>-2000000</v>
      </c>
      <c r="Q2764">
        <v>-199000000</v>
      </c>
      <c r="R2764">
        <v>217000000</v>
      </c>
      <c r="S2764">
        <v>317000000</v>
      </c>
      <c r="T2764">
        <v>487000000</v>
      </c>
      <c r="U2764">
        <v>-4000000</v>
      </c>
      <c r="V2764">
        <v>186000000</v>
      </c>
      <c r="W2764">
        <v>495000000</v>
      </c>
      <c r="X2764">
        <v>485000000</v>
      </c>
      <c r="Y2764">
        <v>667000000</v>
      </c>
      <c r="Z2764">
        <v>984000000</v>
      </c>
      <c r="AA2764">
        <v>491000000</v>
      </c>
      <c r="AB2764">
        <v>6.0579999889646254</v>
      </c>
      <c r="AC2764">
        <f t="shared" si="43"/>
        <v>1056784419.2244985</v>
      </c>
    </row>
    <row r="2765" spans="1:29" x14ac:dyDescent="0.25">
      <c r="A2765" t="s">
        <v>515</v>
      </c>
      <c r="B2765" t="s">
        <v>89</v>
      </c>
      <c r="C2765" t="s">
        <v>30</v>
      </c>
      <c r="D2765">
        <v>2961000000</v>
      </c>
      <c r="E2765">
        <v>6288000000</v>
      </c>
      <c r="F2765">
        <v>4846000000</v>
      </c>
      <c r="G2765">
        <v>3533000000</v>
      </c>
      <c r="H2765">
        <v>848000000</v>
      </c>
      <c r="I2765">
        <v>934000000</v>
      </c>
      <c r="J2765">
        <v>1405000000</v>
      </c>
      <c r="K2765">
        <v>2924000000</v>
      </c>
      <c r="L2765">
        <v>11000000</v>
      </c>
      <c r="M2765">
        <v>-199000000</v>
      </c>
      <c r="O2765">
        <v>199000000</v>
      </c>
      <c r="P2765">
        <v>-7000000</v>
      </c>
      <c r="Q2765">
        <v>311000000</v>
      </c>
      <c r="R2765">
        <v>256000000</v>
      </c>
      <c r="S2765">
        <v>383000000</v>
      </c>
      <c r="T2765">
        <v>509000000</v>
      </c>
      <c r="U2765">
        <v>38000000</v>
      </c>
      <c r="V2765">
        <v>223000000</v>
      </c>
      <c r="W2765">
        <v>471000000</v>
      </c>
      <c r="X2765">
        <v>318000000</v>
      </c>
      <c r="Y2765">
        <v>708000000</v>
      </c>
      <c r="Z2765">
        <v>1091000000</v>
      </c>
      <c r="AA2765">
        <v>471000000</v>
      </c>
      <c r="AB2765">
        <v>7.3007801542890833</v>
      </c>
      <c r="AC2765">
        <f t="shared" si="43"/>
        <v>861277817.86524653</v>
      </c>
    </row>
    <row r="2766" spans="1:29" x14ac:dyDescent="0.25">
      <c r="A2766" t="s">
        <v>516</v>
      </c>
      <c r="B2766" t="s">
        <v>46</v>
      </c>
      <c r="C2766" t="s">
        <v>30</v>
      </c>
      <c r="D2766">
        <v>4970000000</v>
      </c>
      <c r="E2766">
        <v>9701000000</v>
      </c>
      <c r="F2766">
        <v>6799000000</v>
      </c>
      <c r="G2766">
        <v>5008000000</v>
      </c>
      <c r="H2766">
        <v>2294000000</v>
      </c>
      <c r="I2766">
        <v>1561000000</v>
      </c>
      <c r="J2766">
        <v>858000000</v>
      </c>
      <c r="K2766">
        <v>2906000000</v>
      </c>
      <c r="L2766">
        <v>33000000</v>
      </c>
      <c r="M2766">
        <v>-249000000</v>
      </c>
      <c r="N2766">
        <v>33000000</v>
      </c>
      <c r="O2766">
        <v>249000000</v>
      </c>
      <c r="P2766">
        <v>9945000000</v>
      </c>
      <c r="Q2766">
        <v>68000000</v>
      </c>
      <c r="R2766">
        <v>179000000</v>
      </c>
      <c r="S2766">
        <v>177000000</v>
      </c>
      <c r="T2766">
        <v>2141000000</v>
      </c>
      <c r="U2766">
        <v>432000000</v>
      </c>
      <c r="V2766">
        <v>249000000</v>
      </c>
      <c r="W2766">
        <v>1714000000</v>
      </c>
      <c r="X2766">
        <v>1704000000</v>
      </c>
      <c r="Y2766">
        <v>2390000000</v>
      </c>
      <c r="Z2766">
        <v>2567000000</v>
      </c>
      <c r="AA2766">
        <v>1709000000</v>
      </c>
      <c r="AB2766">
        <v>292.78485483363062</v>
      </c>
      <c r="AC2766">
        <f t="shared" si="43"/>
        <v>33133544.44345288</v>
      </c>
    </row>
    <row r="2767" spans="1:29" x14ac:dyDescent="0.25">
      <c r="A2767" t="s">
        <v>516</v>
      </c>
      <c r="B2767" t="s">
        <v>47</v>
      </c>
      <c r="C2767" t="s">
        <v>30</v>
      </c>
      <c r="D2767">
        <v>4229000000</v>
      </c>
      <c r="E2767">
        <v>8868000000</v>
      </c>
      <c r="F2767">
        <v>6632000000</v>
      </c>
      <c r="G2767">
        <v>4883000000</v>
      </c>
      <c r="H2767">
        <v>1661000000</v>
      </c>
      <c r="I2767">
        <v>1450000000</v>
      </c>
      <c r="J2767">
        <v>779000000</v>
      </c>
      <c r="K2767">
        <v>2890000000</v>
      </c>
      <c r="L2767">
        <v>14000000</v>
      </c>
      <c r="M2767">
        <v>-240000000</v>
      </c>
      <c r="N2767">
        <v>193000000</v>
      </c>
      <c r="O2767">
        <v>240000000</v>
      </c>
      <c r="P2767">
        <v>9103000000</v>
      </c>
      <c r="Q2767">
        <v>77000000</v>
      </c>
      <c r="R2767">
        <v>183000000</v>
      </c>
      <c r="S2767">
        <v>263000000</v>
      </c>
      <c r="T2767">
        <v>1511000000</v>
      </c>
      <c r="U2767">
        <v>148000000</v>
      </c>
      <c r="V2767">
        <v>246000000</v>
      </c>
      <c r="W2767">
        <v>1367000000</v>
      </c>
      <c r="X2767">
        <v>1207000000</v>
      </c>
      <c r="Y2767">
        <v>1751000000</v>
      </c>
      <c r="Z2767">
        <v>2014000000</v>
      </c>
      <c r="AA2767">
        <v>1363000000</v>
      </c>
      <c r="AB2767">
        <v>239.8970507066027</v>
      </c>
      <c r="AC2767">
        <f t="shared" si="43"/>
        <v>36965856.703447692</v>
      </c>
    </row>
    <row r="2768" spans="1:29" x14ac:dyDescent="0.25">
      <c r="A2768" t="s">
        <v>516</v>
      </c>
      <c r="B2768" t="s">
        <v>48</v>
      </c>
      <c r="C2768" t="s">
        <v>30</v>
      </c>
      <c r="D2768">
        <v>4040000000</v>
      </c>
      <c r="E2768">
        <v>7942000000</v>
      </c>
      <c r="F2768">
        <v>5762000000</v>
      </c>
      <c r="G2768">
        <v>4131000000</v>
      </c>
      <c r="H2768">
        <v>1667000000</v>
      </c>
      <c r="I2768">
        <v>1353000000</v>
      </c>
      <c r="J2768">
        <v>734000000</v>
      </c>
      <c r="K2768">
        <v>2654000000</v>
      </c>
      <c r="L2768">
        <v>7000000</v>
      </c>
      <c r="M2768">
        <v>-215000000</v>
      </c>
      <c r="N2768">
        <v>199000000</v>
      </c>
      <c r="O2768">
        <v>215000000</v>
      </c>
      <c r="P2768">
        <v>8150000000</v>
      </c>
      <c r="Q2768">
        <v>92000000</v>
      </c>
      <c r="R2768">
        <v>202000000</v>
      </c>
      <c r="S2768">
        <v>246000000</v>
      </c>
      <c r="T2768">
        <v>1547000000</v>
      </c>
      <c r="U2768">
        <v>302000000</v>
      </c>
      <c r="V2768">
        <v>215000000</v>
      </c>
      <c r="W2768">
        <v>1250000000</v>
      </c>
      <c r="X2768">
        <v>1312000000</v>
      </c>
      <c r="Y2768">
        <v>1762000000</v>
      </c>
      <c r="Z2768">
        <v>2008000000</v>
      </c>
      <c r="AA2768">
        <v>1245000000</v>
      </c>
      <c r="AB2768">
        <v>239.23085130191021</v>
      </c>
      <c r="AC2768">
        <f t="shared" si="43"/>
        <v>33198059.350535717</v>
      </c>
    </row>
    <row r="2769" spans="1:29" x14ac:dyDescent="0.25">
      <c r="A2769" t="s">
        <v>516</v>
      </c>
      <c r="B2769" t="s">
        <v>49</v>
      </c>
      <c r="C2769" t="s">
        <v>30</v>
      </c>
      <c r="D2769">
        <v>3608000000</v>
      </c>
      <c r="E2769">
        <v>7223000000</v>
      </c>
      <c r="F2769">
        <v>5411000000</v>
      </c>
      <c r="G2769">
        <v>3806000000</v>
      </c>
      <c r="H2769">
        <v>1383000000</v>
      </c>
      <c r="I2769">
        <v>1293000000</v>
      </c>
      <c r="J2769">
        <v>686000000</v>
      </c>
      <c r="K2769">
        <v>2543000000</v>
      </c>
      <c r="L2769">
        <v>13000000</v>
      </c>
      <c r="M2769">
        <v>-233000000</v>
      </c>
      <c r="N2769">
        <v>222000000</v>
      </c>
      <c r="O2769">
        <v>233000000</v>
      </c>
      <c r="P2769">
        <v>7451000000</v>
      </c>
      <c r="Q2769">
        <v>13000000</v>
      </c>
      <c r="R2769">
        <v>194000000</v>
      </c>
      <c r="S2769">
        <v>226000000</v>
      </c>
      <c r="T2769">
        <v>1170000000</v>
      </c>
      <c r="U2769">
        <v>221000000</v>
      </c>
      <c r="V2769">
        <v>233000000</v>
      </c>
      <c r="W2769">
        <v>953000000</v>
      </c>
      <c r="X2769">
        <v>943000000</v>
      </c>
      <c r="Y2769">
        <v>1403000000</v>
      </c>
      <c r="Z2769">
        <v>1629000000</v>
      </c>
      <c r="AA2769">
        <v>949000000</v>
      </c>
      <c r="AB2769">
        <v>155.43364268711639</v>
      </c>
      <c r="AC2769">
        <f t="shared" si="43"/>
        <v>46469991.149468839</v>
      </c>
    </row>
    <row r="2770" spans="1:29" x14ac:dyDescent="0.25">
      <c r="A2770" t="s">
        <v>516</v>
      </c>
      <c r="B2770" t="s">
        <v>50</v>
      </c>
      <c r="C2770" t="s">
        <v>30</v>
      </c>
      <c r="D2770">
        <v>3931000000</v>
      </c>
      <c r="E2770">
        <v>7574000000</v>
      </c>
      <c r="F2770">
        <v>5636000000</v>
      </c>
      <c r="G2770">
        <v>3956000000</v>
      </c>
      <c r="H2770">
        <v>1581000000</v>
      </c>
      <c r="I2770">
        <v>1403000000</v>
      </c>
      <c r="J2770">
        <v>687000000</v>
      </c>
      <c r="K2770">
        <v>2627000000</v>
      </c>
      <c r="L2770">
        <v>17000000</v>
      </c>
      <c r="M2770">
        <v>-237000000</v>
      </c>
      <c r="N2770">
        <v>17000000</v>
      </c>
      <c r="O2770">
        <v>237000000</v>
      </c>
      <c r="P2770">
        <v>7807000000</v>
      </c>
      <c r="Q2770">
        <v>-365000000</v>
      </c>
      <c r="R2770">
        <v>186000000</v>
      </c>
      <c r="S2770">
        <v>220000000</v>
      </c>
      <c r="T2770">
        <v>998000000</v>
      </c>
      <c r="U2770">
        <v>130000000</v>
      </c>
      <c r="V2770">
        <v>287000000</v>
      </c>
      <c r="W2770">
        <v>871000000</v>
      </c>
      <c r="X2770">
        <v>1193000000</v>
      </c>
      <c r="Y2770">
        <v>1235000000</v>
      </c>
      <c r="Z2770">
        <v>1455000000</v>
      </c>
      <c r="AA2770">
        <v>868000000</v>
      </c>
      <c r="AB2770">
        <v>167.9085611027779</v>
      </c>
      <c r="AC2770">
        <f t="shared" si="43"/>
        <v>45107884.614435509</v>
      </c>
    </row>
    <row r="2771" spans="1:29" x14ac:dyDescent="0.25">
      <c r="A2771" t="s">
        <v>516</v>
      </c>
      <c r="B2771" t="s">
        <v>51</v>
      </c>
      <c r="C2771" t="s">
        <v>30</v>
      </c>
      <c r="D2771">
        <v>3480000000</v>
      </c>
      <c r="E2771">
        <v>7344000000</v>
      </c>
      <c r="F2771">
        <v>3864000000</v>
      </c>
      <c r="G2771">
        <v>3863000000</v>
      </c>
      <c r="H2771">
        <v>1255000000</v>
      </c>
      <c r="I2771">
        <v>1254000000</v>
      </c>
      <c r="J2771">
        <v>637000000</v>
      </c>
      <c r="K2771">
        <v>2536000000</v>
      </c>
      <c r="L2771">
        <v>18000000</v>
      </c>
      <c r="M2771">
        <v>-240000000</v>
      </c>
      <c r="N2771">
        <v>18000000</v>
      </c>
      <c r="O2771">
        <v>240000000</v>
      </c>
      <c r="P2771">
        <v>7322000000</v>
      </c>
      <c r="Q2771">
        <v>53000000</v>
      </c>
      <c r="R2771">
        <v>172000000</v>
      </c>
      <c r="S2771">
        <v>188000000</v>
      </c>
      <c r="T2771">
        <v>1099000000</v>
      </c>
      <c r="U2771">
        <v>133000000</v>
      </c>
      <c r="V2771">
        <v>234000000</v>
      </c>
      <c r="W2771">
        <v>969000000</v>
      </c>
      <c r="X2771">
        <v>763000000</v>
      </c>
      <c r="Y2771">
        <v>1339000000</v>
      </c>
      <c r="Z2771">
        <v>1527000000</v>
      </c>
      <c r="AA2771">
        <v>966000000</v>
      </c>
      <c r="AB2771">
        <v>123.22485528476</v>
      </c>
      <c r="AC2771">
        <f t="shared" si="43"/>
        <v>59598365.79258924</v>
      </c>
    </row>
    <row r="2772" spans="1:29" x14ac:dyDescent="0.25">
      <c r="A2772" t="s">
        <v>516</v>
      </c>
      <c r="B2772" t="s">
        <v>52</v>
      </c>
      <c r="C2772" t="s">
        <v>30</v>
      </c>
      <c r="D2772">
        <v>3024000000</v>
      </c>
      <c r="E2772">
        <v>6380000000</v>
      </c>
      <c r="F2772">
        <v>3356000000</v>
      </c>
      <c r="G2772">
        <v>3356000000</v>
      </c>
      <c r="H2772">
        <v>1284000000</v>
      </c>
      <c r="I2772">
        <v>1025000000</v>
      </c>
      <c r="J2772">
        <v>568000000</v>
      </c>
      <c r="K2772">
        <v>1888000000</v>
      </c>
      <c r="L2772">
        <v>14000000</v>
      </c>
      <c r="M2772">
        <v>-215000000</v>
      </c>
      <c r="N2772">
        <v>14000000</v>
      </c>
      <c r="O2772">
        <v>215000000</v>
      </c>
      <c r="P2772">
        <v>-16000000</v>
      </c>
      <c r="Q2772">
        <v>-10000000</v>
      </c>
      <c r="R2772">
        <v>192000000</v>
      </c>
      <c r="S2772">
        <v>151000000</v>
      </c>
      <c r="T2772">
        <v>1072000000</v>
      </c>
      <c r="U2772">
        <v>1227000000</v>
      </c>
      <c r="V2772">
        <v>215000000</v>
      </c>
      <c r="W2772">
        <v>-155000000</v>
      </c>
      <c r="X2772">
        <v>-400000000</v>
      </c>
      <c r="Y2772">
        <v>1287000000</v>
      </c>
      <c r="Z2772">
        <v>1438000000</v>
      </c>
      <c r="AA2772">
        <v>-155000000</v>
      </c>
      <c r="AB2772">
        <v>89.059928235390203</v>
      </c>
      <c r="AC2772">
        <f t="shared" si="43"/>
        <v>71637156.310493708</v>
      </c>
    </row>
    <row r="2773" spans="1:29" x14ac:dyDescent="0.25">
      <c r="A2773" t="s">
        <v>516</v>
      </c>
      <c r="B2773" t="s">
        <v>83</v>
      </c>
      <c r="C2773" t="s">
        <v>30</v>
      </c>
      <c r="D2773">
        <v>2869000000</v>
      </c>
      <c r="E2773">
        <v>6038000000</v>
      </c>
      <c r="F2773">
        <v>3169000000</v>
      </c>
      <c r="G2773">
        <v>3169000000</v>
      </c>
      <c r="H2773">
        <v>1048000000</v>
      </c>
      <c r="I2773">
        <v>1044000000</v>
      </c>
      <c r="J2773">
        <v>553000000</v>
      </c>
      <c r="K2773">
        <v>2055000000</v>
      </c>
      <c r="L2773">
        <v>20000000</v>
      </c>
      <c r="M2773">
        <v>-225000000</v>
      </c>
      <c r="N2773">
        <v>20000000</v>
      </c>
      <c r="O2773">
        <v>225000000</v>
      </c>
      <c r="P2773">
        <v>-12000000</v>
      </c>
      <c r="Q2773">
        <v>7000000</v>
      </c>
      <c r="R2773">
        <v>182000000</v>
      </c>
      <c r="S2773">
        <v>113000000</v>
      </c>
      <c r="T2773">
        <v>842000000</v>
      </c>
      <c r="U2773">
        <v>282000000</v>
      </c>
      <c r="V2773">
        <v>227000000</v>
      </c>
      <c r="W2773">
        <v>560000000</v>
      </c>
      <c r="X2773">
        <v>109000000</v>
      </c>
      <c r="Y2773">
        <v>1067000000</v>
      </c>
      <c r="Z2773">
        <v>1180000000</v>
      </c>
      <c r="AA2773">
        <v>560000000</v>
      </c>
      <c r="AB2773">
        <v>74.851857457842144</v>
      </c>
      <c r="AC2773">
        <f t="shared" si="43"/>
        <v>80666000.885825783</v>
      </c>
    </row>
    <row r="2774" spans="1:29" x14ac:dyDescent="0.25">
      <c r="A2774" t="s">
        <v>516</v>
      </c>
      <c r="B2774" t="s">
        <v>84</v>
      </c>
      <c r="C2774" t="s">
        <v>30</v>
      </c>
      <c r="D2774">
        <v>2719000000</v>
      </c>
      <c r="E2774">
        <v>5695000000</v>
      </c>
      <c r="F2774">
        <v>2976000000</v>
      </c>
      <c r="G2774">
        <v>2976000000</v>
      </c>
      <c r="H2774">
        <v>994000000</v>
      </c>
      <c r="I2774">
        <v>1021000000</v>
      </c>
      <c r="J2774">
        <v>620000000</v>
      </c>
      <c r="K2774">
        <v>1850000000</v>
      </c>
      <c r="L2774">
        <v>13000000</v>
      </c>
      <c r="M2774">
        <v>-186000000</v>
      </c>
      <c r="N2774">
        <v>69000000</v>
      </c>
      <c r="O2774">
        <v>186000000</v>
      </c>
      <c r="P2774">
        <v>-16000000</v>
      </c>
      <c r="Q2774">
        <v>-11000000</v>
      </c>
      <c r="R2774">
        <v>142000000</v>
      </c>
      <c r="S2774">
        <v>8000000</v>
      </c>
      <c r="T2774">
        <v>884000000</v>
      </c>
      <c r="U2774">
        <v>274000000</v>
      </c>
      <c r="V2774">
        <v>186000000</v>
      </c>
      <c r="W2774">
        <v>640000000</v>
      </c>
      <c r="X2774">
        <v>599000000</v>
      </c>
      <c r="Y2774">
        <v>1070000000</v>
      </c>
      <c r="Z2774">
        <v>1078000000</v>
      </c>
      <c r="AA2774">
        <v>610000000</v>
      </c>
      <c r="AB2774">
        <v>65.688142803737094</v>
      </c>
      <c r="AC2774">
        <f t="shared" si="43"/>
        <v>86697534.089455232</v>
      </c>
    </row>
    <row r="2775" spans="1:29" x14ac:dyDescent="0.25">
      <c r="A2775" t="s">
        <v>516</v>
      </c>
      <c r="B2775" t="s">
        <v>85</v>
      </c>
      <c r="C2775" t="s">
        <v>30</v>
      </c>
      <c r="D2775">
        <v>2831000000</v>
      </c>
      <c r="E2775">
        <v>5881000000</v>
      </c>
      <c r="F2775">
        <v>3050000000</v>
      </c>
      <c r="G2775">
        <v>3050000000</v>
      </c>
      <c r="H2775">
        <v>-1006000000</v>
      </c>
      <c r="I2775">
        <v>1184000000</v>
      </c>
      <c r="J2775">
        <v>681000000</v>
      </c>
      <c r="K2775">
        <v>3901000000</v>
      </c>
      <c r="L2775">
        <v>21000000</v>
      </c>
      <c r="M2775">
        <v>-147000000</v>
      </c>
      <c r="O2775">
        <v>147000000</v>
      </c>
      <c r="P2775">
        <v>-23000000</v>
      </c>
      <c r="Q2775">
        <v>-34000000</v>
      </c>
      <c r="R2775">
        <v>169000000</v>
      </c>
      <c r="S2775">
        <v>4000000</v>
      </c>
      <c r="T2775">
        <v>834000000</v>
      </c>
      <c r="U2775">
        <v>-465000000</v>
      </c>
      <c r="V2775">
        <v>184000000</v>
      </c>
      <c r="W2775">
        <v>-697000000</v>
      </c>
      <c r="X2775">
        <v>1731000000</v>
      </c>
      <c r="Y2775">
        <v>981000000</v>
      </c>
      <c r="Z2775">
        <v>985000000</v>
      </c>
      <c r="AA2775">
        <v>1299000000</v>
      </c>
      <c r="AB2775">
        <v>63.620287613903017</v>
      </c>
      <c r="AC2775">
        <f t="shared" si="43"/>
        <v>92439066.539441705</v>
      </c>
    </row>
    <row r="2776" spans="1:29" x14ac:dyDescent="0.25">
      <c r="A2776" t="s">
        <v>516</v>
      </c>
      <c r="B2776" t="s">
        <v>86</v>
      </c>
      <c r="C2776" t="s">
        <v>30</v>
      </c>
      <c r="D2776">
        <v>3109000000</v>
      </c>
      <c r="E2776">
        <v>6227000000</v>
      </c>
      <c r="F2776">
        <v>3118000000</v>
      </c>
      <c r="G2776">
        <v>4455000000</v>
      </c>
      <c r="H2776">
        <v>947000000</v>
      </c>
      <c r="I2776">
        <v>1330000000</v>
      </c>
      <c r="J2776">
        <v>761000000</v>
      </c>
      <c r="K2776">
        <v>3278000000</v>
      </c>
      <c r="L2776">
        <v>19000000</v>
      </c>
      <c r="M2776">
        <v>-132000000</v>
      </c>
      <c r="O2776">
        <v>132000000</v>
      </c>
      <c r="P2776">
        <v>-13000000</v>
      </c>
      <c r="Q2776">
        <v>9000000</v>
      </c>
      <c r="R2776">
        <v>157000000</v>
      </c>
      <c r="S2776">
        <v>26000000</v>
      </c>
      <c r="T2776">
        <v>1040000000</v>
      </c>
      <c r="U2776">
        <v>-59000000</v>
      </c>
      <c r="V2776">
        <v>132000000</v>
      </c>
      <c r="W2776">
        <v>933000000</v>
      </c>
      <c r="X2776">
        <v>2112000000</v>
      </c>
      <c r="Y2776">
        <v>1172000000</v>
      </c>
      <c r="Z2776">
        <v>1198000000</v>
      </c>
      <c r="AA2776">
        <v>1099000000</v>
      </c>
      <c r="AB2776">
        <v>60.331942386764418</v>
      </c>
      <c r="AC2776">
        <f t="shared" si="43"/>
        <v>103212324.24577259</v>
      </c>
    </row>
    <row r="2777" spans="1:29" x14ac:dyDescent="0.25">
      <c r="A2777" t="s">
        <v>516</v>
      </c>
      <c r="B2777" t="s">
        <v>87</v>
      </c>
      <c r="C2777" t="s">
        <v>30</v>
      </c>
      <c r="D2777">
        <v>3194000000</v>
      </c>
      <c r="E2777">
        <v>6269000000</v>
      </c>
      <c r="F2777">
        <v>3075000000</v>
      </c>
      <c r="G2777">
        <v>4350000000</v>
      </c>
      <c r="H2777">
        <v>920000000</v>
      </c>
      <c r="I2777">
        <v>1472000000</v>
      </c>
      <c r="J2777">
        <v>790000000</v>
      </c>
      <c r="K2777">
        <v>3464000000</v>
      </c>
      <c r="L2777">
        <v>42000000</v>
      </c>
      <c r="M2777">
        <v>-108000000</v>
      </c>
      <c r="O2777">
        <v>108000000</v>
      </c>
      <c r="P2777">
        <v>-14000000</v>
      </c>
      <c r="Q2777">
        <v>1000000</v>
      </c>
      <c r="R2777">
        <v>150000000</v>
      </c>
      <c r="S2777">
        <v>29000000</v>
      </c>
      <c r="T2777">
        <v>1092000000</v>
      </c>
      <c r="U2777">
        <v>211000000</v>
      </c>
      <c r="V2777">
        <v>114000000</v>
      </c>
      <c r="W2777">
        <v>670000000</v>
      </c>
      <c r="X2777">
        <v>457000000</v>
      </c>
      <c r="Y2777">
        <v>1200000000</v>
      </c>
      <c r="Z2777">
        <v>1229000000</v>
      </c>
      <c r="AA2777">
        <v>881000000</v>
      </c>
      <c r="AB2777">
        <v>50.23613137572351</v>
      </c>
      <c r="AC2777">
        <f t="shared" si="43"/>
        <v>124790660.194616</v>
      </c>
    </row>
    <row r="2778" spans="1:29" x14ac:dyDescent="0.25">
      <c r="A2778" t="s">
        <v>516</v>
      </c>
      <c r="B2778" t="s">
        <v>88</v>
      </c>
      <c r="C2778" t="s">
        <v>30</v>
      </c>
      <c r="D2778">
        <v>4146000000</v>
      </c>
      <c r="E2778">
        <v>8203000000</v>
      </c>
      <c r="F2778">
        <v>4057000000</v>
      </c>
      <c r="G2778">
        <v>4057000000</v>
      </c>
      <c r="H2778">
        <v>858000000</v>
      </c>
      <c r="I2778">
        <v>1912000000</v>
      </c>
      <c r="J2778">
        <v>1035000000</v>
      </c>
      <c r="K2778">
        <v>3909000000</v>
      </c>
      <c r="L2778">
        <v>58000000</v>
      </c>
      <c r="M2778">
        <v>-132000000</v>
      </c>
      <c r="O2778">
        <v>132000000</v>
      </c>
      <c r="P2778">
        <v>-55000000</v>
      </c>
      <c r="Q2778">
        <v>-69000000</v>
      </c>
      <c r="R2778">
        <v>165000000</v>
      </c>
      <c r="S2778">
        <v>200000000</v>
      </c>
      <c r="T2778">
        <v>1155000000</v>
      </c>
      <c r="U2778">
        <v>-3000000</v>
      </c>
      <c r="V2778">
        <v>213000000</v>
      </c>
      <c r="W2778">
        <v>747000000</v>
      </c>
      <c r="X2778">
        <v>504000000</v>
      </c>
      <c r="Y2778">
        <v>1287000000</v>
      </c>
      <c r="Z2778">
        <v>1487000000</v>
      </c>
      <c r="AA2778">
        <v>1158000000</v>
      </c>
      <c r="AB2778">
        <v>44.162714331490648</v>
      </c>
      <c r="AC2778">
        <f t="shared" si="43"/>
        <v>185744923.61197039</v>
      </c>
    </row>
    <row r="2779" spans="1:29" x14ac:dyDescent="0.25">
      <c r="A2779" t="s">
        <v>516</v>
      </c>
      <c r="B2779" t="s">
        <v>89</v>
      </c>
      <c r="C2779" t="s">
        <v>30</v>
      </c>
      <c r="D2779">
        <v>3812000000</v>
      </c>
      <c r="E2779">
        <v>7617000000</v>
      </c>
      <c r="F2779">
        <v>3805000000</v>
      </c>
      <c r="G2779">
        <v>3805000000</v>
      </c>
      <c r="H2779">
        <v>751000000</v>
      </c>
      <c r="I2779">
        <v>1874000000</v>
      </c>
      <c r="J2779">
        <v>1037000000</v>
      </c>
      <c r="K2779">
        <v>6706000000</v>
      </c>
      <c r="L2779">
        <v>88000000</v>
      </c>
      <c r="M2779">
        <v>-220000000</v>
      </c>
      <c r="N2779">
        <v>-3000000</v>
      </c>
      <c r="O2779">
        <v>217000000</v>
      </c>
      <c r="P2779">
        <v>2000000</v>
      </c>
      <c r="Q2779">
        <v>-7000000</v>
      </c>
      <c r="R2779">
        <v>150000000</v>
      </c>
      <c r="S2779">
        <v>258000000</v>
      </c>
      <c r="T2779">
        <v>1036000000</v>
      </c>
      <c r="U2779">
        <v>403000000</v>
      </c>
      <c r="V2779">
        <v>232000000</v>
      </c>
      <c r="W2779">
        <v>244000000</v>
      </c>
      <c r="X2779">
        <v>697000000</v>
      </c>
      <c r="Y2779">
        <v>1253000000</v>
      </c>
      <c r="Z2779">
        <v>1511000000</v>
      </c>
      <c r="AA2779">
        <v>633000000</v>
      </c>
      <c r="AB2779">
        <v>32.059892153909018</v>
      </c>
      <c r="AC2779">
        <f t="shared" si="43"/>
        <v>237586575.88220456</v>
      </c>
    </row>
    <row r="2780" spans="1:29" x14ac:dyDescent="0.25">
      <c r="A2780" t="s">
        <v>516</v>
      </c>
      <c r="B2780" t="s">
        <v>90</v>
      </c>
      <c r="C2780" t="s">
        <v>30</v>
      </c>
      <c r="D2780">
        <v>3477000000</v>
      </c>
      <c r="E2780">
        <v>6947000000</v>
      </c>
      <c r="F2780">
        <v>3470000000</v>
      </c>
      <c r="G2780">
        <v>3470000000</v>
      </c>
      <c r="H2780">
        <v>567000000</v>
      </c>
      <c r="I2780">
        <v>1662000000</v>
      </c>
      <c r="J2780">
        <v>993000000</v>
      </c>
      <c r="K2780">
        <v>7138000000</v>
      </c>
      <c r="L2780">
        <v>74000000</v>
      </c>
      <c r="M2780">
        <v>-211000000</v>
      </c>
      <c r="N2780">
        <v>-4000000</v>
      </c>
      <c r="O2780">
        <v>207000000</v>
      </c>
      <c r="P2780">
        <v>67000000</v>
      </c>
      <c r="Q2780">
        <v>91000000</v>
      </c>
      <c r="R2780">
        <v>170000000</v>
      </c>
      <c r="S2780">
        <v>277000000</v>
      </c>
      <c r="T2780">
        <v>137000000</v>
      </c>
      <c r="U2780">
        <v>188000000</v>
      </c>
      <c r="V2780">
        <v>-67000000</v>
      </c>
      <c r="W2780">
        <v>422000000</v>
      </c>
      <c r="X2780">
        <v>-160000000</v>
      </c>
      <c r="Y2780">
        <v>344000000</v>
      </c>
      <c r="Z2780">
        <v>621000000</v>
      </c>
      <c r="AA2780">
        <v>-51000000</v>
      </c>
      <c r="AB2780">
        <v>31.220516245705738</v>
      </c>
      <c r="AC2780">
        <f t="shared" si="43"/>
        <v>222513937.48031098</v>
      </c>
    </row>
    <row r="2781" spans="1:29" x14ac:dyDescent="0.25">
      <c r="A2781" t="s">
        <v>517</v>
      </c>
      <c r="B2781" t="s">
        <v>46</v>
      </c>
      <c r="C2781" t="s">
        <v>30</v>
      </c>
      <c r="D2781">
        <v>11963000000</v>
      </c>
      <c r="E2781">
        <v>34639000000</v>
      </c>
      <c r="F2781">
        <v>31012000000</v>
      </c>
      <c r="G2781">
        <v>22986000000</v>
      </c>
      <c r="H2781">
        <v>4186000000</v>
      </c>
      <c r="I2781">
        <v>7486000000</v>
      </c>
      <c r="K2781">
        <v>7996000000</v>
      </c>
      <c r="L2781">
        <v>206000000</v>
      </c>
      <c r="M2781">
        <v>-376000000</v>
      </c>
      <c r="N2781">
        <v>206000000</v>
      </c>
      <c r="O2781">
        <v>376000000</v>
      </c>
      <c r="P2781">
        <v>35015000000</v>
      </c>
      <c r="Q2781">
        <v>-2000000</v>
      </c>
      <c r="R2781">
        <v>1494000000</v>
      </c>
      <c r="S2781">
        <v>158000000</v>
      </c>
      <c r="T2781">
        <v>4103000000</v>
      </c>
      <c r="U2781">
        <v>925000000</v>
      </c>
      <c r="V2781">
        <v>376000000</v>
      </c>
      <c r="W2781">
        <v>3072000000</v>
      </c>
      <c r="X2781">
        <v>3349000000</v>
      </c>
      <c r="Y2781">
        <v>4479000000</v>
      </c>
      <c r="Z2781">
        <v>4637000000</v>
      </c>
      <c r="AA2781">
        <v>3178000000</v>
      </c>
      <c r="AB2781">
        <v>58.169420159381367</v>
      </c>
      <c r="AC2781">
        <f t="shared" si="43"/>
        <v>595484704.93759155</v>
      </c>
    </row>
    <row r="2782" spans="1:29" x14ac:dyDescent="0.25">
      <c r="A2782" t="s">
        <v>517</v>
      </c>
      <c r="B2782" t="s">
        <v>47</v>
      </c>
      <c r="C2782" t="s">
        <v>30</v>
      </c>
      <c r="D2782">
        <v>10815000000</v>
      </c>
      <c r="E2782">
        <v>32723000000</v>
      </c>
      <c r="F2782">
        <v>21844000000</v>
      </c>
      <c r="G2782">
        <v>21908000000</v>
      </c>
      <c r="H2782">
        <v>3809000000</v>
      </c>
      <c r="I2782">
        <v>7056000000</v>
      </c>
      <c r="K2782">
        <v>7302000000</v>
      </c>
      <c r="L2782">
        <v>65000000</v>
      </c>
      <c r="M2782">
        <v>-344000000</v>
      </c>
      <c r="N2782">
        <v>65000000</v>
      </c>
      <c r="O2782">
        <v>344000000</v>
      </c>
      <c r="P2782">
        <v>32674000000</v>
      </c>
      <c r="Q2782">
        <v>-69000000</v>
      </c>
      <c r="R2782">
        <v>1449000000</v>
      </c>
      <c r="S2782">
        <v>1618000000</v>
      </c>
      <c r="T2782">
        <v>3469000000</v>
      </c>
      <c r="U2782">
        <v>762000000</v>
      </c>
      <c r="V2782">
        <v>344000000</v>
      </c>
      <c r="W2782">
        <v>2684000000</v>
      </c>
      <c r="X2782">
        <v>3500000000</v>
      </c>
      <c r="Y2782">
        <v>4968000000</v>
      </c>
      <c r="Z2782">
        <v>6586000000</v>
      </c>
      <c r="AA2782">
        <v>3862000000</v>
      </c>
      <c r="AB2782">
        <v>36.735827384235193</v>
      </c>
      <c r="AC2782">
        <f t="shared" si="43"/>
        <v>890765291.81544292</v>
      </c>
    </row>
    <row r="2783" spans="1:29" x14ac:dyDescent="0.25">
      <c r="A2783" t="s">
        <v>517</v>
      </c>
      <c r="B2783" t="s">
        <v>48</v>
      </c>
      <c r="C2783" t="s">
        <v>30</v>
      </c>
      <c r="D2783">
        <v>9827000000</v>
      </c>
      <c r="E2783">
        <v>29206000000</v>
      </c>
      <c r="F2783">
        <v>19350000000</v>
      </c>
      <c r="G2783">
        <v>19379000000</v>
      </c>
      <c r="H2783">
        <v>3327000000</v>
      </c>
      <c r="I2783">
        <v>6538000000</v>
      </c>
      <c r="K2783">
        <v>6525000000</v>
      </c>
      <c r="M2783">
        <v>-315000000</v>
      </c>
      <c r="N2783">
        <v>256000000</v>
      </c>
      <c r="O2783">
        <v>315000000</v>
      </c>
      <c r="P2783">
        <v>29322000000</v>
      </c>
      <c r="Q2783">
        <v>90000000</v>
      </c>
      <c r="R2783">
        <v>1433000000</v>
      </c>
      <c r="S2783">
        <v>1613000000</v>
      </c>
      <c r="T2783">
        <v>3103000000</v>
      </c>
      <c r="U2783">
        <v>650000000</v>
      </c>
      <c r="V2783">
        <v>315000000</v>
      </c>
      <c r="W2783">
        <v>2442000000</v>
      </c>
      <c r="X2783">
        <v>2549000000</v>
      </c>
      <c r="Y2783">
        <v>3595000000</v>
      </c>
      <c r="Z2783">
        <v>5208000000</v>
      </c>
      <c r="AA2783">
        <v>2630000000</v>
      </c>
      <c r="AB2783">
        <v>50.096737611378337</v>
      </c>
      <c r="AC2783">
        <f t="shared" si="43"/>
        <v>582992054.823277</v>
      </c>
    </row>
    <row r="2784" spans="1:29" x14ac:dyDescent="0.25">
      <c r="A2784" t="s">
        <v>518</v>
      </c>
      <c r="B2784" t="s">
        <v>46</v>
      </c>
      <c r="C2784" t="s">
        <v>30</v>
      </c>
      <c r="D2784">
        <v>-422000000</v>
      </c>
      <c r="E2784">
        <v>23153000000</v>
      </c>
      <c r="F2784">
        <v>23575000000</v>
      </c>
      <c r="G2784">
        <v>83000000</v>
      </c>
      <c r="H2784">
        <v>-11585000000</v>
      </c>
      <c r="I2784">
        <v>2353000000</v>
      </c>
      <c r="K2784">
        <v>10021000000</v>
      </c>
      <c r="M2784">
        <v>14600000000</v>
      </c>
      <c r="N2784">
        <v>24456000000</v>
      </c>
      <c r="O2784">
        <v>9856000000</v>
      </c>
      <c r="P2784">
        <v>8790000000</v>
      </c>
      <c r="R2784">
        <v>688000000</v>
      </c>
      <c r="S2784">
        <v>1215000000</v>
      </c>
      <c r="T2784">
        <v>-229000000</v>
      </c>
      <c r="U2784">
        <v>862000000</v>
      </c>
      <c r="V2784">
        <v>9856000000</v>
      </c>
      <c r="W2784">
        <v>-1047000000</v>
      </c>
      <c r="X2784">
        <v>4000000</v>
      </c>
      <c r="Y2784">
        <v>9627000000</v>
      </c>
      <c r="Z2784">
        <v>10842000000</v>
      </c>
      <c r="AA2784">
        <v>-1091000000</v>
      </c>
      <c r="AB2784">
        <v>31.06181159917859</v>
      </c>
      <c r="AC2784">
        <f t="shared" si="43"/>
        <v>745384728.32061946</v>
      </c>
    </row>
    <row r="2785" spans="1:29" x14ac:dyDescent="0.25">
      <c r="A2785" t="s">
        <v>518</v>
      </c>
      <c r="B2785" t="s">
        <v>47</v>
      </c>
      <c r="C2785" t="s">
        <v>30</v>
      </c>
      <c r="D2785">
        <v>7514000000</v>
      </c>
      <c r="E2785">
        <v>22880000000</v>
      </c>
      <c r="F2785">
        <v>15366000000</v>
      </c>
      <c r="H2785">
        <v>3128000000</v>
      </c>
      <c r="I2785">
        <v>2507000000</v>
      </c>
      <c r="K2785">
        <v>4386000000</v>
      </c>
      <c r="M2785">
        <v>14316000000</v>
      </c>
      <c r="N2785">
        <v>16637000000</v>
      </c>
      <c r="O2785">
        <v>2321000000</v>
      </c>
      <c r="P2785">
        <v>8719000000</v>
      </c>
      <c r="R2785">
        <v>783000000</v>
      </c>
      <c r="S2785">
        <v>1366000000</v>
      </c>
      <c r="T2785">
        <v>7662000000</v>
      </c>
      <c r="U2785">
        <v>1402000000</v>
      </c>
      <c r="V2785">
        <v>2321000000</v>
      </c>
      <c r="W2785">
        <v>6267000000</v>
      </c>
      <c r="X2785">
        <v>-5737000000</v>
      </c>
      <c r="Y2785">
        <v>9983000000</v>
      </c>
      <c r="Z2785">
        <v>11349000000</v>
      </c>
      <c r="AA2785">
        <v>6260000000</v>
      </c>
      <c r="AB2785">
        <v>46.114964025483722</v>
      </c>
      <c r="AC2785">
        <f t="shared" si="43"/>
        <v>496151314.0800938</v>
      </c>
    </row>
    <row r="2786" spans="1:29" x14ac:dyDescent="0.25">
      <c r="A2786" t="s">
        <v>518</v>
      </c>
      <c r="B2786" t="s">
        <v>48</v>
      </c>
      <c r="C2786" t="s">
        <v>30</v>
      </c>
      <c r="D2786">
        <v>9009000000</v>
      </c>
      <c r="E2786">
        <v>23312000000</v>
      </c>
      <c r="F2786">
        <v>14303000000</v>
      </c>
      <c r="H2786">
        <v>4303000000</v>
      </c>
      <c r="I2786">
        <v>2500000000</v>
      </c>
      <c r="K2786">
        <v>4706000000</v>
      </c>
      <c r="M2786">
        <v>13006000000</v>
      </c>
      <c r="N2786">
        <v>13774000000</v>
      </c>
      <c r="O2786">
        <v>768000000</v>
      </c>
      <c r="P2786">
        <v>9290000000</v>
      </c>
      <c r="R2786">
        <v>810000000</v>
      </c>
      <c r="S2786">
        <v>1384000000</v>
      </c>
      <c r="T2786">
        <v>7996000000</v>
      </c>
      <c r="U2786">
        <v>1556000000</v>
      </c>
      <c r="V2786">
        <v>764000000</v>
      </c>
      <c r="W2786">
        <v>6437000000</v>
      </c>
      <c r="X2786">
        <v>4120000000</v>
      </c>
      <c r="Y2786">
        <v>8764000000</v>
      </c>
      <c r="Z2786">
        <v>10148000000</v>
      </c>
      <c r="AA2786">
        <v>6440000000</v>
      </c>
      <c r="AB2786">
        <v>58.199858158192733</v>
      </c>
      <c r="AC2786">
        <f t="shared" si="43"/>
        <v>400550804.3788659</v>
      </c>
    </row>
    <row r="2787" spans="1:29" x14ac:dyDescent="0.25">
      <c r="A2787" t="s">
        <v>518</v>
      </c>
      <c r="B2787" t="s">
        <v>49</v>
      </c>
      <c r="C2787" t="s">
        <v>30</v>
      </c>
      <c r="D2787">
        <v>3462000000</v>
      </c>
      <c r="E2787">
        <v>20694000000</v>
      </c>
      <c r="F2787">
        <v>17232000000</v>
      </c>
      <c r="H2787">
        <v>-1435000000</v>
      </c>
      <c r="I2787">
        <v>2429000000</v>
      </c>
      <c r="K2787">
        <v>4897000000</v>
      </c>
      <c r="M2787">
        <v>13826000000</v>
      </c>
      <c r="N2787">
        <v>15548000000</v>
      </c>
      <c r="O2787">
        <v>1722000000</v>
      </c>
      <c r="P2787">
        <v>8879000000</v>
      </c>
      <c r="R2787">
        <v>923000000</v>
      </c>
      <c r="S2787">
        <v>1608000000</v>
      </c>
      <c r="T2787">
        <v>5463000000</v>
      </c>
      <c r="U2787">
        <v>981000000</v>
      </c>
      <c r="V2787">
        <v>1957000000</v>
      </c>
      <c r="W2787">
        <v>4492000000</v>
      </c>
      <c r="X2787">
        <v>6042000000</v>
      </c>
      <c r="Y2787">
        <v>7185000000</v>
      </c>
      <c r="Z2787">
        <v>8793000000</v>
      </c>
      <c r="AA2787">
        <v>4482000000</v>
      </c>
      <c r="AB2787">
        <v>41.25571422576904</v>
      </c>
      <c r="AC2787">
        <f t="shared" si="43"/>
        <v>501603241.83829463</v>
      </c>
    </row>
    <row r="2788" spans="1:29" x14ac:dyDescent="0.25">
      <c r="A2788" t="s">
        <v>518</v>
      </c>
      <c r="B2788" t="s">
        <v>50</v>
      </c>
      <c r="C2788" t="s">
        <v>30</v>
      </c>
      <c r="D2788">
        <v>3512000000</v>
      </c>
      <c r="E2788">
        <v>12061000000</v>
      </c>
      <c r="F2788">
        <v>8549000000</v>
      </c>
      <c r="H2788">
        <v>1445000000</v>
      </c>
      <c r="I2788">
        <v>1077000000</v>
      </c>
      <c r="K2788">
        <v>2067000000</v>
      </c>
      <c r="M2788">
        <v>7313000000</v>
      </c>
      <c r="N2788">
        <v>9409000000</v>
      </c>
      <c r="O2788">
        <v>2096000000</v>
      </c>
      <c r="P2788">
        <v>5255000000</v>
      </c>
      <c r="R2788">
        <v>466000000</v>
      </c>
      <c r="S2788">
        <v>630000000</v>
      </c>
      <c r="T2788">
        <v>4006000000</v>
      </c>
      <c r="U2788">
        <v>782000000</v>
      </c>
      <c r="V2788">
        <v>2096000000</v>
      </c>
      <c r="W2788">
        <v>3237000000</v>
      </c>
      <c r="X2788">
        <v>4095000000</v>
      </c>
      <c r="Y2788">
        <v>6102000000</v>
      </c>
      <c r="Z2788">
        <v>6732000000</v>
      </c>
      <c r="AA2788">
        <v>3224000000</v>
      </c>
      <c r="AB2788">
        <v>51.611510901142367</v>
      </c>
      <c r="AC2788">
        <f t="shared" si="43"/>
        <v>233688179.04017305</v>
      </c>
    </row>
    <row r="2789" spans="1:29" x14ac:dyDescent="0.25">
      <c r="A2789" t="s">
        <v>518</v>
      </c>
      <c r="B2789" t="s">
        <v>51</v>
      </c>
      <c r="C2789" t="s">
        <v>30</v>
      </c>
      <c r="D2789">
        <v>3560000000</v>
      </c>
      <c r="E2789">
        <v>11058000000</v>
      </c>
      <c r="F2789">
        <v>7498000000</v>
      </c>
      <c r="H2789">
        <v>1596000000</v>
      </c>
      <c r="I2789">
        <v>1263000000</v>
      </c>
      <c r="K2789">
        <v>1964000000</v>
      </c>
      <c r="M2789">
        <v>6682000000</v>
      </c>
      <c r="N2789">
        <v>8120000000</v>
      </c>
      <c r="O2789">
        <v>1438000000</v>
      </c>
      <c r="P2789">
        <v>4876000000</v>
      </c>
      <c r="R2789">
        <v>424000000</v>
      </c>
      <c r="S2789">
        <v>555000000</v>
      </c>
      <c r="T2789">
        <v>4040000000</v>
      </c>
      <c r="U2789">
        <v>803000000</v>
      </c>
      <c r="V2789">
        <v>1438000000</v>
      </c>
      <c r="W2789">
        <v>3257000000</v>
      </c>
      <c r="X2789">
        <v>2989000000</v>
      </c>
      <c r="Y2789">
        <v>5478000000</v>
      </c>
      <c r="Z2789">
        <v>6033000000</v>
      </c>
      <c r="AA2789">
        <v>3237000000</v>
      </c>
      <c r="AB2789">
        <v>49.834492559018337</v>
      </c>
      <c r="AC2789">
        <f t="shared" si="43"/>
        <v>221894503.82993576</v>
      </c>
    </row>
    <row r="2790" spans="1:29" x14ac:dyDescent="0.25">
      <c r="A2790" t="s">
        <v>518</v>
      </c>
      <c r="B2790" t="s">
        <v>52</v>
      </c>
      <c r="C2790" t="s">
        <v>30</v>
      </c>
      <c r="D2790">
        <v>2817000000</v>
      </c>
      <c r="E2790">
        <v>10968000000</v>
      </c>
      <c r="F2790">
        <v>8151000000</v>
      </c>
      <c r="G2790">
        <v>160000000</v>
      </c>
      <c r="H2790">
        <v>-3367000000</v>
      </c>
      <c r="I2790">
        <v>5519000000</v>
      </c>
      <c r="K2790">
        <v>6184000000</v>
      </c>
      <c r="M2790">
        <v>6535000000</v>
      </c>
      <c r="N2790">
        <v>7374000000</v>
      </c>
      <c r="O2790">
        <v>839000000</v>
      </c>
      <c r="P2790">
        <v>4782000000</v>
      </c>
      <c r="R2790">
        <v>408000000</v>
      </c>
      <c r="S2790">
        <v>550000000</v>
      </c>
      <c r="T2790">
        <v>3305000000</v>
      </c>
      <c r="U2790">
        <v>911000000</v>
      </c>
      <c r="V2790">
        <v>1231000000</v>
      </c>
      <c r="W2790">
        <v>2415000000</v>
      </c>
      <c r="X2790">
        <v>2306000000</v>
      </c>
      <c r="Y2790">
        <v>4144000000</v>
      </c>
      <c r="Z2790">
        <v>4694000000</v>
      </c>
      <c r="AA2790">
        <v>2394000000</v>
      </c>
      <c r="AB2790">
        <v>46.850503688235932</v>
      </c>
      <c r="AC2790">
        <f t="shared" si="43"/>
        <v>234106341.16093916</v>
      </c>
    </row>
    <row r="2791" spans="1:29" x14ac:dyDescent="0.25">
      <c r="A2791" t="s">
        <v>518</v>
      </c>
      <c r="B2791" t="s">
        <v>83</v>
      </c>
      <c r="C2791" t="s">
        <v>30</v>
      </c>
      <c r="D2791">
        <v>2931000000</v>
      </c>
      <c r="E2791">
        <v>10410000000</v>
      </c>
      <c r="F2791">
        <v>7479000000</v>
      </c>
      <c r="G2791">
        <v>186000000</v>
      </c>
      <c r="H2791">
        <v>-3149000000</v>
      </c>
      <c r="I2791">
        <v>5354000000</v>
      </c>
      <c r="K2791">
        <v>6080000000</v>
      </c>
      <c r="M2791">
        <v>6321000000</v>
      </c>
      <c r="N2791">
        <v>7066000000</v>
      </c>
      <c r="O2791">
        <v>745000000</v>
      </c>
      <c r="P2791">
        <v>4472000000</v>
      </c>
      <c r="R2791">
        <v>405000000</v>
      </c>
      <c r="S2791">
        <v>555000000</v>
      </c>
      <c r="T2791">
        <v>3484000000</v>
      </c>
      <c r="U2791">
        <v>1058000000</v>
      </c>
      <c r="V2791">
        <v>744000000</v>
      </c>
      <c r="W2791">
        <v>2442000000</v>
      </c>
      <c r="X2791">
        <v>2322000000</v>
      </c>
      <c r="Y2791">
        <v>4229000000</v>
      </c>
      <c r="Z2791">
        <v>4784000000</v>
      </c>
      <c r="AA2791">
        <v>2426000000</v>
      </c>
      <c r="AB2791">
        <v>39.447071511404857</v>
      </c>
      <c r="AC2791">
        <f t="shared" si="43"/>
        <v>263897916.90849045</v>
      </c>
    </row>
    <row r="2792" spans="1:29" x14ac:dyDescent="0.25">
      <c r="A2792" t="s">
        <v>518</v>
      </c>
      <c r="B2792" t="s">
        <v>84</v>
      </c>
      <c r="C2792" t="s">
        <v>30</v>
      </c>
      <c r="D2792">
        <v>2517000000</v>
      </c>
      <c r="E2792">
        <v>9346000000</v>
      </c>
      <c r="F2792">
        <v>6829000000</v>
      </c>
      <c r="G2792">
        <v>135000000</v>
      </c>
      <c r="H2792">
        <v>-2661000000</v>
      </c>
      <c r="I2792">
        <v>4552000000</v>
      </c>
      <c r="K2792">
        <v>5178000000</v>
      </c>
      <c r="M2792">
        <v>5592000000</v>
      </c>
      <c r="N2792">
        <v>6327000000</v>
      </c>
      <c r="O2792">
        <v>735000000</v>
      </c>
      <c r="P2792">
        <v>4019000000</v>
      </c>
      <c r="R2792">
        <v>356000000</v>
      </c>
      <c r="S2792">
        <v>461000000</v>
      </c>
      <c r="T2792">
        <v>2878000000</v>
      </c>
      <c r="U2792">
        <v>794000000</v>
      </c>
      <c r="V2792">
        <v>907000000</v>
      </c>
      <c r="W2792">
        <v>2123000000</v>
      </c>
      <c r="X2792">
        <v>1807000000</v>
      </c>
      <c r="Y2792">
        <v>3613000000</v>
      </c>
      <c r="Z2792">
        <v>4074000000</v>
      </c>
      <c r="AA2792">
        <v>2084000000</v>
      </c>
      <c r="AB2792">
        <v>38.356214414324079</v>
      </c>
      <c r="AC2792">
        <f t="shared" si="43"/>
        <v>243663253.6006929</v>
      </c>
    </row>
    <row r="2793" spans="1:29" x14ac:dyDescent="0.25">
      <c r="A2793" t="s">
        <v>518</v>
      </c>
      <c r="B2793" t="s">
        <v>85</v>
      </c>
      <c r="C2793" t="s">
        <v>30</v>
      </c>
      <c r="D2793">
        <v>2775000000</v>
      </c>
      <c r="E2793">
        <v>8947000000</v>
      </c>
      <c r="F2793">
        <v>6172000000</v>
      </c>
      <c r="G2793">
        <v>115000000</v>
      </c>
      <c r="H2793">
        <v>-1923000000</v>
      </c>
      <c r="I2793">
        <v>4228000000</v>
      </c>
      <c r="K2793">
        <v>4720000000</v>
      </c>
      <c r="M2793">
        <v>5374000000</v>
      </c>
      <c r="N2793">
        <v>6142000000</v>
      </c>
      <c r="O2793">
        <v>768000000</v>
      </c>
      <c r="P2793">
        <v>3856000000</v>
      </c>
      <c r="R2793">
        <v>333000000</v>
      </c>
      <c r="S2793">
        <v>424000000</v>
      </c>
      <c r="T2793">
        <v>3072000000</v>
      </c>
      <c r="U2793">
        <v>921000000</v>
      </c>
      <c r="V2793">
        <v>890000000</v>
      </c>
      <c r="W2793">
        <v>2226000000</v>
      </c>
      <c r="X2793">
        <v>1993000000</v>
      </c>
      <c r="Y2793">
        <v>3840000000</v>
      </c>
      <c r="Z2793">
        <v>4264000000</v>
      </c>
      <c r="AA2793">
        <v>2151000000</v>
      </c>
      <c r="AB2793">
        <v>37.799496383118118</v>
      </c>
      <c r="AC2793">
        <f t="shared" si="43"/>
        <v>236696275.24444687</v>
      </c>
    </row>
    <row r="2794" spans="1:29" x14ac:dyDescent="0.25">
      <c r="A2794" t="s">
        <v>518</v>
      </c>
      <c r="B2794" t="s">
        <v>86</v>
      </c>
      <c r="C2794" t="s">
        <v>30</v>
      </c>
      <c r="D2794">
        <v>3181000000</v>
      </c>
      <c r="E2794">
        <v>9018000000</v>
      </c>
      <c r="F2794">
        <v>5837000000</v>
      </c>
      <c r="G2794">
        <v>89000000</v>
      </c>
      <c r="H2794">
        <v>-1690000000</v>
      </c>
      <c r="I2794">
        <v>3523000000</v>
      </c>
      <c r="K2794">
        <v>5739000000</v>
      </c>
      <c r="M2794">
        <v>5616000000</v>
      </c>
      <c r="N2794">
        <v>6507000000</v>
      </c>
      <c r="O2794">
        <v>891000000</v>
      </c>
      <c r="P2794">
        <v>4036000000</v>
      </c>
      <c r="R2794">
        <v>315000000</v>
      </c>
      <c r="S2794">
        <v>421000000</v>
      </c>
      <c r="T2794">
        <v>3232000000</v>
      </c>
      <c r="U2794">
        <v>1553000000</v>
      </c>
      <c r="V2794">
        <v>891000000</v>
      </c>
      <c r="W2794">
        <v>1729000000</v>
      </c>
      <c r="X2794">
        <v>3374000000</v>
      </c>
      <c r="Y2794">
        <v>4123000000</v>
      </c>
      <c r="Z2794">
        <v>4544000000</v>
      </c>
      <c r="AA2794">
        <v>1679000000</v>
      </c>
      <c r="AB2794">
        <v>34.637410115852632</v>
      </c>
      <c r="AC2794">
        <f t="shared" si="43"/>
        <v>260354338.55583501</v>
      </c>
    </row>
    <row r="2795" spans="1:29" x14ac:dyDescent="0.25">
      <c r="A2795" t="s">
        <v>518</v>
      </c>
      <c r="B2795" t="s">
        <v>87</v>
      </c>
      <c r="C2795" t="s">
        <v>30</v>
      </c>
      <c r="D2795">
        <v>2793000000</v>
      </c>
      <c r="E2795">
        <v>8621000000</v>
      </c>
      <c r="F2795">
        <v>5828000000</v>
      </c>
      <c r="H2795">
        <v>-1812000000</v>
      </c>
      <c r="I2795">
        <v>3340000000</v>
      </c>
      <c r="K2795">
        <v>5500000000</v>
      </c>
      <c r="M2795">
        <v>5857000000</v>
      </c>
      <c r="N2795">
        <v>6917000000</v>
      </c>
      <c r="O2795">
        <v>1060000000</v>
      </c>
      <c r="P2795">
        <v>3820000000</v>
      </c>
      <c r="R2795">
        <v>281000000</v>
      </c>
      <c r="S2795">
        <v>391000000</v>
      </c>
      <c r="T2795">
        <v>2743000000</v>
      </c>
      <c r="U2795">
        <v>764000000</v>
      </c>
      <c r="V2795">
        <v>1060000000</v>
      </c>
      <c r="W2795">
        <v>2028000000</v>
      </c>
      <c r="X2795">
        <v>2207000000</v>
      </c>
      <c r="Y2795">
        <v>3803000000</v>
      </c>
      <c r="Z2795">
        <v>4194000000</v>
      </c>
      <c r="AA2795">
        <v>1979000000</v>
      </c>
      <c r="AB2795">
        <v>30.68270084631704</v>
      </c>
      <c r="AC2795">
        <f t="shared" si="43"/>
        <v>280972657.62817651</v>
      </c>
    </row>
    <row r="2796" spans="1:29" x14ac:dyDescent="0.25">
      <c r="A2796" t="s">
        <v>518</v>
      </c>
      <c r="B2796" t="s">
        <v>88</v>
      </c>
      <c r="C2796" t="s">
        <v>30</v>
      </c>
      <c r="D2796">
        <v>1803000000</v>
      </c>
      <c r="E2796">
        <v>7605000000</v>
      </c>
      <c r="F2796">
        <v>5802000000</v>
      </c>
      <c r="H2796">
        <v>-2404000000</v>
      </c>
      <c r="I2796">
        <v>2926000000</v>
      </c>
      <c r="K2796">
        <v>4756000000</v>
      </c>
      <c r="M2796">
        <v>5507000000</v>
      </c>
      <c r="N2796">
        <v>6885000000</v>
      </c>
      <c r="O2796">
        <v>1378000000</v>
      </c>
      <c r="P2796">
        <v>3113000000</v>
      </c>
      <c r="R2796">
        <v>264000000</v>
      </c>
      <c r="S2796">
        <v>363000000</v>
      </c>
      <c r="T2796">
        <v>1585000000</v>
      </c>
      <c r="U2796">
        <v>296000000</v>
      </c>
      <c r="V2796">
        <v>1378000000</v>
      </c>
      <c r="W2796">
        <v>1332000000</v>
      </c>
      <c r="X2796">
        <v>2210000000</v>
      </c>
      <c r="Y2796">
        <v>2963000000</v>
      </c>
      <c r="Z2796">
        <v>3326000000</v>
      </c>
      <c r="AA2796">
        <v>1289000000</v>
      </c>
      <c r="AB2796">
        <v>23.306857177189421</v>
      </c>
      <c r="AC2796">
        <f t="shared" si="43"/>
        <v>326298820.22201884</v>
      </c>
    </row>
    <row r="2797" spans="1:29" x14ac:dyDescent="0.25">
      <c r="A2797" t="s">
        <v>518</v>
      </c>
      <c r="B2797" t="s">
        <v>89</v>
      </c>
      <c r="C2797" t="s">
        <v>30</v>
      </c>
      <c r="D2797">
        <v>1523000000</v>
      </c>
      <c r="E2797">
        <v>7193000000</v>
      </c>
      <c r="F2797">
        <v>5670000000</v>
      </c>
      <c r="G2797">
        <v>-116000000</v>
      </c>
      <c r="H2797">
        <v>-2600000000</v>
      </c>
      <c r="I2797">
        <v>2804000000</v>
      </c>
      <c r="K2797">
        <v>4837000000</v>
      </c>
      <c r="M2797">
        <v>5320000000</v>
      </c>
      <c r="N2797">
        <v>7115000000</v>
      </c>
      <c r="O2797">
        <v>1795000000</v>
      </c>
      <c r="P2797">
        <v>3957000000</v>
      </c>
      <c r="R2797">
        <v>260000000</v>
      </c>
      <c r="S2797">
        <v>122000000</v>
      </c>
      <c r="T2797">
        <v>931000000</v>
      </c>
      <c r="U2797">
        <v>115000000</v>
      </c>
      <c r="V2797">
        <v>1795000000</v>
      </c>
      <c r="W2797">
        <v>854000000</v>
      </c>
      <c r="X2797">
        <v>1340000000</v>
      </c>
      <c r="Y2797">
        <v>2726000000</v>
      </c>
      <c r="Z2797">
        <v>2848000000</v>
      </c>
      <c r="AA2797">
        <v>816000000</v>
      </c>
      <c r="AB2797">
        <v>24.97652488059186</v>
      </c>
      <c r="AC2797">
        <f t="shared" si="43"/>
        <v>287990424.38403267</v>
      </c>
    </row>
    <row r="2798" spans="1:29" x14ac:dyDescent="0.25">
      <c r="A2798" t="s">
        <v>518</v>
      </c>
      <c r="B2798" t="s">
        <v>90</v>
      </c>
      <c r="C2798" t="s">
        <v>30</v>
      </c>
      <c r="D2798">
        <v>1276000000</v>
      </c>
      <c r="E2798">
        <v>6207000000</v>
      </c>
      <c r="F2798">
        <v>4931000000</v>
      </c>
      <c r="H2798">
        <v>-2406000000</v>
      </c>
      <c r="I2798">
        <v>2517000000</v>
      </c>
      <c r="K2798">
        <v>5523000000</v>
      </c>
      <c r="M2798">
        <v>4844000000</v>
      </c>
      <c r="N2798">
        <v>6884000000</v>
      </c>
      <c r="O2798">
        <v>2040000000</v>
      </c>
      <c r="P2798">
        <v>3934000000</v>
      </c>
      <c r="R2798">
        <v>225000000</v>
      </c>
      <c r="S2798">
        <v>114000000</v>
      </c>
      <c r="T2798">
        <v>1012000000</v>
      </c>
      <c r="U2798">
        <v>159000000</v>
      </c>
      <c r="V2798">
        <v>2040000000</v>
      </c>
      <c r="W2798">
        <v>877000000</v>
      </c>
      <c r="X2798">
        <v>2045000000</v>
      </c>
      <c r="Y2798">
        <v>3052000000</v>
      </c>
      <c r="Z2798">
        <v>3166000000</v>
      </c>
      <c r="AA2798">
        <v>853000000</v>
      </c>
      <c r="AB2798">
        <v>25.141357149396619</v>
      </c>
      <c r="AC2798">
        <f t="shared" si="43"/>
        <v>246884046.99540913</v>
      </c>
    </row>
    <row r="2799" spans="1:29" x14ac:dyDescent="0.25">
      <c r="A2799" t="s">
        <v>519</v>
      </c>
      <c r="B2799" t="s">
        <v>46</v>
      </c>
      <c r="C2799" t="s">
        <v>30</v>
      </c>
      <c r="D2799">
        <v>2698000000</v>
      </c>
      <c r="E2799">
        <v>11012000000</v>
      </c>
      <c r="F2799">
        <v>8314000000</v>
      </c>
      <c r="G2799">
        <v>4160000000</v>
      </c>
      <c r="H2799">
        <v>6275000000</v>
      </c>
      <c r="I2799">
        <v>2211000000</v>
      </c>
      <c r="J2799">
        <v>607000000</v>
      </c>
      <c r="K2799">
        <v>11584000000</v>
      </c>
      <c r="L2799">
        <v>473000000</v>
      </c>
      <c r="M2799">
        <v>-292000000</v>
      </c>
      <c r="N2799">
        <v>386000000</v>
      </c>
      <c r="O2799">
        <v>292000000</v>
      </c>
      <c r="P2799">
        <v>17859000000</v>
      </c>
      <c r="S2799">
        <v>263000000</v>
      </c>
      <c r="T2799">
        <v>6981000000</v>
      </c>
      <c r="U2799">
        <v>1479000000</v>
      </c>
      <c r="V2799">
        <v>292000000</v>
      </c>
      <c r="W2799">
        <v>5676000000</v>
      </c>
      <c r="X2799">
        <v>5763000000</v>
      </c>
      <c r="Y2799">
        <v>7273000000</v>
      </c>
      <c r="Z2799">
        <v>7536000000</v>
      </c>
      <c r="AA2799">
        <v>5502000000</v>
      </c>
      <c r="AB2799">
        <v>697.53688292572463</v>
      </c>
      <c r="AC2799">
        <f t="shared" si="43"/>
        <v>15786978.824419502</v>
      </c>
    </row>
    <row r="2800" spans="1:29" x14ac:dyDescent="0.25">
      <c r="A2800" t="s">
        <v>519</v>
      </c>
      <c r="B2800" t="s">
        <v>47</v>
      </c>
      <c r="C2800" t="s">
        <v>30</v>
      </c>
      <c r="D2800">
        <v>38412000000</v>
      </c>
      <c r="E2800">
        <v>11061000000</v>
      </c>
      <c r="F2800">
        <v>8183000000</v>
      </c>
      <c r="G2800">
        <v>9086000000</v>
      </c>
      <c r="H2800">
        <v>6385000000</v>
      </c>
      <c r="I2800">
        <v>2160000000</v>
      </c>
      <c r="J2800">
        <v>600000000</v>
      </c>
      <c r="K2800">
        <v>11488000000</v>
      </c>
      <c r="L2800">
        <v>152000000</v>
      </c>
      <c r="M2800">
        <v>-212000000</v>
      </c>
      <c r="N2800">
        <v>95000000</v>
      </c>
      <c r="O2800">
        <v>212000000</v>
      </c>
      <c r="P2800">
        <v>17873000000</v>
      </c>
      <c r="Q2800">
        <v>117000000</v>
      </c>
      <c r="S2800">
        <v>251000000</v>
      </c>
      <c r="T2800">
        <v>6474000000</v>
      </c>
      <c r="U2800">
        <v>1296000000</v>
      </c>
      <c r="V2800">
        <v>212000000</v>
      </c>
      <c r="W2800">
        <v>4994000000</v>
      </c>
      <c r="X2800">
        <v>4627000000</v>
      </c>
      <c r="Y2800">
        <v>6686000000</v>
      </c>
      <c r="Z2800">
        <v>6937000000</v>
      </c>
      <c r="AA2800">
        <v>5178000000</v>
      </c>
      <c r="AB2800">
        <v>656.91345346574303</v>
      </c>
      <c r="AC2800">
        <f t="shared" si="43"/>
        <v>16837834.484351616</v>
      </c>
    </row>
    <row r="2801" spans="1:29" x14ac:dyDescent="0.25">
      <c r="A2801" t="s">
        <v>519</v>
      </c>
      <c r="B2801" t="s">
        <v>48</v>
      </c>
      <c r="C2801" t="s">
        <v>30</v>
      </c>
      <c r="D2801">
        <v>42043000000</v>
      </c>
      <c r="E2801">
        <v>50556000000</v>
      </c>
      <c r="F2801">
        <v>8513000000</v>
      </c>
      <c r="G2801">
        <v>9556000000</v>
      </c>
      <c r="H2801">
        <v>7450000000</v>
      </c>
      <c r="I2801">
        <v>2221000000</v>
      </c>
      <c r="J2801">
        <v>508000000</v>
      </c>
      <c r="K2801">
        <v>11924000000</v>
      </c>
      <c r="L2801">
        <v>87000000</v>
      </c>
      <c r="M2801">
        <v>-205000000</v>
      </c>
      <c r="N2801">
        <v>723000000</v>
      </c>
      <c r="O2801">
        <v>205000000</v>
      </c>
      <c r="P2801">
        <v>19374000000</v>
      </c>
      <c r="Q2801">
        <v>928000000</v>
      </c>
      <c r="S2801">
        <v>249000000</v>
      </c>
      <c r="T2801">
        <v>7869000000</v>
      </c>
      <c r="U2801">
        <v>1968000000</v>
      </c>
      <c r="V2801">
        <v>205000000</v>
      </c>
      <c r="W2801">
        <v>6205000000</v>
      </c>
      <c r="X2801">
        <v>5688000000</v>
      </c>
      <c r="Y2801">
        <v>8074000000</v>
      </c>
      <c r="Z2801">
        <v>8323000000</v>
      </c>
      <c r="AA2801">
        <v>5901000000</v>
      </c>
      <c r="AB2801">
        <v>901.06773040987923</v>
      </c>
      <c r="AC2801">
        <f t="shared" si="43"/>
        <v>56106770.105953082</v>
      </c>
    </row>
    <row r="2802" spans="1:29" x14ac:dyDescent="0.25">
      <c r="A2802" t="s">
        <v>519</v>
      </c>
      <c r="B2802" t="s">
        <v>49</v>
      </c>
      <c r="C2802" t="s">
        <v>30</v>
      </c>
      <c r="D2802">
        <v>33870000000</v>
      </c>
      <c r="E2802">
        <v>41608000000</v>
      </c>
      <c r="F2802">
        <v>7738000000</v>
      </c>
      <c r="G2802">
        <v>7939000000</v>
      </c>
      <c r="H2802">
        <v>5695000000</v>
      </c>
      <c r="I2802">
        <v>2465000000</v>
      </c>
      <c r="J2802">
        <v>0.39</v>
      </c>
      <c r="K2802">
        <v>10510000000</v>
      </c>
      <c r="L2802">
        <v>62000000</v>
      </c>
      <c r="M2802">
        <v>-205000000</v>
      </c>
      <c r="N2802">
        <v>62000000</v>
      </c>
      <c r="O2802">
        <v>205000000</v>
      </c>
      <c r="P2802">
        <v>16205000000</v>
      </c>
      <c r="Q2802">
        <v>1034000000</v>
      </c>
      <c r="S2802">
        <v>232000000</v>
      </c>
      <c r="T2802">
        <v>6170000000</v>
      </c>
      <c r="U2802">
        <v>1238000000</v>
      </c>
      <c r="V2802">
        <v>205000000</v>
      </c>
      <c r="W2802">
        <v>5286000000</v>
      </c>
      <c r="X2802">
        <v>5166000000</v>
      </c>
      <c r="Y2802">
        <v>6375000000</v>
      </c>
      <c r="Z2802">
        <v>6607000000</v>
      </c>
      <c r="AA2802">
        <v>4932000000</v>
      </c>
      <c r="AB2802">
        <v>610.88471330915183</v>
      </c>
      <c r="AC2802">
        <f t="shared" si="43"/>
        <v>68111051.22374104</v>
      </c>
    </row>
    <row r="2803" spans="1:29" x14ac:dyDescent="0.25">
      <c r="A2803" t="s">
        <v>519</v>
      </c>
      <c r="B2803" t="s">
        <v>50</v>
      </c>
      <c r="C2803" t="s">
        <v>30</v>
      </c>
      <c r="D2803">
        <v>30987000000</v>
      </c>
      <c r="E2803">
        <v>37397000000</v>
      </c>
      <c r="F2803">
        <v>6410000000</v>
      </c>
      <c r="G2803">
        <v>7133000000</v>
      </c>
      <c r="H2803">
        <v>5551000000</v>
      </c>
      <c r="I2803">
        <v>1758000000</v>
      </c>
      <c r="K2803">
        <v>8988000000</v>
      </c>
      <c r="L2803">
        <v>97000000</v>
      </c>
      <c r="M2803">
        <v>-203000000</v>
      </c>
      <c r="N2803">
        <v>97000000</v>
      </c>
      <c r="O2803">
        <v>203000000</v>
      </c>
      <c r="P2803">
        <v>14539000000</v>
      </c>
      <c r="Q2803">
        <v>439000000</v>
      </c>
      <c r="S2803">
        <v>182000000</v>
      </c>
      <c r="T2803">
        <v>5737000000</v>
      </c>
      <c r="U2803">
        <v>1261000000</v>
      </c>
      <c r="V2803">
        <v>203000000</v>
      </c>
      <c r="W2803">
        <v>4526000000</v>
      </c>
      <c r="X2803">
        <v>4596000000</v>
      </c>
      <c r="Y2803">
        <v>5940000000</v>
      </c>
      <c r="Z2803">
        <v>6122000000</v>
      </c>
      <c r="AA2803">
        <v>4476000000</v>
      </c>
      <c r="AB2803">
        <v>459.75086371332623</v>
      </c>
      <c r="AC2803">
        <f t="shared" si="43"/>
        <v>81341880.900344729</v>
      </c>
    </row>
    <row r="2804" spans="1:29" x14ac:dyDescent="0.25">
      <c r="A2804" t="s">
        <v>519</v>
      </c>
      <c r="B2804" t="s">
        <v>51</v>
      </c>
      <c r="C2804" t="s">
        <v>30</v>
      </c>
      <c r="D2804">
        <v>30452000000</v>
      </c>
      <c r="E2804">
        <v>36624000000</v>
      </c>
      <c r="F2804">
        <v>6172000000</v>
      </c>
      <c r="G2804">
        <v>6993000000</v>
      </c>
      <c r="H2804">
        <v>5457000000</v>
      </c>
      <c r="I2804">
        <v>1638000000</v>
      </c>
      <c r="K2804">
        <v>8741000000</v>
      </c>
      <c r="L2804">
        <v>104000000</v>
      </c>
      <c r="M2804">
        <v>-184000000</v>
      </c>
      <c r="N2804">
        <v>104000000</v>
      </c>
      <c r="O2804">
        <v>184000000</v>
      </c>
      <c r="P2804">
        <v>14198000000</v>
      </c>
      <c r="Q2804">
        <v>105000000</v>
      </c>
      <c r="S2804">
        <v>154000000</v>
      </c>
      <c r="T2804">
        <v>5381000000</v>
      </c>
      <c r="U2804">
        <v>1076000000</v>
      </c>
      <c r="V2804">
        <v>184000000</v>
      </c>
      <c r="W2804">
        <v>4302000000</v>
      </c>
      <c r="X2804">
        <v>4052000000</v>
      </c>
      <c r="Y2804">
        <v>5565000000</v>
      </c>
      <c r="Z2804">
        <v>5719000000</v>
      </c>
      <c r="AA2804">
        <v>4305000000</v>
      </c>
      <c r="AB2804">
        <v>453.898188273112</v>
      </c>
      <c r="AC2804">
        <f t="shared" si="43"/>
        <v>80687698.1363125</v>
      </c>
    </row>
    <row r="2805" spans="1:29" x14ac:dyDescent="0.25">
      <c r="A2805" t="s">
        <v>519</v>
      </c>
      <c r="B2805" t="s">
        <v>52</v>
      </c>
      <c r="C2805" t="s">
        <v>30</v>
      </c>
      <c r="D2805">
        <v>31107000000</v>
      </c>
      <c r="E2805">
        <v>32701000000</v>
      </c>
      <c r="F2805">
        <v>1594000000</v>
      </c>
      <c r="G2805">
        <v>6811000000</v>
      </c>
      <c r="H2805">
        <v>5254000000</v>
      </c>
      <c r="I2805">
        <v>1462000000</v>
      </c>
      <c r="K2805">
        <v>8346000000</v>
      </c>
      <c r="L2805">
        <v>49000000</v>
      </c>
      <c r="M2805">
        <v>-205000000</v>
      </c>
      <c r="N2805">
        <v>49000000</v>
      </c>
      <c r="O2805">
        <v>205000000</v>
      </c>
      <c r="P2805">
        <v>11487000000</v>
      </c>
      <c r="Q2805">
        <v>210000000</v>
      </c>
      <c r="S2805">
        <v>132000000</v>
      </c>
      <c r="T2805">
        <v>5222000000</v>
      </c>
      <c r="U2805">
        <v>270000000</v>
      </c>
      <c r="V2805">
        <v>205000000</v>
      </c>
      <c r="W2805">
        <v>5007000000</v>
      </c>
      <c r="X2805">
        <v>5236000000</v>
      </c>
      <c r="Y2805">
        <v>5427000000</v>
      </c>
      <c r="Z2805">
        <v>5559000000</v>
      </c>
      <c r="AA2805">
        <v>4952000000</v>
      </c>
      <c r="AB2805">
        <v>453.35007131013941</v>
      </c>
      <c r="AC2805">
        <f t="shared" si="43"/>
        <v>72131895.569128647</v>
      </c>
    </row>
    <row r="2806" spans="1:29" x14ac:dyDescent="0.25">
      <c r="A2806" t="s">
        <v>519</v>
      </c>
      <c r="B2806" t="s">
        <v>83</v>
      </c>
      <c r="C2806" t="s">
        <v>30</v>
      </c>
      <c r="D2806">
        <v>27621000000</v>
      </c>
      <c r="E2806">
        <v>29122000000</v>
      </c>
      <c r="F2806">
        <v>1501000000</v>
      </c>
      <c r="G2806">
        <v>5109000000</v>
      </c>
      <c r="H2806">
        <v>4565000000</v>
      </c>
      <c r="I2806">
        <v>1301000000</v>
      </c>
      <c r="J2806">
        <v>175000000</v>
      </c>
      <c r="K2806">
        <v>7696000000</v>
      </c>
      <c r="L2806">
        <v>40000000</v>
      </c>
      <c r="M2806">
        <v>-205000000</v>
      </c>
      <c r="N2806">
        <v>40000000</v>
      </c>
      <c r="O2806">
        <v>205000000</v>
      </c>
      <c r="P2806">
        <v>10175000000</v>
      </c>
      <c r="Q2806">
        <v>95000000</v>
      </c>
      <c r="S2806">
        <v>124000000</v>
      </c>
      <c r="T2806">
        <v>4457000000</v>
      </c>
      <c r="U2806">
        <v>1289000000</v>
      </c>
      <c r="V2806">
        <v>205000000</v>
      </c>
      <c r="W2806">
        <v>3170000000</v>
      </c>
      <c r="X2806">
        <v>2900000000</v>
      </c>
      <c r="Y2806">
        <v>4662000000</v>
      </c>
      <c r="Z2806">
        <v>4786000000</v>
      </c>
      <c r="AA2806">
        <v>3168000000</v>
      </c>
      <c r="AB2806">
        <v>362.91621377127512</v>
      </c>
      <c r="AC2806">
        <f t="shared" si="43"/>
        <v>80244417.016743958</v>
      </c>
    </row>
    <row r="2807" spans="1:29" x14ac:dyDescent="0.25">
      <c r="A2807" t="s">
        <v>519</v>
      </c>
      <c r="B2807" t="s">
        <v>84</v>
      </c>
      <c r="C2807" t="s">
        <v>30</v>
      </c>
      <c r="D2807">
        <v>7854000000</v>
      </c>
      <c r="E2807">
        <v>9349000000</v>
      </c>
      <c r="F2807">
        <v>1495000000</v>
      </c>
      <c r="G2807">
        <v>5229000000</v>
      </c>
      <c r="H2807">
        <v>4664000000</v>
      </c>
      <c r="I2807">
        <v>1380000000</v>
      </c>
      <c r="J2807">
        <v>170000000</v>
      </c>
      <c r="K2807">
        <v>6737000000</v>
      </c>
      <c r="L2807">
        <v>26000000</v>
      </c>
      <c r="M2807">
        <v>-204000000</v>
      </c>
      <c r="N2807">
        <v>62000000</v>
      </c>
      <c r="O2807">
        <v>204000000</v>
      </c>
      <c r="P2807">
        <v>1093000000</v>
      </c>
      <c r="Q2807">
        <v>84000000</v>
      </c>
      <c r="S2807">
        <v>115000000</v>
      </c>
      <c r="T2807">
        <v>4595000000</v>
      </c>
      <c r="U2807">
        <v>1250000000</v>
      </c>
      <c r="V2807">
        <v>204000000</v>
      </c>
      <c r="W2807">
        <v>3352000000</v>
      </c>
      <c r="X2807">
        <v>3170000000</v>
      </c>
      <c r="Y2807">
        <v>4799000000</v>
      </c>
      <c r="Z2807">
        <v>4914000000</v>
      </c>
      <c r="AA2807">
        <v>3345000000</v>
      </c>
      <c r="AB2807">
        <v>333.37464359828402</v>
      </c>
      <c r="AC2807">
        <f t="shared" si="43"/>
        <v>28043524.543712843</v>
      </c>
    </row>
    <row r="2808" spans="1:29" x14ac:dyDescent="0.25">
      <c r="A2808" t="s">
        <v>519</v>
      </c>
      <c r="B2808" t="s">
        <v>85</v>
      </c>
      <c r="C2808" t="s">
        <v>30</v>
      </c>
      <c r="D2808">
        <v>27117000000</v>
      </c>
      <c r="E2808">
        <v>28687000000</v>
      </c>
      <c r="F2808">
        <v>1570000000</v>
      </c>
      <c r="G2808">
        <v>4997000000</v>
      </c>
      <c r="H2808">
        <v>4474000000</v>
      </c>
      <c r="I2808">
        <v>1453000000</v>
      </c>
      <c r="J2808">
        <v>164000000</v>
      </c>
      <c r="K2808">
        <v>6607000000</v>
      </c>
      <c r="L2808">
        <v>29000000</v>
      </c>
      <c r="M2808">
        <v>-232000000</v>
      </c>
      <c r="O2808">
        <v>232000000</v>
      </c>
      <c r="P2808">
        <v>10209000000</v>
      </c>
      <c r="Q2808">
        <v>-79000000</v>
      </c>
      <c r="S2808">
        <v>117000000</v>
      </c>
      <c r="T2808">
        <v>4425000000</v>
      </c>
      <c r="U2808">
        <v>1131000000</v>
      </c>
      <c r="V2808">
        <v>232000000</v>
      </c>
      <c r="W2808">
        <v>3264000000</v>
      </c>
      <c r="X2808">
        <v>3056000000</v>
      </c>
      <c r="Y2808">
        <v>4657000000</v>
      </c>
      <c r="Z2808">
        <v>4774000000</v>
      </c>
      <c r="AA2808">
        <v>3294000000</v>
      </c>
      <c r="AB2808">
        <v>330.54899147088582</v>
      </c>
      <c r="AC2808">
        <f t="shared" si="43"/>
        <v>86785925.052585438</v>
      </c>
    </row>
    <row r="2809" spans="1:29" x14ac:dyDescent="0.25">
      <c r="A2809" t="s">
        <v>519</v>
      </c>
      <c r="B2809" t="s">
        <v>86</v>
      </c>
      <c r="C2809" t="s">
        <v>30</v>
      </c>
      <c r="D2809">
        <v>15368000000</v>
      </c>
      <c r="E2809">
        <v>17036000000</v>
      </c>
      <c r="F2809">
        <v>1668000000</v>
      </c>
      <c r="G2809">
        <v>4622000000</v>
      </c>
      <c r="H2809">
        <v>3857000000</v>
      </c>
      <c r="I2809">
        <v>1540000000</v>
      </c>
      <c r="J2809">
        <v>160000000</v>
      </c>
      <c r="K2809">
        <v>6323000000</v>
      </c>
      <c r="L2809">
        <v>22000000</v>
      </c>
      <c r="M2809">
        <v>-211000000</v>
      </c>
      <c r="O2809">
        <v>211000000</v>
      </c>
      <c r="P2809">
        <v>9373000000</v>
      </c>
      <c r="Q2809">
        <v>116000000</v>
      </c>
      <c r="S2809">
        <v>128000000</v>
      </c>
      <c r="T2809">
        <v>3954000000</v>
      </c>
      <c r="U2809">
        <v>1022000000</v>
      </c>
      <c r="V2809">
        <v>211000000</v>
      </c>
      <c r="W2809">
        <v>2951000000</v>
      </c>
      <c r="X2809">
        <v>2956000000</v>
      </c>
      <c r="Y2809">
        <v>4165000000</v>
      </c>
      <c r="Z2809">
        <v>4293000000</v>
      </c>
      <c r="AA2809">
        <v>2932000000</v>
      </c>
      <c r="AB2809">
        <v>283.16345280709032</v>
      </c>
      <c r="AC2809">
        <f t="shared" si="43"/>
        <v>60163131.333216406</v>
      </c>
    </row>
    <row r="2810" spans="1:29" x14ac:dyDescent="0.25">
      <c r="A2810" t="s">
        <v>519</v>
      </c>
      <c r="B2810" t="s">
        <v>87</v>
      </c>
      <c r="C2810" t="s">
        <v>30</v>
      </c>
      <c r="D2810">
        <v>22397000000</v>
      </c>
      <c r="E2810">
        <v>23968000000</v>
      </c>
      <c r="F2810">
        <v>1571000000</v>
      </c>
      <c r="G2810">
        <v>4297000000</v>
      </c>
      <c r="H2810">
        <v>3524000000</v>
      </c>
      <c r="I2810">
        <v>1359000000</v>
      </c>
      <c r="J2810">
        <v>150000000</v>
      </c>
      <c r="K2810">
        <v>5813000000</v>
      </c>
      <c r="L2810">
        <v>36000000</v>
      </c>
      <c r="M2810">
        <v>-215000000</v>
      </c>
      <c r="O2810">
        <v>215000000</v>
      </c>
      <c r="P2810">
        <v>8606000000</v>
      </c>
      <c r="Q2810">
        <v>-54000000</v>
      </c>
      <c r="S2810">
        <v>129000000</v>
      </c>
      <c r="T2810">
        <v>3488000000</v>
      </c>
      <c r="U2810">
        <v>1030000000</v>
      </c>
      <c r="V2810">
        <v>215000000</v>
      </c>
      <c r="W2810">
        <v>2440000000</v>
      </c>
      <c r="X2810">
        <v>2526000000</v>
      </c>
      <c r="Y2810">
        <v>3703000000</v>
      </c>
      <c r="Z2810">
        <v>3832000000</v>
      </c>
      <c r="AA2810">
        <v>2458000000</v>
      </c>
      <c r="AB2810">
        <v>183.0265690044765</v>
      </c>
      <c r="AC2810">
        <f t="shared" si="43"/>
        <v>130953664.98081373</v>
      </c>
    </row>
    <row r="2811" spans="1:29" x14ac:dyDescent="0.25">
      <c r="A2811" t="s">
        <v>519</v>
      </c>
      <c r="B2811" t="s">
        <v>88</v>
      </c>
      <c r="C2811" t="s">
        <v>30</v>
      </c>
      <c r="D2811">
        <v>16405000000</v>
      </c>
      <c r="E2811">
        <v>18089000000</v>
      </c>
      <c r="F2811">
        <v>1684000000</v>
      </c>
      <c r="G2811">
        <v>3585000000</v>
      </c>
      <c r="H2811">
        <v>3249000000</v>
      </c>
      <c r="I2811">
        <v>1415000000</v>
      </c>
      <c r="K2811">
        <v>5832000000</v>
      </c>
      <c r="L2811">
        <v>34000000</v>
      </c>
      <c r="M2811">
        <v>-176000000</v>
      </c>
      <c r="O2811">
        <v>176000000</v>
      </c>
      <c r="P2811">
        <v>8467000000</v>
      </c>
      <c r="Q2811">
        <v>-114000000</v>
      </c>
      <c r="R2811">
        <v>138000000</v>
      </c>
      <c r="S2811">
        <v>138000000</v>
      </c>
      <c r="T2811">
        <v>3133000000</v>
      </c>
      <c r="U2811">
        <v>796000000</v>
      </c>
      <c r="V2811">
        <v>176000000</v>
      </c>
      <c r="W2811">
        <v>2339000000</v>
      </c>
      <c r="X2811">
        <v>2306000000</v>
      </c>
      <c r="Y2811">
        <v>3309000000</v>
      </c>
      <c r="Z2811">
        <v>3447000000</v>
      </c>
      <c r="AA2811">
        <v>2337000000</v>
      </c>
      <c r="AB2811">
        <v>166.44564317975721</v>
      </c>
      <c r="AC2811">
        <f t="shared" si="43"/>
        <v>108678122.50552166</v>
      </c>
    </row>
    <row r="2812" spans="1:29" x14ac:dyDescent="0.25">
      <c r="A2812" t="s">
        <v>519</v>
      </c>
      <c r="B2812" t="s">
        <v>89</v>
      </c>
      <c r="C2812" t="s">
        <v>30</v>
      </c>
      <c r="D2812">
        <v>14987000000</v>
      </c>
      <c r="E2812">
        <v>16713000000</v>
      </c>
      <c r="F2812">
        <v>1726000000</v>
      </c>
      <c r="G2812">
        <v>3505000000</v>
      </c>
      <c r="H2812">
        <v>2998000000</v>
      </c>
      <c r="I2812">
        <v>1354000000</v>
      </c>
      <c r="K2812">
        <v>5614000000</v>
      </c>
      <c r="L2812">
        <v>29000000</v>
      </c>
      <c r="M2812">
        <v>-150000000</v>
      </c>
      <c r="O2812">
        <v>150000000</v>
      </c>
      <c r="P2812">
        <v>7406000000</v>
      </c>
      <c r="Q2812">
        <v>23000000</v>
      </c>
      <c r="R2812">
        <v>145000000</v>
      </c>
      <c r="S2812">
        <v>262000000</v>
      </c>
      <c r="T2812">
        <v>3034000000</v>
      </c>
      <c r="U2812">
        <v>971000000</v>
      </c>
      <c r="V2812">
        <v>150000000</v>
      </c>
      <c r="W2812">
        <v>2204000000</v>
      </c>
      <c r="X2812">
        <v>2063000000</v>
      </c>
      <c r="Y2812">
        <v>3184000000</v>
      </c>
      <c r="Z2812">
        <v>3446000000</v>
      </c>
      <c r="AA2812">
        <v>2063000000</v>
      </c>
      <c r="AB2812">
        <v>163.4404255752022</v>
      </c>
      <c r="AC2812">
        <f t="shared" si="43"/>
        <v>102257442.98683324</v>
      </c>
    </row>
    <row r="2813" spans="1:29" x14ac:dyDescent="0.25">
      <c r="A2813" t="s">
        <v>519</v>
      </c>
      <c r="B2813" t="s">
        <v>90</v>
      </c>
      <c r="C2813" t="s">
        <v>30</v>
      </c>
      <c r="D2813">
        <v>8124000000</v>
      </c>
      <c r="E2813">
        <v>9172000000</v>
      </c>
      <c r="F2813">
        <v>1048000000</v>
      </c>
      <c r="G2813">
        <v>2279000000</v>
      </c>
      <c r="H2813">
        <v>1278000000</v>
      </c>
      <c r="I2813">
        <v>779000000</v>
      </c>
      <c r="K2813">
        <v>3422000000</v>
      </c>
      <c r="L2813">
        <v>20000000</v>
      </c>
      <c r="M2813">
        <v>-68000000</v>
      </c>
      <c r="O2813">
        <v>68000000</v>
      </c>
      <c r="P2813">
        <v>3926000000</v>
      </c>
      <c r="R2813">
        <v>85000000</v>
      </c>
      <c r="S2813">
        <v>247000000</v>
      </c>
      <c r="T2813">
        <v>1250000000</v>
      </c>
      <c r="U2813">
        <v>375000000</v>
      </c>
      <c r="V2813">
        <v>68000000</v>
      </c>
      <c r="W2813">
        <v>947000000</v>
      </c>
      <c r="X2813">
        <v>965000000</v>
      </c>
      <c r="Y2813">
        <v>1318000000</v>
      </c>
      <c r="Z2813">
        <v>1565000000</v>
      </c>
      <c r="AA2813">
        <v>875000000</v>
      </c>
      <c r="AB2813">
        <v>207.4299284798758</v>
      </c>
      <c r="AC2813">
        <f t="shared" si="43"/>
        <v>44217341.572722174</v>
      </c>
    </row>
    <row r="2814" spans="1:29" x14ac:dyDescent="0.25">
      <c r="A2814" t="s">
        <v>520</v>
      </c>
      <c r="B2814" t="s">
        <v>46</v>
      </c>
      <c r="C2814" t="s">
        <v>30</v>
      </c>
      <c r="D2814">
        <v>38176000000</v>
      </c>
      <c r="E2814">
        <v>301810000000</v>
      </c>
      <c r="F2814">
        <v>263634000000</v>
      </c>
      <c r="G2814">
        <v>263634000000</v>
      </c>
      <c r="H2814">
        <v>23456000000</v>
      </c>
      <c r="I2814">
        <v>13433000000</v>
      </c>
      <c r="J2814">
        <v>1287000000</v>
      </c>
      <c r="K2814">
        <v>14720000000</v>
      </c>
      <c r="M2814">
        <v>-1789000000</v>
      </c>
      <c r="N2814">
        <v>2163000000</v>
      </c>
      <c r="O2814">
        <v>4441000000</v>
      </c>
      <c r="S2814">
        <v>23761000000</v>
      </c>
      <c r="T2814">
        <v>28902000000</v>
      </c>
      <c r="U2814">
        <v>12991000000</v>
      </c>
      <c r="W2814">
        <v>29571000000</v>
      </c>
      <c r="Y2814">
        <v>23456000000</v>
      </c>
      <c r="Z2814">
        <v>47217000000</v>
      </c>
      <c r="AA2814">
        <v>19359000000</v>
      </c>
      <c r="AB2814">
        <v>63.599637460017547</v>
      </c>
      <c r="AC2814">
        <f t="shared" si="43"/>
        <v>4745467302.2269258</v>
      </c>
    </row>
    <row r="2815" spans="1:29" x14ac:dyDescent="0.25">
      <c r="A2815" t="s">
        <v>520</v>
      </c>
      <c r="B2815" t="s">
        <v>47</v>
      </c>
      <c r="C2815" t="s">
        <v>30</v>
      </c>
      <c r="D2815">
        <v>78779000000</v>
      </c>
      <c r="E2815">
        <v>381314000000</v>
      </c>
      <c r="F2815">
        <v>302535000000</v>
      </c>
      <c r="G2815">
        <v>302535000000</v>
      </c>
      <c r="H2815">
        <v>67353000000</v>
      </c>
      <c r="I2815">
        <v>12883000000</v>
      </c>
      <c r="J2815">
        <v>1075000000</v>
      </c>
      <c r="K2815">
        <v>15670000000</v>
      </c>
      <c r="M2815">
        <v>-2783000000</v>
      </c>
      <c r="N2815">
        <v>398000000</v>
      </c>
      <c r="O2815">
        <v>3181000000</v>
      </c>
      <c r="S2815">
        <v>22876000000</v>
      </c>
      <c r="T2815">
        <v>64814000000</v>
      </c>
      <c r="U2815">
        <v>21941000000</v>
      </c>
      <c r="W2815">
        <v>42873000000</v>
      </c>
      <c r="Y2815">
        <v>66870000000</v>
      </c>
      <c r="Z2815">
        <v>89746000000</v>
      </c>
      <c r="AA2815">
        <v>42309000000</v>
      </c>
      <c r="AB2815">
        <v>53.210863374120038</v>
      </c>
      <c r="AC2815">
        <f t="shared" si="43"/>
        <v>7166093083.6438599</v>
      </c>
    </row>
    <row r="2816" spans="1:29" x14ac:dyDescent="0.25">
      <c r="A2816" t="s">
        <v>520</v>
      </c>
      <c r="B2816" t="s">
        <v>48</v>
      </c>
      <c r="C2816" t="s">
        <v>30</v>
      </c>
      <c r="D2816">
        <v>35848000000</v>
      </c>
      <c r="E2816">
        <v>261504000000</v>
      </c>
      <c r="F2816">
        <v>225656000000</v>
      </c>
      <c r="G2816">
        <v>225656000000</v>
      </c>
      <c r="H2816">
        <v>27441000000</v>
      </c>
      <c r="I2816">
        <v>11328000000</v>
      </c>
      <c r="J2816">
        <v>815000000</v>
      </c>
      <c r="K2816">
        <v>13566000000</v>
      </c>
      <c r="M2816">
        <v>-2755000000</v>
      </c>
      <c r="N2816">
        <v>852000000</v>
      </c>
      <c r="O2816">
        <v>3607000000</v>
      </c>
      <c r="S2816">
        <v>23475000000</v>
      </c>
      <c r="T2816">
        <v>29829000000</v>
      </c>
      <c r="U2816">
        <v>9199000000</v>
      </c>
      <c r="W2816">
        <v>20630000000</v>
      </c>
      <c r="Y2816">
        <v>30887000000</v>
      </c>
      <c r="Z2816">
        <v>54362000000</v>
      </c>
      <c r="AA2816">
        <v>20101000000</v>
      </c>
      <c r="AB2816">
        <v>42.586028403424201</v>
      </c>
      <c r="AC2816">
        <f t="shared" si="43"/>
        <v>6140605494.4295607</v>
      </c>
    </row>
    <row r="2817" spans="1:29" x14ac:dyDescent="0.25">
      <c r="A2817" t="s">
        <v>520</v>
      </c>
      <c r="B2817" t="s">
        <v>49</v>
      </c>
      <c r="C2817" t="s">
        <v>30</v>
      </c>
      <c r="D2817">
        <v>-12995000000</v>
      </c>
      <c r="E2817">
        <v>180543000000</v>
      </c>
      <c r="F2817">
        <v>193538000000</v>
      </c>
      <c r="G2817">
        <v>193538000000</v>
      </c>
      <c r="H2817">
        <v>-22877000000</v>
      </c>
      <c r="I2817">
        <v>9881000000</v>
      </c>
      <c r="J2817">
        <v>907000000</v>
      </c>
      <c r="K2817">
        <v>12535000000</v>
      </c>
      <c r="M2817">
        <v>-3220000000</v>
      </c>
      <c r="N2817">
        <v>869000000</v>
      </c>
      <c r="O2817">
        <v>4089000000</v>
      </c>
      <c r="S2817">
        <v>25429000000</v>
      </c>
      <c r="T2817">
        <v>-26966000000</v>
      </c>
      <c r="U2817">
        <v>-5433000000</v>
      </c>
      <c r="W2817">
        <v>-21534000000</v>
      </c>
      <c r="Y2817">
        <v>4138000000</v>
      </c>
      <c r="Z2817">
        <v>29567000000</v>
      </c>
      <c r="AA2817">
        <v>-21533000000</v>
      </c>
      <c r="AB2817">
        <v>31.00942856924874</v>
      </c>
      <c r="AC2817">
        <f t="shared" si="43"/>
        <v>5822196935.9035492</v>
      </c>
    </row>
    <row r="2818" spans="1:29" x14ac:dyDescent="0.25">
      <c r="A2818" t="s">
        <v>520</v>
      </c>
      <c r="B2818" t="s">
        <v>50</v>
      </c>
      <c r="C2818" t="s">
        <v>30</v>
      </c>
      <c r="D2818">
        <v>36755000000</v>
      </c>
      <c r="E2818">
        <v>344877000000</v>
      </c>
      <c r="F2818">
        <v>308122000000</v>
      </c>
      <c r="G2818">
        <v>308122000000</v>
      </c>
      <c r="H2818">
        <v>30176000000</v>
      </c>
      <c r="I2818">
        <v>10493000000</v>
      </c>
      <c r="J2818">
        <v>962000000</v>
      </c>
      <c r="K2818">
        <v>13809000000</v>
      </c>
      <c r="M2818">
        <v>-3480000000</v>
      </c>
      <c r="N2818">
        <v>1078000000</v>
      </c>
      <c r="O2818">
        <v>4690000000</v>
      </c>
      <c r="S2818">
        <v>28701000000</v>
      </c>
      <c r="T2818">
        <v>25486000000</v>
      </c>
      <c r="U2818">
        <v>9053000000</v>
      </c>
      <c r="W2818">
        <v>16432000000</v>
      </c>
      <c r="Y2818">
        <v>30176000000</v>
      </c>
      <c r="Z2818">
        <v>58877000000</v>
      </c>
      <c r="AA2818">
        <v>15842000000</v>
      </c>
      <c r="AB2818">
        <v>59.349424266129091</v>
      </c>
      <c r="AC2818">
        <f t="shared" si="43"/>
        <v>5810957802.2785034</v>
      </c>
    </row>
    <row r="2819" spans="1:29" x14ac:dyDescent="0.25">
      <c r="A2819" t="s">
        <v>520</v>
      </c>
      <c r="B2819" t="s">
        <v>51</v>
      </c>
      <c r="C2819" t="s">
        <v>30</v>
      </c>
      <c r="D2819">
        <v>44875000000</v>
      </c>
      <c r="E2819">
        <v>388379000000</v>
      </c>
      <c r="F2819">
        <v>343504000000</v>
      </c>
      <c r="G2819">
        <v>343504000000</v>
      </c>
      <c r="H2819">
        <v>38643000000</v>
      </c>
      <c r="I2819">
        <v>11360000000</v>
      </c>
      <c r="J2819">
        <v>986000000</v>
      </c>
      <c r="K2819">
        <v>13686000000</v>
      </c>
      <c r="M2819">
        <v>-2700000000</v>
      </c>
      <c r="N2819">
        <v>876000000</v>
      </c>
      <c r="O2819">
        <v>3745000000</v>
      </c>
      <c r="S2819">
        <v>22135000000</v>
      </c>
      <c r="T2819">
        <v>35621000000</v>
      </c>
      <c r="U2819">
        <v>11715000000</v>
      </c>
      <c r="W2819">
        <v>23906000000</v>
      </c>
      <c r="Y2819">
        <v>39366000000</v>
      </c>
      <c r="Z2819">
        <v>61501000000</v>
      </c>
      <c r="AA2819">
        <v>23352000000</v>
      </c>
      <c r="AB2819">
        <v>64.722826031671048</v>
      </c>
      <c r="AC2819">
        <f t="shared" ref="AC2819:AC2882" si="44">E2819/AB2819</f>
        <v>6000649597.8706665</v>
      </c>
    </row>
    <row r="2820" spans="1:29" x14ac:dyDescent="0.25">
      <c r="A2820" t="s">
        <v>520</v>
      </c>
      <c r="B2820" t="s">
        <v>52</v>
      </c>
      <c r="C2820" t="s">
        <v>30</v>
      </c>
      <c r="D2820">
        <v>28857000000</v>
      </c>
      <c r="E2820">
        <v>305179000000</v>
      </c>
      <c r="F2820">
        <v>276322000000</v>
      </c>
      <c r="G2820">
        <v>276322000000</v>
      </c>
      <c r="H2820">
        <v>21600000000</v>
      </c>
      <c r="I2820">
        <v>10509000000</v>
      </c>
      <c r="J2820">
        <v>922000000</v>
      </c>
      <c r="K2820">
        <v>13376000000</v>
      </c>
      <c r="M2820">
        <v>-3024000000</v>
      </c>
      <c r="N2820">
        <v>904000000</v>
      </c>
      <c r="O2820">
        <v>4042000000</v>
      </c>
      <c r="S2820">
        <v>26222000000</v>
      </c>
      <c r="T2820">
        <v>18130000000</v>
      </c>
      <c r="U2820">
        <v>4695000000</v>
      </c>
      <c r="W2820">
        <v>13435000000</v>
      </c>
      <c r="Y2820">
        <v>22172000000</v>
      </c>
      <c r="Z2820">
        <v>48394000000</v>
      </c>
      <c r="AA2820">
        <v>12977000000</v>
      </c>
      <c r="AB2820">
        <v>58.884244465999473</v>
      </c>
      <c r="AC2820">
        <f t="shared" si="44"/>
        <v>5182693652.0551662</v>
      </c>
    </row>
    <row r="2821" spans="1:29" x14ac:dyDescent="0.25">
      <c r="A2821" t="s">
        <v>520</v>
      </c>
      <c r="B2821" t="s">
        <v>83</v>
      </c>
      <c r="C2821" t="s">
        <v>30</v>
      </c>
      <c r="D2821">
        <v>17590000000</v>
      </c>
      <c r="E2821">
        <v>233591000000</v>
      </c>
      <c r="F2821">
        <v>216001000000</v>
      </c>
      <c r="G2821">
        <v>216001000000</v>
      </c>
      <c r="H2821">
        <v>8905000000</v>
      </c>
      <c r="I2821">
        <v>12101000000</v>
      </c>
      <c r="J2821">
        <v>1014000000</v>
      </c>
      <c r="K2821">
        <v>15223000000</v>
      </c>
      <c r="M2821">
        <v>-3050000000</v>
      </c>
      <c r="N2821">
        <v>451000000</v>
      </c>
      <c r="O2821">
        <v>3203000000</v>
      </c>
      <c r="S2821">
        <v>24993000000</v>
      </c>
      <c r="T2821">
        <v>5606000000</v>
      </c>
      <c r="U2821">
        <v>829000000</v>
      </c>
      <c r="W2821">
        <v>4777000000</v>
      </c>
      <c r="Y2821">
        <v>8809000000</v>
      </c>
      <c r="Z2821">
        <v>33802000000</v>
      </c>
      <c r="AA2821">
        <v>4575000000</v>
      </c>
      <c r="AB2821">
        <v>51.362571498325892</v>
      </c>
      <c r="AC2821">
        <f t="shared" si="44"/>
        <v>4547883666.7594347</v>
      </c>
    </row>
    <row r="2822" spans="1:29" x14ac:dyDescent="0.25">
      <c r="A2822" t="s">
        <v>520</v>
      </c>
      <c r="B2822" t="s">
        <v>84</v>
      </c>
      <c r="C2822" t="s">
        <v>30</v>
      </c>
      <c r="D2822">
        <v>15507000000</v>
      </c>
      <c r="E2822">
        <v>264960000000</v>
      </c>
      <c r="F2822">
        <v>249453000000</v>
      </c>
      <c r="G2822">
        <v>249453000000</v>
      </c>
      <c r="H2822">
        <v>3711000000</v>
      </c>
      <c r="I2822">
        <v>11956000000</v>
      </c>
      <c r="J2822">
        <v>1093000000</v>
      </c>
      <c r="K2822">
        <v>18768000000</v>
      </c>
      <c r="O2822">
        <v>1888000000</v>
      </c>
      <c r="S2822">
        <v>26714000000</v>
      </c>
      <c r="T2822">
        <v>2047000000</v>
      </c>
      <c r="U2822">
        <v>-153000000</v>
      </c>
      <c r="W2822">
        <v>2200000000</v>
      </c>
      <c r="Y2822">
        <v>3935000000</v>
      </c>
      <c r="Z2822">
        <v>30649000000</v>
      </c>
      <c r="AA2822">
        <v>1939000000</v>
      </c>
      <c r="AB2822">
        <v>52.472785758972172</v>
      </c>
      <c r="AC2822">
        <f t="shared" si="44"/>
        <v>5049474621.3220682</v>
      </c>
    </row>
    <row r="2823" spans="1:29" x14ac:dyDescent="0.25">
      <c r="A2823" t="s">
        <v>520</v>
      </c>
      <c r="B2823" t="s">
        <v>85</v>
      </c>
      <c r="C2823" t="s">
        <v>30</v>
      </c>
      <c r="D2823">
        <v>39570000000</v>
      </c>
      <c r="E2823">
        <v>421105000000</v>
      </c>
      <c r="F2823">
        <v>381535000000</v>
      </c>
      <c r="G2823">
        <v>381535000000</v>
      </c>
      <c r="H2823">
        <v>30257000000</v>
      </c>
      <c r="I2823">
        <v>13965000000</v>
      </c>
      <c r="J2823">
        <v>1222000000</v>
      </c>
      <c r="K2823">
        <v>19411000000</v>
      </c>
      <c r="O2823">
        <v>1804000000</v>
      </c>
      <c r="S2823">
        <v>24499000000</v>
      </c>
      <c r="T2823">
        <v>28594000000</v>
      </c>
      <c r="U2823">
        <v>13686000000</v>
      </c>
      <c r="W2823">
        <v>14730000000</v>
      </c>
      <c r="Y2823">
        <v>30398000000</v>
      </c>
      <c r="Z2823">
        <v>54897000000</v>
      </c>
      <c r="AA2823">
        <v>15052000000</v>
      </c>
      <c r="AB2823">
        <v>75.292733748182116</v>
      </c>
      <c r="AC2823">
        <f t="shared" si="44"/>
        <v>5592903578.2973843</v>
      </c>
    </row>
    <row r="2824" spans="1:29" x14ac:dyDescent="0.25">
      <c r="A2824" t="s">
        <v>520</v>
      </c>
      <c r="B2824" t="s">
        <v>86</v>
      </c>
      <c r="C2824" t="s">
        <v>30</v>
      </c>
      <c r="D2824">
        <v>48141000000</v>
      </c>
      <c r="E2824">
        <v>451235000000</v>
      </c>
      <c r="F2824">
        <v>403094000000</v>
      </c>
      <c r="G2824">
        <v>403094000000</v>
      </c>
      <c r="H2824">
        <v>34997000000</v>
      </c>
      <c r="I2824">
        <v>14675000000</v>
      </c>
      <c r="J2824">
        <v>1318000000</v>
      </c>
      <c r="K2824">
        <v>21271000000</v>
      </c>
      <c r="O2824">
        <v>1642000000</v>
      </c>
      <c r="S2824">
        <v>21509000000</v>
      </c>
      <c r="T2824">
        <v>33592000000</v>
      </c>
      <c r="U2824">
        <v>17066000000</v>
      </c>
      <c r="Y2824">
        <v>35234000000</v>
      </c>
      <c r="Z2824">
        <v>56743000000</v>
      </c>
      <c r="AA2824">
        <v>16371000000</v>
      </c>
      <c r="AB2824">
        <v>66.178633051810507</v>
      </c>
      <c r="AC2824">
        <f t="shared" si="44"/>
        <v>6818439414.5272417</v>
      </c>
    </row>
    <row r="2825" spans="1:29" x14ac:dyDescent="0.25">
      <c r="A2825" t="s">
        <v>520</v>
      </c>
      <c r="B2825" t="s">
        <v>87</v>
      </c>
      <c r="C2825" t="s">
        <v>30</v>
      </c>
      <c r="D2825">
        <v>56533000000</v>
      </c>
      <c r="E2825">
        <v>467153000000</v>
      </c>
      <c r="F2825">
        <v>410620000000</v>
      </c>
      <c r="G2825">
        <v>410620000000</v>
      </c>
      <c r="H2825">
        <v>51588000000</v>
      </c>
      <c r="I2825">
        <v>14616000000</v>
      </c>
      <c r="J2825">
        <v>1314000000</v>
      </c>
      <c r="K2825">
        <v>19034000000</v>
      </c>
      <c r="O2825">
        <v>1757000000</v>
      </c>
      <c r="S2825">
        <v>14615000000</v>
      </c>
      <c r="T2825">
        <v>50289000000</v>
      </c>
      <c r="U2825">
        <v>23449000000</v>
      </c>
      <c r="Y2825">
        <v>52046000000</v>
      </c>
      <c r="Z2825">
        <v>66661000000</v>
      </c>
      <c r="AA2825">
        <v>26592000000</v>
      </c>
      <c r="AB2825">
        <v>68.85810200489351</v>
      </c>
      <c r="AC2825">
        <f t="shared" si="44"/>
        <v>6784285166.1348581</v>
      </c>
    </row>
    <row r="2826" spans="1:29" x14ac:dyDescent="0.25">
      <c r="A2826" t="s">
        <v>520</v>
      </c>
      <c r="B2826" t="s">
        <v>88</v>
      </c>
      <c r="C2826" t="s">
        <v>30</v>
      </c>
      <c r="D2826">
        <v>60441000000</v>
      </c>
      <c r="E2826">
        <v>470171000000</v>
      </c>
      <c r="F2826">
        <v>409730000000</v>
      </c>
      <c r="G2826">
        <v>409730000000</v>
      </c>
      <c r="H2826">
        <v>56766000000</v>
      </c>
      <c r="I2826">
        <v>14335000000</v>
      </c>
      <c r="J2826">
        <v>1125000000</v>
      </c>
      <c r="K2826">
        <v>17726000000</v>
      </c>
      <c r="O2826">
        <v>1373000000</v>
      </c>
      <c r="S2826">
        <v>13228000000</v>
      </c>
      <c r="T2826">
        <v>55660000000</v>
      </c>
      <c r="U2826">
        <v>24475000000</v>
      </c>
      <c r="Y2826">
        <v>57033000000</v>
      </c>
      <c r="Z2826">
        <v>70261000000</v>
      </c>
      <c r="AA2826">
        <v>30918000000</v>
      </c>
      <c r="AB2826">
        <v>68.349714388166149</v>
      </c>
      <c r="AC2826">
        <f t="shared" si="44"/>
        <v>6878902190.1370802</v>
      </c>
    </row>
    <row r="2827" spans="1:29" x14ac:dyDescent="0.25">
      <c r="A2827" t="s">
        <v>520</v>
      </c>
      <c r="B2827" t="s">
        <v>89</v>
      </c>
      <c r="C2827" t="s">
        <v>30</v>
      </c>
      <c r="D2827">
        <v>70518000000</v>
      </c>
      <c r="E2827">
        <v>378152000000</v>
      </c>
      <c r="F2827">
        <v>307634000000</v>
      </c>
      <c r="G2827">
        <v>307634000000</v>
      </c>
      <c r="H2827">
        <v>35993000000</v>
      </c>
      <c r="I2827">
        <v>15528000000</v>
      </c>
      <c r="J2827">
        <v>1019000000</v>
      </c>
      <c r="K2827">
        <v>34178000000</v>
      </c>
      <c r="O2827">
        <v>996000000</v>
      </c>
      <c r="S2827">
        <v>15595000000</v>
      </c>
      <c r="T2827">
        <v>35344000000</v>
      </c>
      <c r="U2827">
        <v>14870000000</v>
      </c>
      <c r="Y2827">
        <v>36340000000</v>
      </c>
      <c r="Z2827">
        <v>51935000000</v>
      </c>
      <c r="AA2827">
        <v>20127000000</v>
      </c>
      <c r="AB2827">
        <v>59.524467982298937</v>
      </c>
      <c r="AC2827">
        <f t="shared" si="44"/>
        <v>6352883323.7527266</v>
      </c>
    </row>
    <row r="2828" spans="1:29" x14ac:dyDescent="0.25">
      <c r="A2828" t="s">
        <v>520</v>
      </c>
      <c r="B2828" t="s">
        <v>90</v>
      </c>
      <c r="C2828" t="s">
        <v>30</v>
      </c>
      <c r="D2828">
        <v>56753000000</v>
      </c>
      <c r="E2828">
        <v>285129000000</v>
      </c>
      <c r="F2828">
        <v>228376000000</v>
      </c>
      <c r="G2828">
        <v>228376000000</v>
      </c>
      <c r="H2828">
        <v>21362000000</v>
      </c>
      <c r="I2828">
        <v>17430000000</v>
      </c>
      <c r="J2828">
        <v>1125000000</v>
      </c>
      <c r="K2828">
        <v>35191000000</v>
      </c>
      <c r="O2828">
        <v>542000000</v>
      </c>
      <c r="S2828">
        <v>14458000000</v>
      </c>
      <c r="T2828">
        <v>21020000000</v>
      </c>
      <c r="U2828">
        <v>8302000000</v>
      </c>
      <c r="Y2828">
        <v>21562000000</v>
      </c>
      <c r="Z2828">
        <v>36020000000</v>
      </c>
      <c r="AA2828">
        <v>12518000000</v>
      </c>
      <c r="AB2828">
        <v>56.436285781860349</v>
      </c>
      <c r="AC2828">
        <f t="shared" si="44"/>
        <v>5052228296.9168329</v>
      </c>
    </row>
    <row r="2829" spans="1:29" x14ac:dyDescent="0.25">
      <c r="A2829" t="s">
        <v>520</v>
      </c>
      <c r="B2829" t="s">
        <v>91</v>
      </c>
      <c r="C2829" t="s">
        <v>30</v>
      </c>
      <c r="D2829">
        <v>73209000000</v>
      </c>
      <c r="E2829">
        <v>458361000000</v>
      </c>
      <c r="F2829">
        <v>385152000000</v>
      </c>
      <c r="G2829">
        <v>385152000000</v>
      </c>
      <c r="H2829">
        <v>51802000000</v>
      </c>
      <c r="I2829">
        <v>17028000000</v>
      </c>
      <c r="J2829">
        <v>3225000000</v>
      </c>
      <c r="K2829">
        <v>36958000000</v>
      </c>
      <c r="O2829">
        <v>1181000000</v>
      </c>
      <c r="S2829">
        <v>13656000000</v>
      </c>
      <c r="T2829">
        <v>50820000000</v>
      </c>
      <c r="U2829">
        <v>24344000000</v>
      </c>
      <c r="Y2829">
        <v>48830000000</v>
      </c>
      <c r="Z2829">
        <v>62486000000</v>
      </c>
      <c r="AA2829">
        <v>26277000000</v>
      </c>
      <c r="AB2829">
        <v>61.568561252072563</v>
      </c>
      <c r="AC2829">
        <f t="shared" si="44"/>
        <v>7444724883.5877314</v>
      </c>
    </row>
    <row r="2830" spans="1:29" x14ac:dyDescent="0.25">
      <c r="A2830" t="s">
        <v>520</v>
      </c>
      <c r="B2830" t="s">
        <v>92</v>
      </c>
      <c r="C2830" t="s">
        <v>30</v>
      </c>
      <c r="D2830">
        <v>59085000000</v>
      </c>
      <c r="E2830">
        <v>355782000000</v>
      </c>
      <c r="F2830">
        <v>296697000000</v>
      </c>
      <c r="G2830">
        <v>296697000000</v>
      </c>
      <c r="H2830">
        <v>51571000000</v>
      </c>
      <c r="I2830">
        <v>16621000000</v>
      </c>
      <c r="J2830">
        <v>1712000000</v>
      </c>
      <c r="K2830">
        <v>21682000000</v>
      </c>
      <c r="O2830">
        <v>1590000000</v>
      </c>
      <c r="S2830">
        <v>13180000000</v>
      </c>
      <c r="T2830">
        <v>50576000000</v>
      </c>
      <c r="U2830">
        <v>18650000000</v>
      </c>
      <c r="Y2830">
        <v>47227000000</v>
      </c>
      <c r="Z2830">
        <v>60407000000</v>
      </c>
      <c r="AA2830">
        <v>31331000000</v>
      </c>
      <c r="AB2830">
        <v>80.917697659499353</v>
      </c>
      <c r="AC2830">
        <f t="shared" si="44"/>
        <v>4396837901.8533888</v>
      </c>
    </row>
    <row r="2831" spans="1:29" x14ac:dyDescent="0.25">
      <c r="A2831" t="s">
        <v>520</v>
      </c>
      <c r="B2831" t="s">
        <v>93</v>
      </c>
      <c r="C2831" t="s">
        <v>30</v>
      </c>
      <c r="D2831">
        <v>55856000000</v>
      </c>
      <c r="E2831">
        <v>318845000000</v>
      </c>
      <c r="F2831">
        <v>262989000000</v>
      </c>
      <c r="G2831">
        <v>262989000000</v>
      </c>
      <c r="H2831">
        <v>44038000000</v>
      </c>
      <c r="I2831">
        <v>16616000000</v>
      </c>
      <c r="J2831">
        <v>1562000000</v>
      </c>
      <c r="K2831">
        <v>18749000000</v>
      </c>
      <c r="O2831">
        <v>279000000</v>
      </c>
      <c r="S2831">
        <v>12615000000</v>
      </c>
      <c r="T2831">
        <v>44628000000</v>
      </c>
      <c r="U2831">
        <v>18317000000</v>
      </c>
      <c r="Y2831">
        <v>44057000000</v>
      </c>
      <c r="Z2831">
        <v>56672000000</v>
      </c>
      <c r="AA2831">
        <v>25442000000</v>
      </c>
      <c r="AB2831">
        <v>68.308992783800306</v>
      </c>
      <c r="AC2831">
        <f t="shared" si="44"/>
        <v>4667687035.1339025</v>
      </c>
    </row>
    <row r="2832" spans="1:29" x14ac:dyDescent="0.25">
      <c r="A2832" t="s">
        <v>520</v>
      </c>
      <c r="B2832" t="s">
        <v>94</v>
      </c>
      <c r="C2832" t="s">
        <v>30</v>
      </c>
      <c r="D2832">
        <v>54109000000</v>
      </c>
      <c r="E2832">
        <v>306731000000</v>
      </c>
      <c r="F2832">
        <v>252622000000</v>
      </c>
      <c r="G2832">
        <v>252622000000</v>
      </c>
      <c r="H2832">
        <v>43413000000</v>
      </c>
      <c r="I2832">
        <v>16768000000</v>
      </c>
      <c r="K2832">
        <v>18081000000</v>
      </c>
      <c r="O2832">
        <v>103000000</v>
      </c>
      <c r="S2832">
        <v>11981000000</v>
      </c>
      <c r="T2832">
        <v>44567000000</v>
      </c>
      <c r="U2832">
        <v>17999000000</v>
      </c>
      <c r="Y2832">
        <v>43254000000</v>
      </c>
      <c r="Z2832">
        <v>55235000000</v>
      </c>
      <c r="AA2832">
        <v>25311000000</v>
      </c>
      <c r="AB2832">
        <v>63.174928719656798</v>
      </c>
      <c r="AC2832">
        <f t="shared" si="44"/>
        <v>4855264678.8275843</v>
      </c>
    </row>
    <row r="2833" spans="1:29" x14ac:dyDescent="0.25">
      <c r="A2833" t="s">
        <v>520</v>
      </c>
      <c r="B2833" t="s">
        <v>95</v>
      </c>
      <c r="C2833" t="s">
        <v>30</v>
      </c>
      <c r="D2833">
        <v>115497000000</v>
      </c>
      <c r="E2833">
        <v>338756000000</v>
      </c>
      <c r="F2833">
        <v>223259000000</v>
      </c>
      <c r="G2833">
        <v>223259000000</v>
      </c>
      <c r="H2833">
        <v>31462998722.299999</v>
      </c>
      <c r="I2833">
        <v>15098000000</v>
      </c>
      <c r="J2833">
        <v>552999526</v>
      </c>
      <c r="K2833">
        <v>92598000000</v>
      </c>
      <c r="O2833">
        <v>754999629.10000002</v>
      </c>
      <c r="S2833">
        <v>12845000000</v>
      </c>
      <c r="T2833">
        <v>31425000000</v>
      </c>
      <c r="U2833">
        <v>12168000000</v>
      </c>
      <c r="Y2833">
        <v>28338000000</v>
      </c>
      <c r="Z2833">
        <v>41183000000</v>
      </c>
      <c r="AA2833">
        <v>18540000000</v>
      </c>
      <c r="AB2833">
        <v>52.973829905192048</v>
      </c>
      <c r="AC2833">
        <f t="shared" si="44"/>
        <v>6394780226.5057297</v>
      </c>
    </row>
    <row r="2834" spans="1:29" x14ac:dyDescent="0.25">
      <c r="A2834" t="s">
        <v>521</v>
      </c>
      <c r="B2834" t="s">
        <v>46</v>
      </c>
      <c r="C2834" t="s">
        <v>30</v>
      </c>
      <c r="D2834">
        <v>13058000000</v>
      </c>
      <c r="E2834">
        <v>20498000000</v>
      </c>
      <c r="F2834">
        <v>7440000000</v>
      </c>
      <c r="G2834">
        <v>7440000000</v>
      </c>
      <c r="H2834">
        <v>3888000000</v>
      </c>
      <c r="I2834">
        <v>7129000000</v>
      </c>
      <c r="J2834">
        <v>1388000000</v>
      </c>
      <c r="K2834">
        <v>9170000000</v>
      </c>
      <c r="M2834">
        <v>-356000000</v>
      </c>
      <c r="O2834">
        <v>356000000</v>
      </c>
      <c r="R2834">
        <v>393000000</v>
      </c>
      <c r="S2834">
        <v>635000000</v>
      </c>
      <c r="T2834">
        <v>3673000000</v>
      </c>
      <c r="U2834">
        <v>508000000</v>
      </c>
      <c r="V2834">
        <v>356000000</v>
      </c>
      <c r="W2834">
        <v>3165000000</v>
      </c>
      <c r="X2834">
        <v>2970000000</v>
      </c>
      <c r="Y2834">
        <v>3888000000</v>
      </c>
      <c r="Z2834">
        <v>4664000000</v>
      </c>
      <c r="AA2834">
        <v>3165000000</v>
      </c>
      <c r="AB2834">
        <v>284.96478227256</v>
      </c>
      <c r="AC2834">
        <f t="shared" si="44"/>
        <v>71931695.687203541</v>
      </c>
    </row>
    <row r="2835" spans="1:29" x14ac:dyDescent="0.25">
      <c r="A2835" t="s">
        <v>521</v>
      </c>
      <c r="B2835" t="s">
        <v>47</v>
      </c>
      <c r="C2835" t="s">
        <v>30</v>
      </c>
      <c r="D2835">
        <v>11578000000</v>
      </c>
      <c r="E2835">
        <v>18449000000</v>
      </c>
      <c r="F2835">
        <v>6871000000</v>
      </c>
      <c r="G2835">
        <v>6871000000</v>
      </c>
      <c r="H2835">
        <v>2841000000</v>
      </c>
      <c r="I2835">
        <v>6455000000</v>
      </c>
      <c r="J2835">
        <v>1454000000</v>
      </c>
      <c r="K2835">
        <v>8737000000</v>
      </c>
      <c r="M2835">
        <v>-337000000</v>
      </c>
      <c r="N2835">
        <v>243000000</v>
      </c>
      <c r="O2835">
        <v>337000000</v>
      </c>
      <c r="Q2835">
        <v>-158000000</v>
      </c>
      <c r="R2835">
        <v>371000000</v>
      </c>
      <c r="S2835">
        <v>627000000</v>
      </c>
      <c r="T2835">
        <v>2683000000</v>
      </c>
      <c r="U2835">
        <v>325000000</v>
      </c>
      <c r="V2835">
        <v>337000000</v>
      </c>
      <c r="W2835">
        <v>2358000000</v>
      </c>
      <c r="X2835">
        <v>2668000000</v>
      </c>
      <c r="Y2835">
        <v>2841000000</v>
      </c>
      <c r="Z2835">
        <v>3647000000</v>
      </c>
      <c r="AA2835">
        <v>2358000000</v>
      </c>
      <c r="AB2835">
        <v>216.88935215353109</v>
      </c>
      <c r="AC2835">
        <f t="shared" si="44"/>
        <v>85061806.016831875</v>
      </c>
    </row>
    <row r="2836" spans="1:29" x14ac:dyDescent="0.25">
      <c r="A2836" t="s">
        <v>521</v>
      </c>
      <c r="B2836" t="s">
        <v>48</v>
      </c>
      <c r="C2836" t="s">
        <v>30</v>
      </c>
      <c r="D2836">
        <v>10968000000</v>
      </c>
      <c r="E2836">
        <v>17108000000</v>
      </c>
      <c r="F2836">
        <v>6140000000</v>
      </c>
      <c r="G2836">
        <v>6140000000</v>
      </c>
      <c r="H2836">
        <v>2584000000</v>
      </c>
      <c r="I2836">
        <v>6427000000</v>
      </c>
      <c r="J2836">
        <v>1235000000</v>
      </c>
      <c r="K2836">
        <v>8384000000</v>
      </c>
      <c r="M2836">
        <v>-337000000</v>
      </c>
      <c r="N2836">
        <v>269000000</v>
      </c>
      <c r="O2836">
        <v>337000000</v>
      </c>
      <c r="Q2836">
        <v>-303000000</v>
      </c>
      <c r="R2836">
        <v>371000000</v>
      </c>
      <c r="S2836">
        <v>619000000</v>
      </c>
      <c r="T2836">
        <v>2281000000</v>
      </c>
      <c r="U2836">
        <v>287000000</v>
      </c>
      <c r="V2836">
        <v>337000000</v>
      </c>
      <c r="W2836">
        <v>1994000000</v>
      </c>
      <c r="X2836">
        <v>2620000000</v>
      </c>
      <c r="Y2836">
        <v>2584000000</v>
      </c>
      <c r="Z2836">
        <v>3237000000</v>
      </c>
      <c r="AA2836">
        <v>1994000000</v>
      </c>
      <c r="AB2836">
        <v>264.40475106746601</v>
      </c>
      <c r="AC2836">
        <f t="shared" si="44"/>
        <v>64703829.756957322</v>
      </c>
    </row>
    <row r="2837" spans="1:29" x14ac:dyDescent="0.25">
      <c r="A2837" t="s">
        <v>521</v>
      </c>
      <c r="B2837" t="s">
        <v>49</v>
      </c>
      <c r="C2837" t="s">
        <v>30</v>
      </c>
      <c r="D2837">
        <v>9057000000</v>
      </c>
      <c r="E2837">
        <v>14351000000</v>
      </c>
      <c r="F2837">
        <v>5294000000</v>
      </c>
      <c r="G2837">
        <v>5294000000</v>
      </c>
      <c r="H2837">
        <v>2223000000</v>
      </c>
      <c r="I2837">
        <v>5361000000</v>
      </c>
      <c r="J2837">
        <v>984000000</v>
      </c>
      <c r="K2837">
        <v>6834000000</v>
      </c>
      <c r="M2837">
        <v>-315000000</v>
      </c>
      <c r="N2837">
        <v>213000000</v>
      </c>
      <c r="O2837">
        <v>315000000</v>
      </c>
      <c r="Q2837">
        <v>-269000000</v>
      </c>
      <c r="R2837">
        <v>340000000</v>
      </c>
      <c r="S2837">
        <v>472000000</v>
      </c>
      <c r="T2837">
        <v>1954000000</v>
      </c>
      <c r="U2837">
        <v>355000000</v>
      </c>
      <c r="V2837">
        <v>315000000</v>
      </c>
      <c r="W2837">
        <v>1599000000</v>
      </c>
      <c r="X2837">
        <v>1048000000</v>
      </c>
      <c r="Y2837">
        <v>2223000000</v>
      </c>
      <c r="Z2837">
        <v>2741000000</v>
      </c>
      <c r="AA2837">
        <v>1599000000</v>
      </c>
      <c r="AB2837">
        <v>208.13192825317381</v>
      </c>
      <c r="AC2837">
        <f t="shared" si="44"/>
        <v>68951458.435263693</v>
      </c>
    </row>
    <row r="2838" spans="1:29" x14ac:dyDescent="0.25">
      <c r="A2838" t="s">
        <v>521</v>
      </c>
      <c r="B2838" t="s">
        <v>50</v>
      </c>
      <c r="C2838" t="s">
        <v>30</v>
      </c>
      <c r="D2838">
        <v>9696000000</v>
      </c>
      <c r="E2838">
        <v>14884000000</v>
      </c>
      <c r="F2838">
        <v>5188000000</v>
      </c>
      <c r="G2838">
        <v>5188000000</v>
      </c>
      <c r="H2838">
        <v>2713000000</v>
      </c>
      <c r="I2838">
        <v>5356000000</v>
      </c>
      <c r="J2838">
        <v>971000000</v>
      </c>
      <c r="K2838">
        <v>6983000000</v>
      </c>
      <c r="M2838">
        <v>-287000000</v>
      </c>
      <c r="N2838">
        <v>125000000</v>
      </c>
      <c r="O2838">
        <v>287000000</v>
      </c>
      <c r="Q2838">
        <v>-151000000</v>
      </c>
      <c r="R2838">
        <v>314000000</v>
      </c>
      <c r="S2838">
        <v>464000000</v>
      </c>
      <c r="T2838">
        <v>2562000000</v>
      </c>
      <c r="U2838">
        <v>479000000</v>
      </c>
      <c r="V2838">
        <v>287000000</v>
      </c>
      <c r="W2838">
        <v>2083000000</v>
      </c>
      <c r="X2838">
        <v>2108000000</v>
      </c>
      <c r="Y2838">
        <v>2713000000</v>
      </c>
      <c r="Z2838">
        <v>3313000000</v>
      </c>
      <c r="AA2838">
        <v>2083000000</v>
      </c>
      <c r="AB2838">
        <v>210.2598561897552</v>
      </c>
      <c r="AC2838">
        <f t="shared" si="44"/>
        <v>70788595.929445967</v>
      </c>
    </row>
    <row r="2839" spans="1:29" x14ac:dyDescent="0.25">
      <c r="A2839" t="s">
        <v>521</v>
      </c>
      <c r="B2839" t="s">
        <v>51</v>
      </c>
      <c r="C2839" t="s">
        <v>30</v>
      </c>
      <c r="D2839">
        <v>8938000000</v>
      </c>
      <c r="E2839">
        <v>13601000000</v>
      </c>
      <c r="F2839">
        <v>4663000000</v>
      </c>
      <c r="G2839">
        <v>4663000000</v>
      </c>
      <c r="H2839">
        <v>2537000000</v>
      </c>
      <c r="I2839">
        <v>5099000000</v>
      </c>
      <c r="J2839">
        <v>862000000</v>
      </c>
      <c r="K2839">
        <v>6401000000</v>
      </c>
      <c r="M2839">
        <v>-264000000</v>
      </c>
      <c r="N2839">
        <v>139000000</v>
      </c>
      <c r="O2839">
        <v>264000000</v>
      </c>
      <c r="Q2839">
        <v>-181000000</v>
      </c>
      <c r="R2839">
        <v>306000000</v>
      </c>
      <c r="S2839">
        <v>417000000</v>
      </c>
      <c r="T2839">
        <v>2356000000</v>
      </c>
      <c r="U2839">
        <v>-1197000000</v>
      </c>
      <c r="V2839">
        <v>264000000</v>
      </c>
      <c r="W2839">
        <v>3553000000</v>
      </c>
      <c r="X2839">
        <v>3475000000</v>
      </c>
      <c r="Y2839">
        <v>2537000000</v>
      </c>
      <c r="Z2839">
        <v>3037000000</v>
      </c>
      <c r="AA2839">
        <v>3553000000</v>
      </c>
      <c r="AB2839">
        <v>169.0563769133195</v>
      </c>
      <c r="AC2839">
        <f t="shared" si="44"/>
        <v>80452451.710671991</v>
      </c>
    </row>
    <row r="2840" spans="1:29" x14ac:dyDescent="0.25">
      <c r="A2840" t="s">
        <v>521</v>
      </c>
      <c r="B2840" t="s">
        <v>52</v>
      </c>
      <c r="C2840" t="s">
        <v>30</v>
      </c>
      <c r="D2840">
        <v>8180000000</v>
      </c>
      <c r="E2840">
        <v>12444000000</v>
      </c>
      <c r="F2840">
        <v>4264000000</v>
      </c>
      <c r="G2840">
        <v>4271000000</v>
      </c>
      <c r="H2840">
        <v>2297000000</v>
      </c>
      <c r="I2840">
        <v>4552000000</v>
      </c>
      <c r="J2840">
        <v>787000000</v>
      </c>
      <c r="K2840">
        <v>5883000000</v>
      </c>
      <c r="M2840">
        <v>-247000000</v>
      </c>
      <c r="N2840">
        <v>178000000</v>
      </c>
      <c r="O2840">
        <v>247000000</v>
      </c>
      <c r="Q2840">
        <v>-227000000</v>
      </c>
      <c r="R2840">
        <v>271000000</v>
      </c>
      <c r="S2840">
        <v>371000000</v>
      </c>
      <c r="T2840">
        <v>2063000000</v>
      </c>
      <c r="U2840">
        <v>1043000000</v>
      </c>
      <c r="V2840">
        <v>247000000</v>
      </c>
      <c r="W2840">
        <v>1020000000</v>
      </c>
      <c r="X2840">
        <v>1228000000</v>
      </c>
      <c r="Y2840">
        <v>2297000000</v>
      </c>
      <c r="Z2840">
        <v>2681000000</v>
      </c>
      <c r="AA2840">
        <v>1020000000</v>
      </c>
      <c r="AB2840">
        <v>147.29251735330479</v>
      </c>
      <c r="AC2840">
        <f t="shared" si="44"/>
        <v>84484943.455417126</v>
      </c>
    </row>
    <row r="2841" spans="1:29" x14ac:dyDescent="0.25">
      <c r="A2841" t="s">
        <v>521</v>
      </c>
      <c r="B2841" t="s">
        <v>83</v>
      </c>
      <c r="C2841" t="s">
        <v>30</v>
      </c>
      <c r="D2841">
        <v>7504000000</v>
      </c>
      <c r="E2841">
        <v>11325000000</v>
      </c>
      <c r="F2841">
        <v>3821000000</v>
      </c>
      <c r="G2841">
        <v>3830000000</v>
      </c>
      <c r="H2841">
        <v>2175000000</v>
      </c>
      <c r="I2841">
        <v>4137000000</v>
      </c>
      <c r="J2841">
        <v>715000000</v>
      </c>
      <c r="K2841">
        <v>5329000000</v>
      </c>
      <c r="M2841">
        <v>-228000000</v>
      </c>
      <c r="N2841">
        <v>180000000</v>
      </c>
      <c r="O2841">
        <v>228000000</v>
      </c>
      <c r="Q2841">
        <v>-245000000</v>
      </c>
      <c r="R2841">
        <v>227000000</v>
      </c>
      <c r="S2841">
        <v>319000000</v>
      </c>
      <c r="T2841">
        <v>1921000000</v>
      </c>
      <c r="U2841">
        <v>274000000</v>
      </c>
      <c r="V2841">
        <v>228000000</v>
      </c>
      <c r="W2841">
        <v>1647000000</v>
      </c>
      <c r="X2841">
        <v>1525000000</v>
      </c>
      <c r="Y2841">
        <v>2175000000</v>
      </c>
      <c r="Z2841">
        <v>2468000000</v>
      </c>
      <c r="AA2841">
        <v>1647000000</v>
      </c>
      <c r="AB2841">
        <v>115.83714288984029</v>
      </c>
      <c r="AC2841">
        <f t="shared" si="44"/>
        <v>97766568.800561115</v>
      </c>
    </row>
    <row r="2842" spans="1:29" x14ac:dyDescent="0.25">
      <c r="A2842" t="s">
        <v>521</v>
      </c>
      <c r="B2842" t="s">
        <v>84</v>
      </c>
      <c r="C2842" t="s">
        <v>30</v>
      </c>
      <c r="D2842">
        <v>6602000000</v>
      </c>
      <c r="E2842">
        <v>9838000000</v>
      </c>
      <c r="F2842">
        <v>7164000000</v>
      </c>
      <c r="G2842">
        <v>3344000000</v>
      </c>
      <c r="H2842">
        <v>1861000000</v>
      </c>
      <c r="I2842">
        <v>3610000000</v>
      </c>
      <c r="J2842">
        <v>625000000</v>
      </c>
      <c r="K2842">
        <v>4741000000</v>
      </c>
      <c r="M2842">
        <v>-108000000</v>
      </c>
      <c r="N2842">
        <v>55000000</v>
      </c>
      <c r="O2842">
        <v>108000000</v>
      </c>
      <c r="Q2842">
        <v>-126000000</v>
      </c>
      <c r="R2842">
        <v>187000000</v>
      </c>
      <c r="S2842">
        <v>210000000</v>
      </c>
      <c r="T2842">
        <v>1735000000</v>
      </c>
      <c r="U2842">
        <v>296000000</v>
      </c>
      <c r="V2842">
        <v>108000000</v>
      </c>
      <c r="W2842">
        <v>1439000000</v>
      </c>
      <c r="X2842">
        <v>1054000000</v>
      </c>
      <c r="Y2842">
        <v>1861000000</v>
      </c>
      <c r="Z2842">
        <v>2053000000</v>
      </c>
      <c r="AA2842">
        <v>1439000000</v>
      </c>
      <c r="AB2842">
        <v>97.280785751342776</v>
      </c>
      <c r="AC2842">
        <f t="shared" si="44"/>
        <v>101129939.7308189</v>
      </c>
    </row>
    <row r="2843" spans="1:29" x14ac:dyDescent="0.25">
      <c r="A2843" t="s">
        <v>521</v>
      </c>
      <c r="B2843" t="s">
        <v>85</v>
      </c>
      <c r="C2843" t="s">
        <v>30</v>
      </c>
      <c r="D2843">
        <v>6356000000</v>
      </c>
      <c r="E2843">
        <v>9562000000</v>
      </c>
      <c r="F2843">
        <v>7054000000</v>
      </c>
      <c r="G2843">
        <v>3291000000</v>
      </c>
      <c r="H2843">
        <v>1246000000</v>
      </c>
      <c r="I2843">
        <v>3547000000</v>
      </c>
      <c r="J2843">
        <v>614000000</v>
      </c>
      <c r="K2843">
        <v>5110000000</v>
      </c>
      <c r="M2843">
        <v>-113000000</v>
      </c>
      <c r="O2843">
        <v>113000000</v>
      </c>
      <c r="Q2843">
        <v>-86000000</v>
      </c>
      <c r="R2843">
        <v>190000000</v>
      </c>
      <c r="S2843">
        <v>188000000</v>
      </c>
      <c r="T2843">
        <v>1160000000</v>
      </c>
      <c r="U2843">
        <v>645000000</v>
      </c>
      <c r="V2843">
        <v>113000000</v>
      </c>
      <c r="W2843">
        <v>515000000</v>
      </c>
      <c r="X2843">
        <v>29000000</v>
      </c>
      <c r="Y2843">
        <v>1246000000</v>
      </c>
      <c r="Z2843">
        <v>1461000000</v>
      </c>
      <c r="AA2843">
        <v>515000000</v>
      </c>
      <c r="AB2843">
        <v>85.431654786034457</v>
      </c>
      <c r="AC2843">
        <f t="shared" si="44"/>
        <v>111925726.17197043</v>
      </c>
    </row>
    <row r="2844" spans="1:29" x14ac:dyDescent="0.25">
      <c r="A2844" t="s">
        <v>521</v>
      </c>
      <c r="B2844" t="s">
        <v>86</v>
      </c>
      <c r="C2844" t="s">
        <v>30</v>
      </c>
      <c r="D2844">
        <v>6019000000</v>
      </c>
      <c r="E2844">
        <v>8850000000</v>
      </c>
      <c r="F2844">
        <v>7231000000</v>
      </c>
      <c r="G2844">
        <v>2977000000</v>
      </c>
      <c r="H2844">
        <v>1256000000</v>
      </c>
      <c r="I2844">
        <v>3467000000</v>
      </c>
      <c r="J2844">
        <v>536000000</v>
      </c>
      <c r="K2844">
        <v>4763000000</v>
      </c>
      <c r="M2844">
        <v>-171000000</v>
      </c>
      <c r="O2844">
        <v>171000000</v>
      </c>
      <c r="Q2844">
        <v>-44000000</v>
      </c>
      <c r="R2844">
        <v>169000000</v>
      </c>
      <c r="S2844">
        <v>138000000</v>
      </c>
      <c r="T2844">
        <v>1212000000</v>
      </c>
      <c r="U2844">
        <v>206000000</v>
      </c>
      <c r="V2844">
        <v>171000000</v>
      </c>
      <c r="W2844">
        <v>1006000000</v>
      </c>
      <c r="X2844">
        <v>1109000000</v>
      </c>
      <c r="Y2844">
        <v>1256000000</v>
      </c>
      <c r="Z2844">
        <v>1521000000</v>
      </c>
      <c r="AA2844">
        <v>1006000000</v>
      </c>
      <c r="AB2844">
        <v>70.580719378354743</v>
      </c>
      <c r="AC2844">
        <f t="shared" si="44"/>
        <v>125388350.78399701</v>
      </c>
    </row>
    <row r="2845" spans="1:29" x14ac:dyDescent="0.25">
      <c r="A2845" t="s">
        <v>521</v>
      </c>
      <c r="B2845" t="s">
        <v>87</v>
      </c>
      <c r="C2845" t="s">
        <v>30</v>
      </c>
      <c r="D2845">
        <v>5876000000</v>
      </c>
      <c r="E2845">
        <v>8532000000</v>
      </c>
      <c r="F2845">
        <v>6445000000</v>
      </c>
      <c r="G2845">
        <v>2781000000</v>
      </c>
      <c r="H2845">
        <v>1741000000</v>
      </c>
      <c r="I2845">
        <v>3367000000</v>
      </c>
      <c r="J2845">
        <v>471000000</v>
      </c>
      <c r="K2845">
        <v>4135000000</v>
      </c>
      <c r="M2845">
        <v>-118000000</v>
      </c>
      <c r="O2845">
        <v>118000000</v>
      </c>
      <c r="P2845">
        <v>-7000000</v>
      </c>
      <c r="Q2845">
        <v>-36000000</v>
      </c>
      <c r="R2845">
        <v>154000000</v>
      </c>
      <c r="S2845">
        <v>123000000</v>
      </c>
      <c r="T2845">
        <v>1705000000</v>
      </c>
      <c r="U2845">
        <v>407000000</v>
      </c>
      <c r="V2845">
        <v>118000000</v>
      </c>
      <c r="W2845">
        <v>1298000000</v>
      </c>
      <c r="X2845">
        <v>1283000000</v>
      </c>
      <c r="Y2845">
        <v>1741000000</v>
      </c>
      <c r="Z2845">
        <v>1946000000</v>
      </c>
      <c r="AA2845">
        <v>1298000000</v>
      </c>
      <c r="AB2845">
        <v>53.845255357505629</v>
      </c>
      <c r="AC2845">
        <f t="shared" si="44"/>
        <v>158454072.57058728</v>
      </c>
    </row>
    <row r="2846" spans="1:29" x14ac:dyDescent="0.25">
      <c r="A2846" t="s">
        <v>521</v>
      </c>
      <c r="B2846" t="s">
        <v>88</v>
      </c>
      <c r="C2846" t="s">
        <v>30</v>
      </c>
      <c r="D2846">
        <v>5496000000</v>
      </c>
      <c r="E2846">
        <v>8156000000</v>
      </c>
      <c r="F2846">
        <v>6302000000</v>
      </c>
      <c r="G2846">
        <v>2954000000</v>
      </c>
      <c r="H2846">
        <v>1686000000</v>
      </c>
      <c r="I2846">
        <v>3150000000</v>
      </c>
      <c r="J2846">
        <v>462000000</v>
      </c>
      <c r="K2846">
        <v>3810000000</v>
      </c>
      <c r="M2846">
        <v>-148000000</v>
      </c>
      <c r="O2846">
        <v>148000000</v>
      </c>
      <c r="P2846">
        <v>-3000000</v>
      </c>
      <c r="R2846">
        <v>160000000</v>
      </c>
      <c r="S2846">
        <v>122000000</v>
      </c>
      <c r="T2846">
        <v>1686000000</v>
      </c>
      <c r="U2846">
        <v>341000000</v>
      </c>
      <c r="V2846">
        <v>148000000</v>
      </c>
      <c r="W2846">
        <v>1345000000</v>
      </c>
      <c r="X2846">
        <v>1335000000</v>
      </c>
      <c r="Y2846">
        <v>1686000000</v>
      </c>
      <c r="Z2846">
        <v>1956000000</v>
      </c>
      <c r="AA2846">
        <v>1345000000</v>
      </c>
      <c r="AB2846">
        <v>50.462285641261509</v>
      </c>
      <c r="AC2846">
        <f t="shared" si="44"/>
        <v>161625655.60310414</v>
      </c>
    </row>
    <row r="2847" spans="1:29" x14ac:dyDescent="0.25">
      <c r="A2847" t="s">
        <v>521</v>
      </c>
      <c r="B2847" t="s">
        <v>89</v>
      </c>
      <c r="C2847" t="s">
        <v>30</v>
      </c>
      <c r="D2847">
        <v>5034000000</v>
      </c>
      <c r="E2847">
        <v>7227600000</v>
      </c>
      <c r="F2847">
        <v>5127800000</v>
      </c>
      <c r="G2847">
        <v>2285700000</v>
      </c>
      <c r="H2847">
        <v>1751000000</v>
      </c>
      <c r="I2847">
        <v>2707000000</v>
      </c>
      <c r="J2847">
        <v>394000000</v>
      </c>
      <c r="K2847">
        <v>3283000000</v>
      </c>
      <c r="M2847">
        <v>-92400000</v>
      </c>
      <c r="O2847">
        <v>92400000</v>
      </c>
      <c r="P2847">
        <v>7000000</v>
      </c>
      <c r="Q2847">
        <v>-21800000</v>
      </c>
      <c r="R2847">
        <v>165000000</v>
      </c>
      <c r="S2847">
        <v>58200000</v>
      </c>
      <c r="T2847">
        <v>1729000000</v>
      </c>
      <c r="U2847">
        <v>456000000</v>
      </c>
      <c r="V2847">
        <v>92400000</v>
      </c>
      <c r="W2847">
        <v>1273400000</v>
      </c>
      <c r="X2847">
        <v>1169000000</v>
      </c>
      <c r="Y2847">
        <v>1751000000</v>
      </c>
      <c r="Z2847">
        <v>1879600000</v>
      </c>
      <c r="AA2847">
        <v>1273000000</v>
      </c>
      <c r="AB2847">
        <v>49.849716321796393</v>
      </c>
      <c r="AC2847">
        <f t="shared" si="44"/>
        <v>144987785.95535937</v>
      </c>
    </row>
    <row r="2848" spans="1:29" x14ac:dyDescent="0.25">
      <c r="A2848" t="s">
        <v>521</v>
      </c>
      <c r="B2848" t="s">
        <v>90</v>
      </c>
      <c r="C2848" t="s">
        <v>30</v>
      </c>
      <c r="D2848">
        <v>4539000000</v>
      </c>
      <c r="E2848">
        <v>6723100000</v>
      </c>
      <c r="F2848">
        <v>4792500000</v>
      </c>
      <c r="G2848">
        <v>2183700000</v>
      </c>
      <c r="H2848">
        <v>1594000000</v>
      </c>
      <c r="I2848">
        <v>2506000000</v>
      </c>
      <c r="J2848">
        <v>336000000</v>
      </c>
      <c r="K2848">
        <v>2945000000</v>
      </c>
      <c r="M2848">
        <v>-19300000</v>
      </c>
      <c r="O2848">
        <v>19300000</v>
      </c>
      <c r="P2848">
        <v>-1000000</v>
      </c>
      <c r="Q2848">
        <v>29500000</v>
      </c>
      <c r="R2848">
        <v>165000000</v>
      </c>
      <c r="S2848">
        <v>35500000</v>
      </c>
      <c r="T2848">
        <v>1624000000</v>
      </c>
      <c r="U2848">
        <v>517000000</v>
      </c>
      <c r="V2848">
        <v>19300000</v>
      </c>
      <c r="W2848">
        <v>1107400000</v>
      </c>
      <c r="X2848">
        <v>1200000000</v>
      </c>
      <c r="Y2848">
        <v>1594000000</v>
      </c>
      <c r="Z2848">
        <v>1678800000</v>
      </c>
      <c r="AA2848">
        <v>1107000000</v>
      </c>
      <c r="AB2848">
        <v>44.696857125418518</v>
      </c>
      <c r="AC2848">
        <f t="shared" si="44"/>
        <v>150415497.47301272</v>
      </c>
    </row>
    <row r="2849" spans="1:29" x14ac:dyDescent="0.25">
      <c r="A2849" t="s">
        <v>522</v>
      </c>
      <c r="B2849" t="s">
        <v>46</v>
      </c>
      <c r="C2849" t="s">
        <v>30</v>
      </c>
      <c r="D2849">
        <v>5590000000</v>
      </c>
      <c r="E2849">
        <v>67364000000</v>
      </c>
      <c r="F2849">
        <v>50002000000</v>
      </c>
      <c r="G2849">
        <v>25851000000</v>
      </c>
      <c r="H2849">
        <v>-7972000000</v>
      </c>
      <c r="I2849">
        <v>13513000000</v>
      </c>
      <c r="J2849">
        <v>0.16</v>
      </c>
      <c r="K2849">
        <v>13562000000</v>
      </c>
      <c r="M2849">
        <v>13134000000</v>
      </c>
      <c r="N2849">
        <v>19983000000</v>
      </c>
      <c r="O2849">
        <v>6849000000</v>
      </c>
      <c r="P2849">
        <v>47381000000</v>
      </c>
      <c r="S2849">
        <v>49000000</v>
      </c>
      <c r="T2849">
        <v>10513000000</v>
      </c>
      <c r="U2849">
        <v>2139000000</v>
      </c>
      <c r="V2849">
        <v>6849000000</v>
      </c>
      <c r="W2849">
        <v>8374000000</v>
      </c>
      <c r="X2849">
        <v>8512000000</v>
      </c>
      <c r="Y2849">
        <v>17362000000</v>
      </c>
      <c r="Z2849">
        <v>17411000000</v>
      </c>
      <c r="AA2849">
        <v>8374000000</v>
      </c>
      <c r="AB2849">
        <v>162.98152138530341</v>
      </c>
      <c r="AC2849">
        <f t="shared" si="44"/>
        <v>413322930.2771402</v>
      </c>
    </row>
    <row r="2850" spans="1:29" x14ac:dyDescent="0.25">
      <c r="A2850" t="s">
        <v>522</v>
      </c>
      <c r="B2850" t="s">
        <v>47</v>
      </c>
      <c r="C2850" t="s">
        <v>30</v>
      </c>
      <c r="D2850">
        <v>7403000000</v>
      </c>
      <c r="E2850">
        <v>55625000000</v>
      </c>
      <c r="F2850">
        <v>43277000000</v>
      </c>
      <c r="G2850">
        <v>20114000000</v>
      </c>
      <c r="H2850">
        <v>-5684000000</v>
      </c>
      <c r="I2850">
        <v>13036000000</v>
      </c>
      <c r="J2850">
        <v>0.17</v>
      </c>
      <c r="K2850">
        <v>13087000000</v>
      </c>
      <c r="M2850">
        <v>9895000000</v>
      </c>
      <c r="N2850">
        <v>12658000000</v>
      </c>
      <c r="O2850">
        <v>2763000000</v>
      </c>
      <c r="P2850">
        <v>42967000000</v>
      </c>
      <c r="S2850">
        <v>51000000</v>
      </c>
      <c r="T2850">
        <v>9585000000</v>
      </c>
      <c r="U2850">
        <v>2071000000</v>
      </c>
      <c r="V2850">
        <v>2763000000</v>
      </c>
      <c r="W2850">
        <v>7514000000</v>
      </c>
      <c r="X2850">
        <v>7249000000</v>
      </c>
      <c r="Y2850">
        <v>12348000000</v>
      </c>
      <c r="Z2850">
        <v>12399000000</v>
      </c>
      <c r="AA2850">
        <v>7514000000</v>
      </c>
      <c r="AB2850">
        <v>149.18100656193789</v>
      </c>
      <c r="AC2850">
        <f t="shared" si="44"/>
        <v>372869182.75957114</v>
      </c>
    </row>
    <row r="2851" spans="1:29" x14ac:dyDescent="0.25">
      <c r="A2851" t="s">
        <v>522</v>
      </c>
      <c r="B2851" t="s">
        <v>48</v>
      </c>
      <c r="C2851" t="s">
        <v>30</v>
      </c>
      <c r="D2851">
        <v>12108000000</v>
      </c>
      <c r="E2851">
        <v>43663000000</v>
      </c>
      <c r="F2851">
        <v>31691000000</v>
      </c>
      <c r="G2851">
        <v>15153000000</v>
      </c>
      <c r="H2851">
        <v>553000000</v>
      </c>
      <c r="I2851">
        <v>11498000000</v>
      </c>
      <c r="J2851">
        <v>0.24</v>
      </c>
      <c r="K2851">
        <v>11555000000</v>
      </c>
      <c r="M2851">
        <v>7750000000</v>
      </c>
      <c r="N2851">
        <v>9033000000</v>
      </c>
      <c r="O2851">
        <v>1283000000</v>
      </c>
      <c r="P2851">
        <v>34630000000</v>
      </c>
      <c r="S2851">
        <v>57000000</v>
      </c>
      <c r="T2851">
        <v>10689000000</v>
      </c>
      <c r="U2851">
        <v>2629000000</v>
      </c>
      <c r="V2851">
        <v>1283000000</v>
      </c>
      <c r="W2851">
        <v>8060000000</v>
      </c>
      <c r="X2851">
        <v>8010000000</v>
      </c>
      <c r="Y2851">
        <v>11972000000</v>
      </c>
      <c r="Z2851">
        <v>12029000000</v>
      </c>
      <c r="AA2851">
        <v>8060000000</v>
      </c>
      <c r="AB2851">
        <v>168.4863121086824</v>
      </c>
      <c r="AC2851">
        <f t="shared" si="44"/>
        <v>259148648.0624913</v>
      </c>
    </row>
    <row r="2852" spans="1:29" x14ac:dyDescent="0.25">
      <c r="A2852" t="s">
        <v>522</v>
      </c>
      <c r="B2852" t="s">
        <v>49</v>
      </c>
      <c r="C2852" t="s">
        <v>30</v>
      </c>
      <c r="D2852">
        <v>-434000000</v>
      </c>
      <c r="E2852">
        <v>38185000000</v>
      </c>
      <c r="F2852">
        <v>31791000000</v>
      </c>
      <c r="G2852">
        <v>11757000000</v>
      </c>
      <c r="H2852">
        <v>-11782000000</v>
      </c>
      <c r="I2852">
        <v>11294000000</v>
      </c>
      <c r="J2852">
        <v>0.11</v>
      </c>
      <c r="K2852">
        <v>11347000000</v>
      </c>
      <c r="M2852">
        <v>7985000000</v>
      </c>
      <c r="N2852">
        <v>10083000000</v>
      </c>
      <c r="O2852">
        <v>2098000000</v>
      </c>
      <c r="P2852">
        <v>28102000000</v>
      </c>
      <c r="S2852">
        <v>54000000</v>
      </c>
      <c r="T2852">
        <v>4296000000</v>
      </c>
      <c r="U2852">
        <v>1161000000</v>
      </c>
      <c r="V2852">
        <v>2098000000</v>
      </c>
      <c r="W2852">
        <v>3135000000</v>
      </c>
      <c r="X2852">
        <v>2977000000</v>
      </c>
      <c r="Y2852">
        <v>6394000000</v>
      </c>
      <c r="Z2852">
        <v>6448000000</v>
      </c>
      <c r="AA2852">
        <v>3135000000</v>
      </c>
      <c r="AB2852">
        <v>104.1151431492397</v>
      </c>
      <c r="AC2852">
        <f t="shared" si="44"/>
        <v>366757407.66417843</v>
      </c>
    </row>
    <row r="2853" spans="1:29" x14ac:dyDescent="0.25">
      <c r="A2853" t="s">
        <v>522</v>
      </c>
      <c r="B2853" t="s">
        <v>50</v>
      </c>
      <c r="C2853" t="s">
        <v>30</v>
      </c>
      <c r="D2853">
        <v>4856000000</v>
      </c>
      <c r="E2853">
        <v>47020000000</v>
      </c>
      <c r="F2853">
        <v>35127000000</v>
      </c>
      <c r="G2853">
        <v>15408000000</v>
      </c>
      <c r="H2853">
        <v>-7960000000</v>
      </c>
      <c r="I2853">
        <v>11804000000</v>
      </c>
      <c r="K2853">
        <v>12816000000</v>
      </c>
      <c r="M2853">
        <v>8620000000</v>
      </c>
      <c r="N2853">
        <v>12084000000</v>
      </c>
      <c r="O2853">
        <v>3464000000</v>
      </c>
      <c r="P2853">
        <v>34936000000</v>
      </c>
      <c r="S2853">
        <v>49000000</v>
      </c>
      <c r="T2853">
        <v>8429000000</v>
      </c>
      <c r="U2853">
        <v>1670000000</v>
      </c>
      <c r="V2853">
        <v>3464000000</v>
      </c>
      <c r="W2853">
        <v>6759000000</v>
      </c>
      <c r="X2853">
        <v>6619000000</v>
      </c>
      <c r="Y2853">
        <v>11893000000</v>
      </c>
      <c r="Z2853">
        <v>11942000000</v>
      </c>
      <c r="AA2853">
        <v>6759000000</v>
      </c>
      <c r="AB2853">
        <v>121.2713669701446</v>
      </c>
      <c r="AC2853">
        <f t="shared" si="44"/>
        <v>387725488.50361109</v>
      </c>
    </row>
    <row r="2854" spans="1:29" x14ac:dyDescent="0.25">
      <c r="A2854" t="s">
        <v>522</v>
      </c>
      <c r="B2854" t="s">
        <v>51</v>
      </c>
      <c r="C2854" t="s">
        <v>30</v>
      </c>
      <c r="D2854">
        <v>5870000000</v>
      </c>
      <c r="E2854">
        <v>43281000000</v>
      </c>
      <c r="F2854">
        <v>32216000000</v>
      </c>
      <c r="G2854">
        <v>14042000000</v>
      </c>
      <c r="H2854">
        <v>-6891000000</v>
      </c>
      <c r="I2854">
        <v>11058000000</v>
      </c>
      <c r="K2854">
        <v>12761000000</v>
      </c>
      <c r="M2854">
        <v>7663000000</v>
      </c>
      <c r="N2854">
        <v>10606000000</v>
      </c>
      <c r="O2854">
        <v>2943000000</v>
      </c>
      <c r="P2854">
        <v>32675000000</v>
      </c>
      <c r="S2854">
        <v>212000000</v>
      </c>
      <c r="T2854">
        <v>8122000000</v>
      </c>
      <c r="U2854">
        <v>1201000000</v>
      </c>
      <c r="V2854">
        <v>2943000000</v>
      </c>
      <c r="W2854">
        <v>6921000000</v>
      </c>
      <c r="X2854">
        <v>6752000000</v>
      </c>
      <c r="Y2854">
        <v>11065000000</v>
      </c>
      <c r="Z2854">
        <v>11277000000</v>
      </c>
      <c r="AA2854">
        <v>6921000000</v>
      </c>
      <c r="AB2854">
        <v>103.7451447749483</v>
      </c>
      <c r="AC2854">
        <f t="shared" si="44"/>
        <v>417185788.24954528</v>
      </c>
    </row>
    <row r="2855" spans="1:29" x14ac:dyDescent="0.25">
      <c r="A2855" t="s">
        <v>522</v>
      </c>
      <c r="B2855" t="s">
        <v>52</v>
      </c>
      <c r="C2855" t="s">
        <v>30</v>
      </c>
      <c r="D2855">
        <v>5772000000</v>
      </c>
      <c r="E2855">
        <v>38990000000</v>
      </c>
      <c r="F2855">
        <v>26057000000</v>
      </c>
      <c r="G2855">
        <v>12179000000</v>
      </c>
      <c r="H2855">
        <v>-8943000000</v>
      </c>
      <c r="I2855">
        <v>12991000000</v>
      </c>
      <c r="K2855">
        <v>14715000000</v>
      </c>
      <c r="M2855">
        <v>6451000000</v>
      </c>
      <c r="N2855">
        <v>8563000000</v>
      </c>
      <c r="O2855">
        <v>2112000000</v>
      </c>
      <c r="P2855">
        <v>30427000000</v>
      </c>
      <c r="S2855">
        <v>207000000</v>
      </c>
      <c r="T2855">
        <v>7425000000</v>
      </c>
      <c r="U2855">
        <v>4677000000</v>
      </c>
      <c r="V2855">
        <v>2112000000</v>
      </c>
      <c r="W2855">
        <v>2736000000</v>
      </c>
      <c r="X2855">
        <v>3104000000</v>
      </c>
      <c r="Y2855">
        <v>9537000000</v>
      </c>
      <c r="Z2855">
        <v>9744000000</v>
      </c>
      <c r="AA2855">
        <v>2748000000</v>
      </c>
      <c r="AB2855">
        <v>89.830863513534879</v>
      </c>
      <c r="AC2855">
        <f t="shared" si="44"/>
        <v>434037907.18459862</v>
      </c>
    </row>
    <row r="2856" spans="1:29" x14ac:dyDescent="0.25">
      <c r="A2856" t="s">
        <v>522</v>
      </c>
      <c r="B2856" t="s">
        <v>83</v>
      </c>
      <c r="C2856" t="s">
        <v>30</v>
      </c>
      <c r="D2856">
        <v>6070000000</v>
      </c>
      <c r="E2856">
        <v>37143000000</v>
      </c>
      <c r="F2856">
        <v>24023000000</v>
      </c>
      <c r="G2856">
        <v>9619000000</v>
      </c>
      <c r="H2856">
        <v>-3263000000</v>
      </c>
      <c r="I2856">
        <v>7568000000</v>
      </c>
      <c r="K2856">
        <v>9333000000</v>
      </c>
      <c r="M2856">
        <v>5779000000</v>
      </c>
      <c r="N2856">
        <v>7484000000</v>
      </c>
      <c r="O2856">
        <v>1705000000</v>
      </c>
      <c r="P2856">
        <v>29659000000</v>
      </c>
      <c r="S2856">
        <v>194000000</v>
      </c>
      <c r="T2856">
        <v>8042000000</v>
      </c>
      <c r="U2856">
        <v>2667000000</v>
      </c>
      <c r="V2856">
        <v>1704000000</v>
      </c>
      <c r="W2856">
        <v>5408000000</v>
      </c>
      <c r="X2856">
        <v>5125000000</v>
      </c>
      <c r="Y2856">
        <v>9747000000</v>
      </c>
      <c r="Z2856">
        <v>9941000000</v>
      </c>
      <c r="AA2856">
        <v>5375000000</v>
      </c>
      <c r="AB2856">
        <v>66.180285726274761</v>
      </c>
      <c r="AC2856">
        <f t="shared" si="44"/>
        <v>561239643.98741722</v>
      </c>
    </row>
    <row r="2857" spans="1:29" x14ac:dyDescent="0.25">
      <c r="A2857" t="s">
        <v>522</v>
      </c>
      <c r="B2857" t="s">
        <v>84</v>
      </c>
      <c r="C2857" t="s">
        <v>30</v>
      </c>
      <c r="D2857">
        <v>5950000000</v>
      </c>
      <c r="E2857">
        <v>34441000000</v>
      </c>
      <c r="F2857">
        <v>24880000000</v>
      </c>
      <c r="G2857">
        <v>8484000000</v>
      </c>
      <c r="H2857">
        <v>-2716000000</v>
      </c>
      <c r="I2857">
        <v>7362000000</v>
      </c>
      <c r="K2857">
        <v>8666000000</v>
      </c>
      <c r="M2857">
        <v>5922000000</v>
      </c>
      <c r="N2857">
        <v>7545000000</v>
      </c>
      <c r="O2857">
        <v>1623000000</v>
      </c>
      <c r="P2857">
        <v>26896000000</v>
      </c>
      <c r="S2857">
        <v>183000000</v>
      </c>
      <c r="T2857">
        <v>7938000000</v>
      </c>
      <c r="U2857">
        <v>2775000000</v>
      </c>
      <c r="V2857">
        <v>1623000000</v>
      </c>
      <c r="W2857">
        <v>5163000000</v>
      </c>
      <c r="X2857">
        <v>4548000000</v>
      </c>
      <c r="Y2857">
        <v>9561000000</v>
      </c>
      <c r="Z2857">
        <v>9744000000</v>
      </c>
      <c r="AA2857">
        <v>5163000000</v>
      </c>
      <c r="AB2857">
        <v>75.282142857142858</v>
      </c>
      <c r="AC2857">
        <f t="shared" si="44"/>
        <v>457492290.90564066</v>
      </c>
    </row>
    <row r="2858" spans="1:29" x14ac:dyDescent="0.25">
      <c r="A2858" t="s">
        <v>522</v>
      </c>
      <c r="B2858" t="s">
        <v>85</v>
      </c>
      <c r="C2858" t="s">
        <v>30</v>
      </c>
      <c r="D2858">
        <v>6947000000</v>
      </c>
      <c r="E2858">
        <v>32248000000</v>
      </c>
      <c r="F2858">
        <v>25301000000</v>
      </c>
      <c r="G2858">
        <v>25305000000</v>
      </c>
      <c r="H2858">
        <v>-2541000000</v>
      </c>
      <c r="I2858">
        <v>8522000000</v>
      </c>
      <c r="K2858">
        <v>9488000000</v>
      </c>
      <c r="M2858">
        <v>5472000000</v>
      </c>
      <c r="N2858">
        <v>7179000000</v>
      </c>
      <c r="O2858">
        <v>1707000000</v>
      </c>
      <c r="P2858">
        <v>28716000000</v>
      </c>
      <c r="S2858">
        <v>174000000</v>
      </c>
      <c r="T2858">
        <v>8991000000</v>
      </c>
      <c r="U2858">
        <v>3106000000</v>
      </c>
      <c r="V2858">
        <v>1707000000</v>
      </c>
      <c r="W2858">
        <v>5885000000</v>
      </c>
      <c r="X2858">
        <v>5392000000</v>
      </c>
      <c r="Y2858">
        <v>10698000000</v>
      </c>
      <c r="Z2858">
        <v>10872000000</v>
      </c>
      <c r="AA2858">
        <v>5885000000</v>
      </c>
      <c r="AB2858">
        <v>90.23827323639135</v>
      </c>
      <c r="AC2858">
        <f t="shared" si="44"/>
        <v>357364994.29152423</v>
      </c>
    </row>
    <row r="2859" spans="1:29" x14ac:dyDescent="0.25">
      <c r="A2859" t="s">
        <v>522</v>
      </c>
      <c r="B2859" t="s">
        <v>86</v>
      </c>
      <c r="C2859" t="s">
        <v>30</v>
      </c>
      <c r="D2859">
        <v>6659000000</v>
      </c>
      <c r="E2859">
        <v>30864000000</v>
      </c>
      <c r="F2859">
        <v>24205000000</v>
      </c>
      <c r="G2859">
        <v>25051000000</v>
      </c>
      <c r="H2859">
        <v>-2563000000</v>
      </c>
      <c r="I2859">
        <v>6472000000</v>
      </c>
      <c r="K2859">
        <v>11180000000</v>
      </c>
      <c r="M2859">
        <v>5047000000</v>
      </c>
      <c r="N2859">
        <v>7005000000</v>
      </c>
      <c r="O2859">
        <v>1958000000</v>
      </c>
      <c r="P2859">
        <v>27823000000</v>
      </c>
      <c r="S2859">
        <v>193000000</v>
      </c>
      <c r="T2859">
        <v>7888000000</v>
      </c>
      <c r="U2859">
        <v>2529000000</v>
      </c>
      <c r="V2859">
        <v>1958000000</v>
      </c>
      <c r="W2859">
        <v>5359000000</v>
      </c>
      <c r="X2859">
        <v>4860000000</v>
      </c>
      <c r="Y2859">
        <v>9846000000</v>
      </c>
      <c r="Z2859">
        <v>10039000000</v>
      </c>
      <c r="AA2859">
        <v>5359000000</v>
      </c>
      <c r="AB2859">
        <v>78.299712476112859</v>
      </c>
      <c r="AC2859">
        <f t="shared" si="44"/>
        <v>394177692.66286612</v>
      </c>
    </row>
    <row r="2860" spans="1:29" x14ac:dyDescent="0.25">
      <c r="A2860" t="s">
        <v>522</v>
      </c>
      <c r="B2860" t="s">
        <v>87</v>
      </c>
      <c r="C2860" t="s">
        <v>30</v>
      </c>
      <c r="D2860">
        <v>5429000000</v>
      </c>
      <c r="E2860">
        <v>29719000000</v>
      </c>
      <c r="F2860">
        <v>24290000000</v>
      </c>
      <c r="G2860">
        <v>24423000000</v>
      </c>
      <c r="H2860">
        <v>1637000000</v>
      </c>
      <c r="I2860">
        <v>6902000000</v>
      </c>
      <c r="K2860">
        <v>6018000000</v>
      </c>
      <c r="M2860">
        <v>4628000000</v>
      </c>
      <c r="N2860">
        <v>6854000000</v>
      </c>
      <c r="O2860">
        <v>2226000000</v>
      </c>
      <c r="P2860">
        <v>26927000000</v>
      </c>
      <c r="S2860">
        <v>198000000</v>
      </c>
      <c r="T2860">
        <v>6451000000</v>
      </c>
      <c r="U2860">
        <v>1969000000</v>
      </c>
      <c r="V2860">
        <v>2226000000</v>
      </c>
      <c r="W2860">
        <v>4482000000</v>
      </c>
      <c r="X2860">
        <v>4431000000</v>
      </c>
      <c r="Y2860">
        <v>8677000000</v>
      </c>
      <c r="Z2860">
        <v>8875000000</v>
      </c>
      <c r="AA2860">
        <v>4482000000</v>
      </c>
      <c r="AB2860">
        <v>57.033649583802607</v>
      </c>
      <c r="AC2860">
        <f t="shared" si="44"/>
        <v>521078349.65623719</v>
      </c>
    </row>
    <row r="2861" spans="1:29" x14ac:dyDescent="0.25">
      <c r="A2861" t="s">
        <v>522</v>
      </c>
      <c r="B2861" t="s">
        <v>88</v>
      </c>
      <c r="C2861" t="s">
        <v>30</v>
      </c>
      <c r="D2861">
        <v>6719000000</v>
      </c>
      <c r="E2861">
        <v>28866000000</v>
      </c>
      <c r="F2861">
        <v>22147000000</v>
      </c>
      <c r="G2861">
        <v>23770000000</v>
      </c>
      <c r="H2861">
        <v>516000000</v>
      </c>
      <c r="I2861">
        <v>6532000000</v>
      </c>
      <c r="K2861">
        <v>8523000000</v>
      </c>
      <c r="M2861">
        <v>4376000000</v>
      </c>
      <c r="N2861">
        <v>6696000000</v>
      </c>
      <c r="O2861">
        <v>2320000000</v>
      </c>
      <c r="P2861">
        <v>25586000000</v>
      </c>
      <c r="S2861">
        <v>189000000</v>
      </c>
      <c r="T2861">
        <v>6992000000</v>
      </c>
      <c r="U2861">
        <v>2057000000</v>
      </c>
      <c r="V2861">
        <v>2320000000</v>
      </c>
      <c r="W2861">
        <v>4899000000</v>
      </c>
      <c r="X2861">
        <v>4976000000</v>
      </c>
      <c r="Y2861">
        <v>9312000000</v>
      </c>
      <c r="Z2861">
        <v>9501000000</v>
      </c>
      <c r="AA2861">
        <v>4935000000</v>
      </c>
      <c r="AB2861">
        <v>48.299428640093119</v>
      </c>
      <c r="AC2861">
        <f t="shared" si="44"/>
        <v>597646821.3547039</v>
      </c>
    </row>
    <row r="2862" spans="1:29" x14ac:dyDescent="0.25">
      <c r="A2862" t="s">
        <v>522</v>
      </c>
      <c r="B2862" t="s">
        <v>89</v>
      </c>
      <c r="C2862" t="s">
        <v>30</v>
      </c>
      <c r="D2862">
        <v>6644000000</v>
      </c>
      <c r="E2862">
        <v>27819000000</v>
      </c>
      <c r="F2862">
        <v>21175000000</v>
      </c>
      <c r="G2862">
        <v>22930000000</v>
      </c>
      <c r="H2862">
        <v>-1978000000</v>
      </c>
      <c r="I2862">
        <v>5816000000</v>
      </c>
      <c r="K2862">
        <v>11045000000</v>
      </c>
      <c r="M2862">
        <v>4650000000</v>
      </c>
      <c r="N2862">
        <v>7073000000</v>
      </c>
      <c r="O2862">
        <v>2423000000</v>
      </c>
      <c r="P2862">
        <v>22932000000</v>
      </c>
      <c r="S2862">
        <v>176000000</v>
      </c>
      <c r="T2862">
        <v>5964000000</v>
      </c>
      <c r="U2862">
        <v>1907000000</v>
      </c>
      <c r="V2862">
        <v>2423000000</v>
      </c>
      <c r="W2862">
        <v>4057000000</v>
      </c>
      <c r="X2862">
        <v>4167000000</v>
      </c>
      <c r="Y2862">
        <v>8387000000</v>
      </c>
      <c r="Z2862">
        <v>8563000000</v>
      </c>
      <c r="AA2862">
        <v>4057000000</v>
      </c>
      <c r="AB2862">
        <v>42.084113398342268</v>
      </c>
      <c r="AC2862">
        <f t="shared" si="44"/>
        <v>661033291.51032603</v>
      </c>
    </row>
    <row r="2863" spans="1:29" x14ac:dyDescent="0.25">
      <c r="A2863" t="s">
        <v>522</v>
      </c>
      <c r="B2863" t="s">
        <v>90</v>
      </c>
      <c r="C2863" t="s">
        <v>30</v>
      </c>
      <c r="D2863">
        <v>-1425000000</v>
      </c>
      <c r="E2863">
        <v>24523000000</v>
      </c>
      <c r="F2863">
        <v>20635000000</v>
      </c>
      <c r="G2863">
        <v>22842000000</v>
      </c>
      <c r="H2863">
        <v>2841000000</v>
      </c>
      <c r="I2863">
        <v>5080000000</v>
      </c>
      <c r="K2863">
        <v>7287000000</v>
      </c>
      <c r="M2863">
        <v>3124000000</v>
      </c>
      <c r="N2863">
        <v>5331000000</v>
      </c>
      <c r="O2863">
        <v>2207000000</v>
      </c>
      <c r="P2863">
        <v>21212000000</v>
      </c>
      <c r="S2863">
        <v>1070000000</v>
      </c>
      <c r="T2863">
        <v>2834000000</v>
      </c>
      <c r="U2863">
        <v>704000000</v>
      </c>
      <c r="V2863">
        <v>2207000000</v>
      </c>
      <c r="W2863">
        <v>2137000000</v>
      </c>
      <c r="X2863">
        <v>3024000000</v>
      </c>
      <c r="Y2863">
        <v>5041000000</v>
      </c>
      <c r="Z2863">
        <v>6111000000</v>
      </c>
      <c r="AA2863">
        <v>2130000000</v>
      </c>
      <c r="AB2863">
        <v>33.57764278139387</v>
      </c>
      <c r="AC2863">
        <f t="shared" si="44"/>
        <v>730337152.00486755</v>
      </c>
    </row>
    <row r="2864" spans="1:29" x14ac:dyDescent="0.25">
      <c r="A2864" t="s">
        <v>523</v>
      </c>
      <c r="B2864" t="s">
        <v>46</v>
      </c>
      <c r="C2864" t="s">
        <v>30</v>
      </c>
      <c r="D2864">
        <v>31253000000</v>
      </c>
      <c r="E2864">
        <v>218945000000</v>
      </c>
      <c r="F2864">
        <v>187692000000</v>
      </c>
      <c r="G2864">
        <v>187692000000</v>
      </c>
      <c r="H2864">
        <v>31982000000</v>
      </c>
      <c r="J2864">
        <v>774000000</v>
      </c>
      <c r="K2864">
        <v>-729000000</v>
      </c>
      <c r="M2864">
        <v>-333000000</v>
      </c>
      <c r="N2864">
        <v>1719000000</v>
      </c>
      <c r="O2864">
        <v>2153000000</v>
      </c>
      <c r="S2864">
        <v>12930000000</v>
      </c>
      <c r="T2864">
        <v>32966000000</v>
      </c>
      <c r="U2864">
        <v>13301000000</v>
      </c>
      <c r="W2864">
        <v>19914000000</v>
      </c>
      <c r="Y2864">
        <v>31982000000</v>
      </c>
      <c r="Z2864">
        <v>44912000000</v>
      </c>
      <c r="AA2864">
        <v>21384000000</v>
      </c>
      <c r="AB2864">
        <v>63.671883790389352</v>
      </c>
      <c r="AC2864">
        <f t="shared" si="44"/>
        <v>3438644924.0417733</v>
      </c>
    </row>
    <row r="2865" spans="1:29" x14ac:dyDescent="0.25">
      <c r="A2865" t="s">
        <v>523</v>
      </c>
      <c r="B2865" t="s">
        <v>47</v>
      </c>
      <c r="C2865" t="s">
        <v>152</v>
      </c>
      <c r="D2865">
        <v>81641000000</v>
      </c>
      <c r="E2865">
        <v>263310000000</v>
      </c>
      <c r="F2865">
        <v>181669000000</v>
      </c>
      <c r="G2865">
        <v>181669000000</v>
      </c>
      <c r="H2865">
        <v>45672000000</v>
      </c>
      <c r="J2865">
        <v>762000000</v>
      </c>
      <c r="K2865">
        <v>31088000000</v>
      </c>
      <c r="M2865">
        <v>-880000000</v>
      </c>
      <c r="N2865">
        <v>1143000000</v>
      </c>
      <c r="O2865">
        <v>2386000000</v>
      </c>
      <c r="S2865">
        <v>11892000000</v>
      </c>
      <c r="T2865">
        <v>43286000000</v>
      </c>
      <c r="U2865">
        <v>22242000000</v>
      </c>
      <c r="W2865">
        <v>21044000000</v>
      </c>
      <c r="Y2865">
        <v>47460000000</v>
      </c>
      <c r="Z2865">
        <v>59352000000</v>
      </c>
      <c r="AA2865">
        <v>20526000000</v>
      </c>
      <c r="AB2865">
        <v>53.575827262384429</v>
      </c>
      <c r="AC2865">
        <f t="shared" si="44"/>
        <v>4914716458.04842</v>
      </c>
    </row>
    <row r="2866" spans="1:29" x14ac:dyDescent="0.25">
      <c r="A2866" t="s">
        <v>523</v>
      </c>
      <c r="B2866" t="s">
        <v>48</v>
      </c>
      <c r="C2866" t="s">
        <v>152</v>
      </c>
      <c r="D2866">
        <v>52456000000</v>
      </c>
      <c r="E2866">
        <v>184634000000</v>
      </c>
      <c r="F2866">
        <v>132178000000</v>
      </c>
      <c r="G2866">
        <v>132178000000</v>
      </c>
      <c r="H2866">
        <v>27857000000</v>
      </c>
      <c r="J2866">
        <v>824000000</v>
      </c>
      <c r="K2866">
        <v>27634000000</v>
      </c>
      <c r="M2866">
        <v>-1302000000</v>
      </c>
      <c r="N2866">
        <v>379000000</v>
      </c>
      <c r="O2866">
        <v>1904000000</v>
      </c>
      <c r="S2866">
        <v>13585000000</v>
      </c>
      <c r="T2866">
        <v>25953000000</v>
      </c>
      <c r="U2866">
        <v>9587000000</v>
      </c>
      <c r="W2866">
        <v>16366000000</v>
      </c>
      <c r="Y2866">
        <v>28615000000</v>
      </c>
      <c r="Z2866">
        <v>42200000000</v>
      </c>
      <c r="AA2866">
        <v>16032000000</v>
      </c>
      <c r="AB2866">
        <v>47.097730460741843</v>
      </c>
      <c r="AC2866">
        <f t="shared" si="44"/>
        <v>3920231361.3370619</v>
      </c>
    </row>
    <row r="2867" spans="1:29" x14ac:dyDescent="0.25">
      <c r="A2867" t="s">
        <v>523</v>
      </c>
      <c r="B2867" t="s">
        <v>49</v>
      </c>
      <c r="C2867" t="s">
        <v>152</v>
      </c>
      <c r="D2867">
        <v>19954000000</v>
      </c>
      <c r="E2867">
        <v>119704000000</v>
      </c>
      <c r="F2867">
        <v>99750000000</v>
      </c>
      <c r="G2867">
        <v>99750000000</v>
      </c>
      <c r="H2867">
        <v>-4871000000</v>
      </c>
      <c r="J2867">
        <v>895000000</v>
      </c>
      <c r="K2867">
        <v>26269000000</v>
      </c>
      <c r="M2867">
        <v>-1886000000</v>
      </c>
      <c r="N2867">
        <v>1620000000</v>
      </c>
      <c r="O2867">
        <v>2147000000</v>
      </c>
      <c r="S2867">
        <v>14262000000</v>
      </c>
      <c r="T2867">
        <v>-7018000000</v>
      </c>
      <c r="U2867">
        <v>318000000</v>
      </c>
      <c r="W2867">
        <v>-7336000000</v>
      </c>
      <c r="Y2867">
        <v>3728000000</v>
      </c>
      <c r="Z2867">
        <v>17990000000</v>
      </c>
      <c r="AA2867">
        <v>-7336000000</v>
      </c>
      <c r="AB2867">
        <v>38.444857038770401</v>
      </c>
      <c r="AC2867">
        <f t="shared" si="44"/>
        <v>3113654444.8398485</v>
      </c>
    </row>
    <row r="2868" spans="1:29" x14ac:dyDescent="0.25">
      <c r="A2868" t="s">
        <v>523</v>
      </c>
      <c r="B2868" t="s">
        <v>50</v>
      </c>
      <c r="C2868" t="s">
        <v>152</v>
      </c>
      <c r="D2868">
        <v>44297000000</v>
      </c>
      <c r="E2868">
        <v>176249000000</v>
      </c>
      <c r="F2868">
        <v>131952000000</v>
      </c>
      <c r="G2868">
        <v>131952000000</v>
      </c>
      <c r="H2868">
        <v>19662000000</v>
      </c>
      <c r="J2868">
        <v>968000000</v>
      </c>
      <c r="K2868">
        <v>28040000000</v>
      </c>
      <c r="M2868">
        <v>-1863000000</v>
      </c>
      <c r="N2868">
        <v>1474000000</v>
      </c>
      <c r="O2868">
        <v>2352000000</v>
      </c>
      <c r="S2868">
        <v>171860</v>
      </c>
      <c r="T2868">
        <v>17310000000</v>
      </c>
      <c r="U2868">
        <v>5872000000</v>
      </c>
      <c r="W2868">
        <v>11438000000</v>
      </c>
      <c r="Y2868">
        <v>36062828140</v>
      </c>
      <c r="Z2868">
        <v>36063000000</v>
      </c>
      <c r="AA2868">
        <v>11267000000</v>
      </c>
      <c r="AB2868">
        <v>52.554172570756869</v>
      </c>
      <c r="AC2868">
        <f t="shared" si="44"/>
        <v>3353663303.5693841</v>
      </c>
    </row>
    <row r="2869" spans="1:29" x14ac:dyDescent="0.25">
      <c r="A2869" t="s">
        <v>523</v>
      </c>
      <c r="B2869" t="s">
        <v>51</v>
      </c>
      <c r="C2869" t="s">
        <v>152</v>
      </c>
      <c r="D2869">
        <v>44298000000</v>
      </c>
      <c r="E2869">
        <v>184106000000</v>
      </c>
      <c r="F2869">
        <v>139808000000</v>
      </c>
      <c r="G2869">
        <v>139808000000</v>
      </c>
      <c r="H2869">
        <v>15262000000</v>
      </c>
      <c r="K2869">
        <v>28281000000</v>
      </c>
      <c r="M2869">
        <v>-1327000000</v>
      </c>
      <c r="N2869">
        <v>1739000000</v>
      </c>
      <c r="O2869">
        <v>1933000000</v>
      </c>
      <c r="S2869">
        <v>161141</v>
      </c>
      <c r="T2869">
        <v>18066000000</v>
      </c>
      <c r="U2869">
        <v>6516000000</v>
      </c>
      <c r="W2869">
        <v>11550000000</v>
      </c>
      <c r="Y2869">
        <v>34582838859</v>
      </c>
      <c r="Z2869">
        <v>34583000000</v>
      </c>
      <c r="AA2869">
        <v>11446000000</v>
      </c>
      <c r="AB2869">
        <v>60.009130616118952</v>
      </c>
      <c r="AC2869">
        <f t="shared" si="44"/>
        <v>3067966459.5998597</v>
      </c>
    </row>
    <row r="2870" spans="1:29" x14ac:dyDescent="0.25">
      <c r="A2870" t="s">
        <v>523</v>
      </c>
      <c r="B2870" t="s">
        <v>52</v>
      </c>
      <c r="C2870" t="s">
        <v>152</v>
      </c>
      <c r="D2870">
        <v>33585000000</v>
      </c>
      <c r="E2870">
        <v>149099000000</v>
      </c>
      <c r="F2870">
        <v>115514000000</v>
      </c>
      <c r="G2870">
        <v>115514000000</v>
      </c>
      <c r="H2870">
        <v>7019000000</v>
      </c>
      <c r="I2870">
        <v>22189000000</v>
      </c>
      <c r="J2870">
        <v>912000000</v>
      </c>
      <c r="K2870">
        <v>25830000000</v>
      </c>
      <c r="M2870">
        <v>-842000000</v>
      </c>
      <c r="N2870">
        <v>1108000000</v>
      </c>
      <c r="O2870">
        <v>1534000000</v>
      </c>
      <c r="S2870">
        <v>52516</v>
      </c>
      <c r="T2870">
        <v>11328000000</v>
      </c>
      <c r="U2870">
        <v>3029000000</v>
      </c>
      <c r="W2870">
        <v>8299000000</v>
      </c>
      <c r="Y2870">
        <v>29472947484</v>
      </c>
      <c r="Z2870">
        <v>29473000000</v>
      </c>
      <c r="AA2870">
        <v>8631000000</v>
      </c>
      <c r="AB2870">
        <v>52.972014447767947</v>
      </c>
      <c r="AC2870">
        <f t="shared" si="44"/>
        <v>2814674910.0322824</v>
      </c>
    </row>
    <row r="2871" spans="1:29" x14ac:dyDescent="0.25">
      <c r="A2871" t="s">
        <v>523</v>
      </c>
      <c r="B2871" t="s">
        <v>83</v>
      </c>
      <c r="C2871" t="s">
        <v>152</v>
      </c>
      <c r="D2871">
        <v>31025000000</v>
      </c>
      <c r="E2871">
        <v>127925000000</v>
      </c>
      <c r="F2871">
        <v>96900000000</v>
      </c>
      <c r="G2871">
        <v>96900000000</v>
      </c>
      <c r="H2871">
        <v>4592000000</v>
      </c>
      <c r="I2871">
        <v>24030000000</v>
      </c>
      <c r="J2871">
        <v>1050000000</v>
      </c>
      <c r="K2871">
        <v>25566000000</v>
      </c>
      <c r="M2871">
        <v>-416000000</v>
      </c>
      <c r="N2871">
        <v>1757000000</v>
      </c>
      <c r="O2871">
        <v>1108000000</v>
      </c>
      <c r="S2871">
        <v>22816</v>
      </c>
      <c r="T2871">
        <v>7176000000</v>
      </c>
      <c r="U2871">
        <v>970000000</v>
      </c>
      <c r="W2871">
        <v>6206000000</v>
      </c>
      <c r="Y2871">
        <v>22706977184</v>
      </c>
      <c r="Z2871">
        <v>22707000000</v>
      </c>
      <c r="AA2871">
        <v>6196000000</v>
      </c>
      <c r="AB2871">
        <v>47.882857050214497</v>
      </c>
      <c r="AC2871">
        <f t="shared" si="44"/>
        <v>2671624207.0903525</v>
      </c>
    </row>
    <row r="2872" spans="1:29" x14ac:dyDescent="0.25">
      <c r="A2872" t="s">
        <v>523</v>
      </c>
      <c r="B2872" t="s">
        <v>84</v>
      </c>
      <c r="C2872" t="s">
        <v>152</v>
      </c>
      <c r="D2872">
        <v>29030000000</v>
      </c>
      <c r="E2872">
        <v>143421000000</v>
      </c>
      <c r="F2872">
        <v>114391000000</v>
      </c>
      <c r="G2872">
        <v>114391000000</v>
      </c>
      <c r="H2872">
        <v>1849000000</v>
      </c>
      <c r="I2872">
        <v>22316000000</v>
      </c>
      <c r="J2872">
        <v>1068000000</v>
      </c>
      <c r="K2872">
        <v>26336000000</v>
      </c>
      <c r="N2872">
        <v>2119000000</v>
      </c>
      <c r="O2872">
        <v>967000000</v>
      </c>
      <c r="S2872">
        <v>19334000000</v>
      </c>
      <c r="T2872">
        <v>6439000000</v>
      </c>
      <c r="U2872">
        <v>1653000000</v>
      </c>
      <c r="W2872">
        <v>4786000000</v>
      </c>
      <c r="Y2872">
        <v>7406000000</v>
      </c>
      <c r="Z2872">
        <v>26740000000</v>
      </c>
      <c r="AA2872">
        <v>5087000000</v>
      </c>
      <c r="AB2872">
        <v>48.030071476527617</v>
      </c>
      <c r="AC2872">
        <f t="shared" si="44"/>
        <v>2986066761.738843</v>
      </c>
    </row>
    <row r="2873" spans="1:29" x14ac:dyDescent="0.25">
      <c r="A2873" t="s">
        <v>523</v>
      </c>
      <c r="B2873" t="s">
        <v>85</v>
      </c>
      <c r="C2873" t="s">
        <v>152</v>
      </c>
      <c r="D2873">
        <v>39133000000</v>
      </c>
      <c r="E2873">
        <v>212018000000</v>
      </c>
      <c r="F2873">
        <v>172885000000</v>
      </c>
      <c r="G2873">
        <v>172885000000</v>
      </c>
      <c r="H2873">
        <v>8277000000</v>
      </c>
      <c r="I2873">
        <v>26726000000</v>
      </c>
      <c r="J2873">
        <v>1353000000</v>
      </c>
      <c r="K2873">
        <v>30856000000</v>
      </c>
      <c r="O2873">
        <v>748000000</v>
      </c>
      <c r="S2873">
        <v>20859000000</v>
      </c>
      <c r="T2873">
        <v>12864000000</v>
      </c>
      <c r="U2873">
        <v>8614000000</v>
      </c>
      <c r="W2873">
        <v>4250000000</v>
      </c>
      <c r="Y2873">
        <v>11135000000</v>
      </c>
      <c r="Z2873">
        <v>31994000000</v>
      </c>
      <c r="AA2873">
        <v>4244000000</v>
      </c>
      <c r="AB2873">
        <v>62.205395458413541</v>
      </c>
      <c r="AC2873">
        <f t="shared" si="44"/>
        <v>3408353864.444787</v>
      </c>
    </row>
    <row r="2874" spans="1:29" x14ac:dyDescent="0.25">
      <c r="A2874" t="s">
        <v>523</v>
      </c>
      <c r="B2874" t="s">
        <v>86</v>
      </c>
      <c r="C2874" t="s">
        <v>152</v>
      </c>
      <c r="D2874">
        <v>57018973183.459999</v>
      </c>
      <c r="E2874">
        <v>237033610428.35001</v>
      </c>
      <c r="F2874">
        <v>180014637244.88</v>
      </c>
      <c r="G2874">
        <v>180014637244.88</v>
      </c>
      <c r="H2874">
        <v>24210831561.209999</v>
      </c>
      <c r="J2874">
        <v>1307627000</v>
      </c>
      <c r="K2874">
        <v>32808141622.25</v>
      </c>
      <c r="O2874">
        <v>925184346.42999995</v>
      </c>
      <c r="S2874">
        <v>13888812173.77</v>
      </c>
      <c r="T2874">
        <v>27301223452.73</v>
      </c>
      <c r="U2874">
        <v>15341489684.889999</v>
      </c>
      <c r="Y2874">
        <v>27914330691.27</v>
      </c>
      <c r="Z2874">
        <v>41803142865.029999</v>
      </c>
      <c r="AA2874">
        <v>11654561020.74</v>
      </c>
      <c r="AB2874">
        <v>56.167697741830949</v>
      </c>
      <c r="AC2874">
        <f t="shared" si="44"/>
        <v>4220105504.7306843</v>
      </c>
    </row>
    <row r="2875" spans="1:29" x14ac:dyDescent="0.25">
      <c r="A2875" t="s">
        <v>523</v>
      </c>
      <c r="B2875" t="s">
        <v>87</v>
      </c>
      <c r="C2875" t="s">
        <v>152</v>
      </c>
      <c r="D2875">
        <v>60803554897.239998</v>
      </c>
      <c r="E2875">
        <v>241091596794.23999</v>
      </c>
      <c r="F2875">
        <v>180288041897</v>
      </c>
      <c r="G2875">
        <v>180288041897</v>
      </c>
      <c r="H2875">
        <v>28046393525.009998</v>
      </c>
      <c r="J2875">
        <v>1061473000</v>
      </c>
      <c r="K2875">
        <v>31890919670.959999</v>
      </c>
      <c r="O2875">
        <v>887401803.89999998</v>
      </c>
      <c r="S2875">
        <v>13861189726.77</v>
      </c>
      <c r="T2875">
        <v>31617160843.23</v>
      </c>
      <c r="U2875">
        <v>17279868807.360001</v>
      </c>
      <c r="Y2875">
        <v>32504562647.130001</v>
      </c>
      <c r="Z2875">
        <v>46365752373.900002</v>
      </c>
      <c r="AA2875">
        <v>14142883592.99</v>
      </c>
      <c r="AB2875">
        <v>48.79540138523074</v>
      </c>
      <c r="AC2875">
        <f t="shared" si="44"/>
        <v>4940867170.8808393</v>
      </c>
    </row>
    <row r="2876" spans="1:29" x14ac:dyDescent="0.25">
      <c r="A2876" t="s">
        <v>523</v>
      </c>
      <c r="B2876" t="s">
        <v>88</v>
      </c>
      <c r="C2876" t="s">
        <v>152</v>
      </c>
      <c r="D2876">
        <v>68249627373.470001</v>
      </c>
      <c r="E2876">
        <v>215864169528.87</v>
      </c>
      <c r="F2876">
        <v>147614542155.39999</v>
      </c>
      <c r="G2876">
        <v>147614542155.39999</v>
      </c>
      <c r="H2876">
        <v>29650703130.060001</v>
      </c>
      <c r="J2876">
        <v>1006705000</v>
      </c>
      <c r="K2876">
        <v>37534832480.07</v>
      </c>
      <c r="O2876">
        <v>924113796.89999998</v>
      </c>
      <c r="S2876">
        <v>11182684207.120001</v>
      </c>
      <c r="T2876">
        <v>34546043678.309998</v>
      </c>
      <c r="U2876">
        <v>18239906681.360001</v>
      </c>
      <c r="Y2876">
        <v>33796902339.450001</v>
      </c>
      <c r="Z2876">
        <v>44979586546.559998</v>
      </c>
      <c r="AA2876">
        <v>15910828851.01</v>
      </c>
      <c r="AB2876">
        <v>50.242071451459623</v>
      </c>
      <c r="AC2876">
        <f t="shared" si="44"/>
        <v>4296482276.5602503</v>
      </c>
    </row>
    <row r="2877" spans="1:29" x14ac:dyDescent="0.25">
      <c r="A2877" t="s">
        <v>523</v>
      </c>
      <c r="B2877" t="s">
        <v>89</v>
      </c>
      <c r="C2877" t="s">
        <v>152</v>
      </c>
      <c r="D2877">
        <v>62913951323.309998</v>
      </c>
      <c r="E2877">
        <v>186828035643.04001</v>
      </c>
      <c r="F2877">
        <v>123914084319.72</v>
      </c>
      <c r="G2877">
        <v>123914084319.72</v>
      </c>
      <c r="H2877">
        <v>24290464157.470001</v>
      </c>
      <c r="J2877">
        <v>948734000</v>
      </c>
      <c r="K2877">
        <v>37797579465.349998</v>
      </c>
      <c r="O2877">
        <v>618433302.29999995</v>
      </c>
      <c r="S2877">
        <v>12125282617.370001</v>
      </c>
      <c r="T2877">
        <v>27975794653.540001</v>
      </c>
      <c r="U2877">
        <v>13602872722.440001</v>
      </c>
      <c r="Y2877">
        <v>27934565766.720001</v>
      </c>
      <c r="Z2877">
        <v>40059848384.089996</v>
      </c>
      <c r="AA2877">
        <v>14059050405.639999</v>
      </c>
      <c r="AB2877">
        <v>51.148581619803792</v>
      </c>
      <c r="AC2877">
        <f t="shared" si="44"/>
        <v>3652653303.8934479</v>
      </c>
    </row>
    <row r="2878" spans="1:29" x14ac:dyDescent="0.25">
      <c r="A2878" t="s">
        <v>523</v>
      </c>
      <c r="B2878" t="s">
        <v>90</v>
      </c>
      <c r="C2878" t="s">
        <v>152</v>
      </c>
      <c r="D2878">
        <v>58878732305.580002</v>
      </c>
      <c r="E2878">
        <v>160686858845.78</v>
      </c>
      <c r="F2878">
        <v>101808126540.2</v>
      </c>
      <c r="G2878">
        <v>101808126540.2</v>
      </c>
      <c r="H2878">
        <v>21018396469.709999</v>
      </c>
      <c r="J2878">
        <v>931580000</v>
      </c>
      <c r="K2878">
        <v>10983437446.27</v>
      </c>
      <c r="O2878">
        <v>759355837.00999999</v>
      </c>
      <c r="S2878">
        <v>10182531950.26</v>
      </c>
      <c r="T2878">
        <v>23468393604.220001</v>
      </c>
      <c r="U2878">
        <v>11105220929.57</v>
      </c>
      <c r="Y2878">
        <v>23800790876.27</v>
      </c>
      <c r="Z2878">
        <v>33983322826.52</v>
      </c>
      <c r="AA2878">
        <v>12102412745.719999</v>
      </c>
      <c r="AB2878">
        <v>58.933071408952983</v>
      </c>
      <c r="AC2878">
        <f t="shared" si="44"/>
        <v>2726599089.5117135</v>
      </c>
    </row>
    <row r="2879" spans="1:29" x14ac:dyDescent="0.25">
      <c r="A2879" t="s">
        <v>523</v>
      </c>
      <c r="B2879" t="s">
        <v>91</v>
      </c>
      <c r="C2879" t="s">
        <v>152</v>
      </c>
      <c r="D2879">
        <v>68640198234.82</v>
      </c>
      <c r="E2879">
        <v>223196536459.06</v>
      </c>
      <c r="F2879">
        <v>154556338224.23999</v>
      </c>
      <c r="G2879">
        <v>154556338224.23999</v>
      </c>
      <c r="H2879">
        <v>32203413425.400002</v>
      </c>
      <c r="I2879">
        <v>26590472478.209999</v>
      </c>
      <c r="J2879">
        <v>851843000</v>
      </c>
      <c r="K2879">
        <v>36436784809.419998</v>
      </c>
      <c r="O2879">
        <v>1844530445.1900001</v>
      </c>
      <c r="S2879">
        <v>8626834089.7099991</v>
      </c>
      <c r="T2879">
        <v>34940278976.529999</v>
      </c>
      <c r="U2879">
        <v>19692624662.419998</v>
      </c>
      <c r="Y2879">
        <v>36271125093.970001</v>
      </c>
      <c r="Z2879">
        <v>44897959183.669998</v>
      </c>
      <c r="AA2879">
        <v>14742322577.049999</v>
      </c>
      <c r="AB2879">
        <v>63.279496337012418</v>
      </c>
      <c r="AC2879">
        <f t="shared" si="44"/>
        <v>3527154123.831284</v>
      </c>
    </row>
    <row r="2880" spans="1:29" x14ac:dyDescent="0.25">
      <c r="A2880" t="s">
        <v>523</v>
      </c>
      <c r="B2880" t="s">
        <v>92</v>
      </c>
      <c r="C2880" t="s">
        <v>152</v>
      </c>
      <c r="D2880">
        <v>70299000000</v>
      </c>
      <c r="E2880">
        <v>199804000000</v>
      </c>
      <c r="F2880">
        <v>129505000000</v>
      </c>
      <c r="G2880">
        <v>129505000000</v>
      </c>
      <c r="H2880">
        <v>36687000000</v>
      </c>
      <c r="I2880">
        <v>25430000000</v>
      </c>
      <c r="J2880">
        <v>867418000</v>
      </c>
      <c r="K2880">
        <v>33612000000</v>
      </c>
      <c r="O2880">
        <v>0</v>
      </c>
      <c r="S2880">
        <v>8683000000</v>
      </c>
      <c r="T2880">
        <v>39072000000</v>
      </c>
      <c r="U2880">
        <v>19824000000</v>
      </c>
      <c r="Y2880">
        <v>35590000000</v>
      </c>
      <c r="Z2880">
        <v>44273000000</v>
      </c>
      <c r="AA2880">
        <v>19248000000</v>
      </c>
      <c r="AB2880">
        <v>79.143525103013289</v>
      </c>
      <c r="AC2880">
        <f t="shared" si="44"/>
        <v>2524577970.7175655</v>
      </c>
    </row>
    <row r="2881" spans="1:29" x14ac:dyDescent="0.25">
      <c r="A2881" t="s">
        <v>523</v>
      </c>
      <c r="B2881" t="s">
        <v>93</v>
      </c>
      <c r="C2881" t="s">
        <v>152</v>
      </c>
      <c r="D2881">
        <v>64302000000</v>
      </c>
      <c r="E2881">
        <v>175123000000</v>
      </c>
      <c r="F2881">
        <v>110821000000</v>
      </c>
      <c r="G2881">
        <v>110821000000</v>
      </c>
      <c r="H2881">
        <v>31847000000</v>
      </c>
      <c r="I2881">
        <v>25784000000</v>
      </c>
      <c r="J2881">
        <v>750909000</v>
      </c>
      <c r="K2881">
        <v>32455000000</v>
      </c>
      <c r="O2881">
        <v>453</v>
      </c>
      <c r="S2881">
        <v>7331000000</v>
      </c>
      <c r="T2881">
        <v>33646000000</v>
      </c>
      <c r="U2881">
        <v>18108000000</v>
      </c>
      <c r="Y2881">
        <v>31078000000</v>
      </c>
      <c r="Z2881">
        <v>38409000000</v>
      </c>
      <c r="AA2881">
        <v>15531000000</v>
      </c>
      <c r="AB2881">
        <v>67.185827406190285</v>
      </c>
      <c r="AC2881">
        <f t="shared" si="44"/>
        <v>2606546748.9333134</v>
      </c>
    </row>
    <row r="2882" spans="1:29" x14ac:dyDescent="0.25">
      <c r="A2882" t="s">
        <v>523</v>
      </c>
      <c r="B2882" t="s">
        <v>94</v>
      </c>
      <c r="C2882" t="s">
        <v>152</v>
      </c>
      <c r="D2882">
        <v>59184000000</v>
      </c>
      <c r="E2882">
        <v>169439000000</v>
      </c>
      <c r="F2882">
        <v>110255000000</v>
      </c>
      <c r="G2882">
        <v>110255000000</v>
      </c>
      <c r="H2882">
        <v>28460000000</v>
      </c>
      <c r="J2882">
        <v>800519000</v>
      </c>
      <c r="K2882">
        <v>30724000000</v>
      </c>
      <c r="O2882">
        <v>388000000</v>
      </c>
      <c r="S2882">
        <v>6689000000</v>
      </c>
      <c r="T2882">
        <v>28520000000</v>
      </c>
      <c r="U2882">
        <v>13995000000</v>
      </c>
      <c r="Y2882">
        <v>53311000000</v>
      </c>
      <c r="Z2882">
        <v>60000000000</v>
      </c>
      <c r="AA2882">
        <v>14525000000</v>
      </c>
      <c r="AB2882">
        <v>63.484285736083983</v>
      </c>
      <c r="AC2882">
        <f t="shared" si="44"/>
        <v>2668991200.5057368</v>
      </c>
    </row>
    <row r="2883" spans="1:29" x14ac:dyDescent="0.25">
      <c r="A2883" t="s">
        <v>523</v>
      </c>
      <c r="B2883" t="s">
        <v>95</v>
      </c>
      <c r="C2883" t="s">
        <v>152</v>
      </c>
      <c r="D2883">
        <v>29203000000</v>
      </c>
      <c r="E2883">
        <v>166209000000</v>
      </c>
      <c r="F2883">
        <v>137006000000</v>
      </c>
      <c r="G2883">
        <v>137006000000</v>
      </c>
      <c r="H2883">
        <v>21756000000</v>
      </c>
      <c r="J2883">
        <v>859663000</v>
      </c>
      <c r="K2883">
        <v>7447000000</v>
      </c>
      <c r="O2883">
        <v>179000000</v>
      </c>
      <c r="S2883">
        <v>8250000000</v>
      </c>
      <c r="T2883">
        <v>24285000000</v>
      </c>
      <c r="U2883">
        <v>11265000000</v>
      </c>
      <c r="Y2883">
        <v>18598000000</v>
      </c>
      <c r="Z2883">
        <v>26848000000</v>
      </c>
      <c r="AA2883">
        <v>13020000000</v>
      </c>
      <c r="AB2883">
        <v>50.915957403521169</v>
      </c>
      <c r="AC2883">
        <f t="shared" ref="AC2883:AC2946" si="45">E2883/AB2883</f>
        <v>3264379351.3054037</v>
      </c>
    </row>
    <row r="2884" spans="1:29" x14ac:dyDescent="0.25">
      <c r="A2884" t="s">
        <v>524</v>
      </c>
      <c r="B2884" t="s">
        <v>46</v>
      </c>
      <c r="C2884" t="s">
        <v>30</v>
      </c>
      <c r="D2884">
        <v>172227000000</v>
      </c>
      <c r="E2884">
        <v>305559000000</v>
      </c>
      <c r="F2884">
        <v>133332000000</v>
      </c>
      <c r="G2884">
        <v>133332000000</v>
      </c>
      <c r="H2884">
        <v>84293000000</v>
      </c>
      <c r="I2884">
        <v>44342000000</v>
      </c>
      <c r="J2884">
        <v>45427000000</v>
      </c>
      <c r="K2884">
        <v>93702000000</v>
      </c>
      <c r="M2884">
        <v>-308000000</v>
      </c>
      <c r="N2884">
        <v>3414000000</v>
      </c>
      <c r="O2884">
        <v>308000000</v>
      </c>
      <c r="P2884">
        <v>305867000000</v>
      </c>
      <c r="Q2884">
        <v>299000000</v>
      </c>
      <c r="R2884">
        <v>11946000000</v>
      </c>
      <c r="S2884">
        <v>11946000000</v>
      </c>
      <c r="T2884">
        <v>85717000000</v>
      </c>
      <c r="U2884">
        <v>11922000000</v>
      </c>
      <c r="V2884">
        <v>308000000</v>
      </c>
      <c r="W2884">
        <v>73795000000</v>
      </c>
      <c r="X2884">
        <v>76996000000</v>
      </c>
      <c r="Y2884">
        <v>86025000000</v>
      </c>
      <c r="Z2884">
        <v>100032000000</v>
      </c>
      <c r="AA2884">
        <v>73795000000</v>
      </c>
      <c r="AB2884">
        <v>130.95130461540779</v>
      </c>
      <c r="AC2884">
        <f t="shared" si="45"/>
        <v>2333378815.10535</v>
      </c>
    </row>
    <row r="2885" spans="1:29" x14ac:dyDescent="0.25">
      <c r="A2885" t="s">
        <v>524</v>
      </c>
      <c r="B2885" t="s">
        <v>47</v>
      </c>
      <c r="C2885" t="s">
        <v>30</v>
      </c>
      <c r="D2885">
        <v>155076000000</v>
      </c>
      <c r="E2885">
        <v>281279000000</v>
      </c>
      <c r="F2885">
        <v>126203000000</v>
      </c>
      <c r="G2885">
        <v>126203000000</v>
      </c>
      <c r="H2885">
        <v>74842000000</v>
      </c>
      <c r="I2885">
        <v>42291000000</v>
      </c>
      <c r="J2885">
        <v>39500000000</v>
      </c>
      <c r="K2885">
        <v>81791000000</v>
      </c>
      <c r="M2885">
        <v>-357000000</v>
      </c>
      <c r="N2885">
        <v>2174000000</v>
      </c>
      <c r="O2885">
        <v>357000000</v>
      </c>
      <c r="P2885">
        <v>281636000000</v>
      </c>
      <c r="Q2885">
        <v>381000000</v>
      </c>
      <c r="R2885">
        <v>13475000000</v>
      </c>
      <c r="S2885">
        <v>13475000000</v>
      </c>
      <c r="T2885">
        <v>71328000000</v>
      </c>
      <c r="U2885">
        <v>11356000000</v>
      </c>
      <c r="V2885">
        <v>357000000</v>
      </c>
      <c r="W2885">
        <v>59972000000</v>
      </c>
      <c r="X2885">
        <v>53992000000</v>
      </c>
      <c r="Y2885">
        <v>71685000000</v>
      </c>
      <c r="Z2885">
        <v>91333000000</v>
      </c>
      <c r="AA2885">
        <v>59972000000</v>
      </c>
      <c r="AB2885">
        <v>103.70838483632041</v>
      </c>
      <c r="AC2885">
        <f t="shared" si="45"/>
        <v>2712210786.465661</v>
      </c>
    </row>
    <row r="2886" spans="1:29" x14ac:dyDescent="0.25">
      <c r="A2886" t="s">
        <v>524</v>
      </c>
      <c r="B2886" t="s">
        <v>48</v>
      </c>
      <c r="C2886" t="s">
        <v>30</v>
      </c>
      <c r="D2886">
        <v>146698000000</v>
      </c>
      <c r="E2886">
        <v>257637000000</v>
      </c>
      <c r="F2886">
        <v>110939000000</v>
      </c>
      <c r="G2886">
        <v>110939000000</v>
      </c>
      <c r="H2886">
        <v>78714000000</v>
      </c>
      <c r="I2886">
        <v>36422000000</v>
      </c>
      <c r="J2886">
        <v>31562000000</v>
      </c>
      <c r="K2886">
        <v>67984000000</v>
      </c>
      <c r="M2886">
        <v>-346000000</v>
      </c>
      <c r="N2886">
        <v>1499000000</v>
      </c>
      <c r="O2886">
        <v>346000000</v>
      </c>
      <c r="P2886">
        <v>1087000000</v>
      </c>
      <c r="Q2886">
        <v>411000000</v>
      </c>
      <c r="S2886">
        <v>12441000000</v>
      </c>
      <c r="T2886">
        <v>90734000000</v>
      </c>
      <c r="U2886">
        <v>14701000000</v>
      </c>
      <c r="V2886">
        <v>346000000</v>
      </c>
      <c r="W2886">
        <v>76033000000</v>
      </c>
      <c r="X2886">
        <v>73777000000</v>
      </c>
      <c r="Y2886">
        <v>91080000000</v>
      </c>
      <c r="Z2886">
        <v>91491000000</v>
      </c>
      <c r="AA2886">
        <v>76033000000</v>
      </c>
      <c r="AB2886">
        <v>138.3753725417117</v>
      </c>
      <c r="AC2886">
        <f t="shared" si="45"/>
        <v>1861870326.1112323</v>
      </c>
    </row>
    <row r="2887" spans="1:29" x14ac:dyDescent="0.25">
      <c r="A2887" t="s">
        <v>524</v>
      </c>
      <c r="B2887" t="s">
        <v>49</v>
      </c>
      <c r="C2887" t="s">
        <v>30</v>
      </c>
      <c r="D2887">
        <v>97795000000</v>
      </c>
      <c r="E2887">
        <v>182527000000</v>
      </c>
      <c r="F2887">
        <v>84732000000</v>
      </c>
      <c r="G2887">
        <v>84732000000</v>
      </c>
      <c r="H2887">
        <v>41224000000</v>
      </c>
      <c r="I2887">
        <v>28998000000</v>
      </c>
      <c r="J2887">
        <v>27573000000</v>
      </c>
      <c r="K2887">
        <v>56571000000</v>
      </c>
      <c r="M2887">
        <v>-135000000</v>
      </c>
      <c r="N2887">
        <v>1865000000</v>
      </c>
      <c r="O2887">
        <v>135000000</v>
      </c>
      <c r="P2887">
        <v>994000000</v>
      </c>
      <c r="Q2887">
        <v>-637000000</v>
      </c>
      <c r="S2887">
        <v>13697000000</v>
      </c>
      <c r="T2887">
        <v>48082000000</v>
      </c>
      <c r="U2887">
        <v>7813000000</v>
      </c>
      <c r="V2887">
        <v>135000000</v>
      </c>
      <c r="W2887">
        <v>40269000000</v>
      </c>
      <c r="X2887">
        <v>42134000000</v>
      </c>
      <c r="Y2887">
        <v>48217000000</v>
      </c>
      <c r="Z2887">
        <v>55941000000</v>
      </c>
      <c r="AA2887">
        <v>40269000000</v>
      </c>
      <c r="AB2887">
        <v>79.410128402709958</v>
      </c>
      <c r="AC2887">
        <f t="shared" si="45"/>
        <v>2298535510.1600752</v>
      </c>
    </row>
    <row r="2888" spans="1:29" x14ac:dyDescent="0.25">
      <c r="A2888" t="s">
        <v>524</v>
      </c>
      <c r="B2888" t="s">
        <v>50</v>
      </c>
      <c r="C2888" t="s">
        <v>30</v>
      </c>
      <c r="D2888">
        <v>89961000000</v>
      </c>
      <c r="E2888">
        <v>161857000000</v>
      </c>
      <c r="F2888">
        <v>71896000000</v>
      </c>
      <c r="G2888">
        <v>71896000000</v>
      </c>
      <c r="H2888">
        <v>34231000000</v>
      </c>
      <c r="I2888">
        <v>28015000000</v>
      </c>
      <c r="J2888">
        <v>26018000000</v>
      </c>
      <c r="K2888">
        <v>54033000000</v>
      </c>
      <c r="M2888">
        <v>-100000000</v>
      </c>
      <c r="N2888">
        <v>2427000000</v>
      </c>
      <c r="O2888">
        <v>100000000</v>
      </c>
      <c r="P2888">
        <v>162263000000</v>
      </c>
      <c r="Q2888">
        <v>102000000</v>
      </c>
      <c r="S2888">
        <v>171860</v>
      </c>
      <c r="T2888">
        <v>39625000000</v>
      </c>
      <c r="U2888">
        <v>5282000000</v>
      </c>
      <c r="V2888">
        <v>100000000</v>
      </c>
      <c r="W2888">
        <v>34343000000</v>
      </c>
      <c r="X2888">
        <v>35447000000</v>
      </c>
      <c r="Y2888">
        <v>39725000000</v>
      </c>
      <c r="Z2888">
        <v>49406000000</v>
      </c>
      <c r="AA2888">
        <v>34343000000</v>
      </c>
      <c r="AB2888">
        <v>61.30932718729801</v>
      </c>
      <c r="AC2888">
        <f t="shared" si="45"/>
        <v>2640006136.5138149</v>
      </c>
    </row>
    <row r="2889" spans="1:29" x14ac:dyDescent="0.25">
      <c r="A2889" t="s">
        <v>524</v>
      </c>
      <c r="B2889" t="s">
        <v>51</v>
      </c>
      <c r="C2889" t="s">
        <v>30</v>
      </c>
      <c r="D2889">
        <v>77270000000</v>
      </c>
      <c r="E2889">
        <v>136819000000</v>
      </c>
      <c r="F2889">
        <v>59549000000</v>
      </c>
      <c r="G2889">
        <v>59549000000</v>
      </c>
      <c r="H2889">
        <v>27524000000</v>
      </c>
      <c r="I2889">
        <v>24459000000</v>
      </c>
      <c r="J2889">
        <v>21419000000</v>
      </c>
      <c r="K2889">
        <v>45878000000</v>
      </c>
      <c r="M2889">
        <v>-114000000</v>
      </c>
      <c r="N2889">
        <v>1878000000</v>
      </c>
      <c r="O2889">
        <v>114000000</v>
      </c>
      <c r="P2889">
        <v>139387000000</v>
      </c>
      <c r="Q2889">
        <v>378000000</v>
      </c>
      <c r="S2889">
        <v>161141</v>
      </c>
      <c r="T2889">
        <v>34913000000</v>
      </c>
      <c r="U2889">
        <v>4177000000</v>
      </c>
      <c r="V2889">
        <v>114000000</v>
      </c>
      <c r="W2889">
        <v>30736000000</v>
      </c>
      <c r="X2889">
        <v>29520000000</v>
      </c>
      <c r="Y2889">
        <v>35027000000</v>
      </c>
      <c r="Z2889">
        <v>45498000000</v>
      </c>
      <c r="AA2889">
        <v>30736000000</v>
      </c>
      <c r="AB2889">
        <v>57.32557249760282</v>
      </c>
      <c r="AC2889">
        <f t="shared" si="45"/>
        <v>2386700978.9692264</v>
      </c>
    </row>
    <row r="2890" spans="1:29" x14ac:dyDescent="0.25">
      <c r="A2890" t="s">
        <v>524</v>
      </c>
      <c r="B2890" t="s">
        <v>52</v>
      </c>
      <c r="C2890" t="s">
        <v>30</v>
      </c>
      <c r="D2890">
        <v>65272000000</v>
      </c>
      <c r="E2890">
        <v>110855000000</v>
      </c>
      <c r="F2890">
        <v>45583000000</v>
      </c>
      <c r="G2890">
        <v>45583000000</v>
      </c>
      <c r="H2890">
        <v>26178000000</v>
      </c>
      <c r="I2890">
        <v>19765000000</v>
      </c>
      <c r="J2890">
        <v>16625000000</v>
      </c>
      <c r="K2890">
        <v>36390000000</v>
      </c>
      <c r="M2890">
        <v>-109000000</v>
      </c>
      <c r="N2890">
        <v>1312000000</v>
      </c>
      <c r="O2890">
        <v>109000000</v>
      </c>
      <c r="P2890">
        <v>-121000000</v>
      </c>
      <c r="Q2890">
        <v>158000000</v>
      </c>
      <c r="S2890">
        <v>52516</v>
      </c>
      <c r="T2890">
        <v>27193000000</v>
      </c>
      <c r="U2890">
        <v>14531000000</v>
      </c>
      <c r="V2890">
        <v>109000000</v>
      </c>
      <c r="W2890">
        <v>12506000000</v>
      </c>
      <c r="X2890">
        <v>14072000000</v>
      </c>
      <c r="Y2890">
        <v>27302000000</v>
      </c>
      <c r="Z2890">
        <v>38533000000</v>
      </c>
      <c r="AA2890">
        <v>12662000000</v>
      </c>
      <c r="AB2890">
        <v>49.398122334651809</v>
      </c>
      <c r="AC2890">
        <f t="shared" si="45"/>
        <v>2244113637.5387573</v>
      </c>
    </row>
    <row r="2891" spans="1:29" x14ac:dyDescent="0.25">
      <c r="A2891" t="s">
        <v>524</v>
      </c>
      <c r="B2891" t="s">
        <v>83</v>
      </c>
      <c r="C2891" t="s">
        <v>30</v>
      </c>
      <c r="D2891">
        <v>55134000000</v>
      </c>
      <c r="E2891">
        <v>90272000000</v>
      </c>
      <c r="F2891">
        <v>35138000000</v>
      </c>
      <c r="G2891">
        <v>35138000000</v>
      </c>
      <c r="H2891">
        <v>23716000000</v>
      </c>
      <c r="I2891">
        <v>17470000000</v>
      </c>
      <c r="J2891">
        <v>13948000000</v>
      </c>
      <c r="K2891">
        <v>31418000000</v>
      </c>
      <c r="M2891">
        <v>-124000000</v>
      </c>
      <c r="N2891">
        <v>1220000000</v>
      </c>
      <c r="O2891">
        <v>124000000</v>
      </c>
      <c r="P2891">
        <v>-475000000</v>
      </c>
      <c r="Q2891">
        <v>88000000</v>
      </c>
      <c r="S2891">
        <v>22816</v>
      </c>
      <c r="T2891">
        <v>24150000000</v>
      </c>
      <c r="U2891">
        <v>4672000000</v>
      </c>
      <c r="V2891">
        <v>124000000</v>
      </c>
      <c r="W2891">
        <v>19478000000</v>
      </c>
      <c r="X2891">
        <v>18950000000</v>
      </c>
      <c r="Y2891">
        <v>24274000000</v>
      </c>
      <c r="Z2891">
        <v>29860000000</v>
      </c>
      <c r="AA2891">
        <v>19478000000</v>
      </c>
      <c r="AB2891">
        <v>39.153560692923413</v>
      </c>
      <c r="AC2891">
        <f t="shared" si="45"/>
        <v>2305588518.7043972</v>
      </c>
    </row>
    <row r="2892" spans="1:29" x14ac:dyDescent="0.25">
      <c r="A2892" t="s">
        <v>524</v>
      </c>
      <c r="B2892" t="s">
        <v>84</v>
      </c>
      <c r="C2892" t="s">
        <v>30</v>
      </c>
      <c r="D2892">
        <v>46825000000</v>
      </c>
      <c r="E2892">
        <v>74989000000</v>
      </c>
      <c r="F2892">
        <v>28164000000</v>
      </c>
      <c r="G2892">
        <v>28164000000</v>
      </c>
      <c r="H2892">
        <v>19360000000</v>
      </c>
      <c r="I2892">
        <v>15183000000</v>
      </c>
      <c r="J2892">
        <v>12282000000</v>
      </c>
      <c r="K2892">
        <v>27465000000</v>
      </c>
      <c r="M2892">
        <v>-104000000</v>
      </c>
      <c r="N2892">
        <v>35000000</v>
      </c>
      <c r="O2892">
        <v>104000000</v>
      </c>
      <c r="P2892">
        <v>-422000000</v>
      </c>
      <c r="Q2892">
        <v>152000000</v>
      </c>
      <c r="S2892">
        <v>5063000000</v>
      </c>
      <c r="T2892">
        <v>19651000000</v>
      </c>
      <c r="U2892">
        <v>3303000000</v>
      </c>
      <c r="V2892">
        <v>104000000</v>
      </c>
      <c r="W2892">
        <v>16348000000</v>
      </c>
      <c r="X2892">
        <v>14447000000</v>
      </c>
      <c r="Y2892">
        <v>19755000000</v>
      </c>
      <c r="Z2892">
        <v>24423000000</v>
      </c>
      <c r="AA2892">
        <v>16348000000</v>
      </c>
      <c r="AB2892">
        <v>34.00020717893328</v>
      </c>
      <c r="AC2892">
        <f t="shared" si="45"/>
        <v>2205545384.042942</v>
      </c>
    </row>
    <row r="2893" spans="1:29" x14ac:dyDescent="0.25">
      <c r="A2893" t="s">
        <v>525</v>
      </c>
      <c r="B2893" t="s">
        <v>46</v>
      </c>
      <c r="C2893" t="s">
        <v>30</v>
      </c>
      <c r="D2893">
        <v>38982000000</v>
      </c>
      <c r="E2893">
        <v>42272000000</v>
      </c>
      <c r="F2893">
        <v>3290000000</v>
      </c>
      <c r="G2893">
        <v>38027000000</v>
      </c>
      <c r="H2893">
        <v>4245000000</v>
      </c>
      <c r="I2893">
        <v>2427000000</v>
      </c>
      <c r="J2893">
        <v>510000000</v>
      </c>
      <c r="K2893">
        <v>3290000000</v>
      </c>
      <c r="L2893">
        <v>56000000</v>
      </c>
      <c r="M2893">
        <v>-343000000</v>
      </c>
      <c r="N2893">
        <v>56000000</v>
      </c>
      <c r="O2893">
        <v>399000000</v>
      </c>
      <c r="P2893">
        <v>42272000000</v>
      </c>
      <c r="Q2893">
        <v>82000000</v>
      </c>
      <c r="R2893">
        <v>608000000</v>
      </c>
      <c r="S2893">
        <v>863000000</v>
      </c>
      <c r="T2893">
        <v>3984000000</v>
      </c>
      <c r="U2893">
        <v>669000000</v>
      </c>
      <c r="V2893">
        <v>399000000</v>
      </c>
      <c r="W2893">
        <v>3315000000</v>
      </c>
      <c r="X2893">
        <v>4308000000</v>
      </c>
      <c r="Y2893">
        <v>4383000000</v>
      </c>
      <c r="Z2893">
        <v>5246000000</v>
      </c>
      <c r="AA2893">
        <v>3315000000</v>
      </c>
      <c r="AB2893">
        <v>230.9713768337084</v>
      </c>
      <c r="AC2893">
        <f t="shared" si="45"/>
        <v>183018348.76463681</v>
      </c>
    </row>
    <row r="2894" spans="1:29" x14ac:dyDescent="0.25">
      <c r="A2894" t="s">
        <v>525</v>
      </c>
      <c r="B2894" t="s">
        <v>47</v>
      </c>
      <c r="C2894" t="s">
        <v>30</v>
      </c>
      <c r="D2894">
        <v>36112000000</v>
      </c>
      <c r="E2894">
        <v>39407000000</v>
      </c>
      <c r="F2894">
        <v>3295000000</v>
      </c>
      <c r="G2894">
        <v>32785000000</v>
      </c>
      <c r="H2894">
        <v>4211000000</v>
      </c>
      <c r="I2894">
        <v>2411000000</v>
      </c>
      <c r="J2894">
        <v>480000000</v>
      </c>
      <c r="K2894">
        <v>3295000000</v>
      </c>
      <c r="L2894">
        <v>27000000</v>
      </c>
      <c r="M2894">
        <v>-364000000</v>
      </c>
      <c r="N2894">
        <v>27000000</v>
      </c>
      <c r="O2894">
        <v>391000000</v>
      </c>
      <c r="P2894">
        <v>39407000000</v>
      </c>
      <c r="Q2894">
        <v>189000000</v>
      </c>
      <c r="R2894">
        <v>586000000</v>
      </c>
      <c r="S2894">
        <v>884000000</v>
      </c>
      <c r="T2894">
        <v>4036000000</v>
      </c>
      <c r="U2894">
        <v>646000000</v>
      </c>
      <c r="V2894">
        <v>391000000</v>
      </c>
      <c r="W2894">
        <v>3390000000</v>
      </c>
      <c r="X2894">
        <v>3158000000</v>
      </c>
      <c r="Y2894">
        <v>4427000000</v>
      </c>
      <c r="Z2894">
        <v>5311000000</v>
      </c>
      <c r="AA2894">
        <v>3390000000</v>
      </c>
      <c r="AB2894">
        <v>233.39388456276001</v>
      </c>
      <c r="AC2894">
        <f t="shared" si="45"/>
        <v>168843327.12412348</v>
      </c>
    </row>
    <row r="2895" spans="1:29" x14ac:dyDescent="0.25">
      <c r="A2895" t="s">
        <v>525</v>
      </c>
      <c r="B2895" t="s">
        <v>48</v>
      </c>
      <c r="C2895" t="s">
        <v>30</v>
      </c>
      <c r="D2895">
        <v>35334000000</v>
      </c>
      <c r="E2895">
        <v>38469000000</v>
      </c>
      <c r="F2895">
        <v>3135000000</v>
      </c>
      <c r="G2895">
        <v>32061000000</v>
      </c>
      <c r="H2895">
        <v>4163000000</v>
      </c>
      <c r="I2895">
        <v>2245000000</v>
      </c>
      <c r="J2895">
        <v>415000000</v>
      </c>
      <c r="K2895">
        <v>3135000000</v>
      </c>
      <c r="L2895">
        <v>7000000</v>
      </c>
      <c r="M2895">
        <v>-424000000</v>
      </c>
      <c r="N2895">
        <v>7000000</v>
      </c>
      <c r="O2895">
        <v>431000000</v>
      </c>
      <c r="P2895">
        <v>38469000000</v>
      </c>
      <c r="Q2895">
        <v>134000000</v>
      </c>
      <c r="R2895">
        <v>568000000</v>
      </c>
      <c r="S2895">
        <v>890000000</v>
      </c>
      <c r="T2895">
        <v>3873000000</v>
      </c>
      <c r="U2895">
        <v>616000000</v>
      </c>
      <c r="V2895">
        <v>431000000</v>
      </c>
      <c r="W2895">
        <v>3257000000</v>
      </c>
      <c r="X2895">
        <v>4887000000</v>
      </c>
      <c r="Y2895">
        <v>4304000000</v>
      </c>
      <c r="Z2895">
        <v>5194000000</v>
      </c>
      <c r="AA2895">
        <v>3257000000</v>
      </c>
      <c r="AB2895">
        <v>197.91851081577599</v>
      </c>
      <c r="AC2895">
        <f t="shared" si="45"/>
        <v>194367873.1283868</v>
      </c>
    </row>
    <row r="2896" spans="1:29" x14ac:dyDescent="0.25">
      <c r="A2896" t="s">
        <v>525</v>
      </c>
      <c r="B2896" t="s">
        <v>49</v>
      </c>
      <c r="C2896" t="s">
        <v>30</v>
      </c>
      <c r="D2896">
        <v>34855000000</v>
      </c>
      <c r="E2896">
        <v>37925000000</v>
      </c>
      <c r="F2896">
        <v>3070000000</v>
      </c>
      <c r="G2896">
        <v>31600000000</v>
      </c>
      <c r="H2896">
        <v>4133000000</v>
      </c>
      <c r="I2896">
        <v>2192000000</v>
      </c>
      <c r="J2896">
        <v>374000000</v>
      </c>
      <c r="K2896">
        <v>3070000000</v>
      </c>
      <c r="L2896">
        <v>12000000</v>
      </c>
      <c r="M2896">
        <v>-477000000</v>
      </c>
      <c r="N2896">
        <v>12000000</v>
      </c>
      <c r="O2896">
        <v>489000000</v>
      </c>
      <c r="P2896">
        <v>37925000000</v>
      </c>
      <c r="Q2896">
        <v>82000000</v>
      </c>
      <c r="R2896">
        <v>523000000</v>
      </c>
      <c r="S2896">
        <v>878000000</v>
      </c>
      <c r="T2896">
        <v>3738000000</v>
      </c>
      <c r="U2896">
        <v>571000000</v>
      </c>
      <c r="V2896">
        <v>489000000</v>
      </c>
      <c r="W2896">
        <v>3167000000</v>
      </c>
      <c r="X2896">
        <v>3435000000</v>
      </c>
      <c r="Y2896">
        <v>4227000000</v>
      </c>
      <c r="Z2896">
        <v>5105000000</v>
      </c>
      <c r="AA2896">
        <v>3167000000</v>
      </c>
      <c r="AB2896">
        <v>147.38814283098489</v>
      </c>
      <c r="AC2896">
        <f t="shared" si="45"/>
        <v>257313778.92107588</v>
      </c>
    </row>
    <row r="2897" spans="1:29" x14ac:dyDescent="0.25">
      <c r="A2897" t="s">
        <v>525</v>
      </c>
      <c r="B2897" t="s">
        <v>50</v>
      </c>
      <c r="C2897" t="s">
        <v>30</v>
      </c>
      <c r="D2897">
        <v>3819000000</v>
      </c>
      <c r="E2897">
        <v>39350000000</v>
      </c>
      <c r="F2897">
        <v>35531000000</v>
      </c>
      <c r="G2897">
        <v>32291000000</v>
      </c>
      <c r="H2897">
        <v>4570000000</v>
      </c>
      <c r="I2897">
        <v>2411000000</v>
      </c>
      <c r="J2897">
        <v>466000000</v>
      </c>
      <c r="K2897">
        <v>3240000000</v>
      </c>
      <c r="L2897">
        <v>12000000</v>
      </c>
      <c r="M2897">
        <v>-460000000</v>
      </c>
      <c r="N2897">
        <v>12000000</v>
      </c>
      <c r="O2897">
        <v>472000000</v>
      </c>
      <c r="P2897">
        <v>39350000000</v>
      </c>
      <c r="Q2897">
        <v>92000000</v>
      </c>
      <c r="R2897">
        <v>466000000</v>
      </c>
      <c r="S2897">
        <v>829000000</v>
      </c>
      <c r="T2897">
        <v>4202000000</v>
      </c>
      <c r="U2897">
        <v>718000000</v>
      </c>
      <c r="V2897">
        <v>472000000</v>
      </c>
      <c r="W2897">
        <v>3484000000</v>
      </c>
      <c r="X2897">
        <v>3066000000</v>
      </c>
      <c r="Y2897">
        <v>4674000000</v>
      </c>
      <c r="Z2897">
        <v>5503000000</v>
      </c>
      <c r="AA2897">
        <v>3484000000</v>
      </c>
      <c r="AB2897">
        <v>182.14395734389049</v>
      </c>
      <c r="AC2897">
        <f t="shared" si="45"/>
        <v>216037910.74829134</v>
      </c>
    </row>
    <row r="2898" spans="1:29" x14ac:dyDescent="0.25">
      <c r="A2898" t="s">
        <v>525</v>
      </c>
      <c r="B2898" t="s">
        <v>51</v>
      </c>
      <c r="C2898" t="s">
        <v>30</v>
      </c>
      <c r="D2898">
        <v>3694000000</v>
      </c>
      <c r="E2898">
        <v>36193000000</v>
      </c>
      <c r="F2898">
        <v>32499000000</v>
      </c>
      <c r="G2898">
        <v>29478000000</v>
      </c>
      <c r="H2898">
        <v>4394000000</v>
      </c>
      <c r="I2898">
        <v>2258000000</v>
      </c>
      <c r="J2898">
        <v>502000000</v>
      </c>
      <c r="K2898">
        <v>3021000000</v>
      </c>
      <c r="L2898">
        <v>18000000</v>
      </c>
      <c r="M2898">
        <v>-356000000</v>
      </c>
      <c r="N2898">
        <v>18000000</v>
      </c>
      <c r="O2898">
        <v>374000000</v>
      </c>
      <c r="P2898">
        <v>36193000000</v>
      </c>
      <c r="Q2898">
        <v>47000000</v>
      </c>
      <c r="R2898">
        <v>436000000</v>
      </c>
      <c r="S2898">
        <v>763000000</v>
      </c>
      <c r="T2898">
        <v>4072000000</v>
      </c>
      <c r="U2898">
        <v>727000000</v>
      </c>
      <c r="V2898">
        <v>374000000</v>
      </c>
      <c r="W2898">
        <v>3358000000</v>
      </c>
      <c r="X2898">
        <v>3037000000</v>
      </c>
      <c r="Y2898">
        <v>4446000000</v>
      </c>
      <c r="Z2898">
        <v>5209000000</v>
      </c>
      <c r="AA2898">
        <v>3345000000</v>
      </c>
      <c r="AB2898">
        <v>187.69471010954479</v>
      </c>
      <c r="AC2898">
        <f t="shared" si="45"/>
        <v>192829089.21022111</v>
      </c>
    </row>
    <row r="2899" spans="1:29" x14ac:dyDescent="0.25">
      <c r="A2899" t="s">
        <v>525</v>
      </c>
      <c r="B2899" t="s">
        <v>52</v>
      </c>
      <c r="C2899" t="s">
        <v>30</v>
      </c>
      <c r="D2899">
        <v>3736000000</v>
      </c>
      <c r="E2899">
        <v>30973000000</v>
      </c>
      <c r="F2899">
        <v>27237000000</v>
      </c>
      <c r="G2899">
        <v>24731000000</v>
      </c>
      <c r="H2899">
        <v>4236000000</v>
      </c>
      <c r="I2899">
        <v>2010000000</v>
      </c>
      <c r="J2899">
        <v>521000000</v>
      </c>
      <c r="K2899">
        <v>2451000000</v>
      </c>
      <c r="L2899">
        <v>14000000</v>
      </c>
      <c r="M2899">
        <v>-103000000</v>
      </c>
      <c r="N2899">
        <v>14000000</v>
      </c>
      <c r="O2899">
        <v>117000000</v>
      </c>
      <c r="P2899">
        <v>21845000000</v>
      </c>
      <c r="Q2899">
        <v>-56000000</v>
      </c>
      <c r="R2899">
        <v>362000000</v>
      </c>
      <c r="S2899">
        <v>441000000</v>
      </c>
      <c r="T2899">
        <v>4077000000</v>
      </c>
      <c r="U2899">
        <v>1165000000</v>
      </c>
      <c r="V2899">
        <v>117000000</v>
      </c>
      <c r="W2899">
        <v>2912000000</v>
      </c>
      <c r="X2899">
        <v>3479000000</v>
      </c>
      <c r="Y2899">
        <v>4194000000</v>
      </c>
      <c r="Z2899">
        <v>4635000000</v>
      </c>
      <c r="AA2899">
        <v>2912000000</v>
      </c>
      <c r="AB2899">
        <v>202.24784203399</v>
      </c>
      <c r="AC2899">
        <f t="shared" si="45"/>
        <v>153143784.81622881</v>
      </c>
    </row>
    <row r="2900" spans="1:29" x14ac:dyDescent="0.25">
      <c r="A2900" t="s">
        <v>525</v>
      </c>
      <c r="B2900" t="s">
        <v>83</v>
      </c>
      <c r="C2900" t="s">
        <v>30</v>
      </c>
      <c r="D2900">
        <v>3855000000</v>
      </c>
      <c r="E2900">
        <v>30561000000</v>
      </c>
      <c r="F2900">
        <v>27498000000</v>
      </c>
      <c r="G2900">
        <v>24896000000</v>
      </c>
      <c r="H2900">
        <v>3744000000</v>
      </c>
      <c r="I2900">
        <v>1940000000</v>
      </c>
      <c r="J2900">
        <v>418000000</v>
      </c>
      <c r="K2900">
        <v>2394000000</v>
      </c>
      <c r="L2900">
        <v>8000000</v>
      </c>
      <c r="M2900">
        <v>-91000000</v>
      </c>
      <c r="N2900">
        <v>8000000</v>
      </c>
      <c r="O2900">
        <v>99000000</v>
      </c>
      <c r="P2900">
        <v>25543000000</v>
      </c>
      <c r="Q2900">
        <v>3000000</v>
      </c>
      <c r="R2900">
        <v>365000000</v>
      </c>
      <c r="S2900">
        <v>453000000</v>
      </c>
      <c r="T2900">
        <v>3549000000</v>
      </c>
      <c r="U2900">
        <v>977000000</v>
      </c>
      <c r="V2900">
        <v>99000000</v>
      </c>
      <c r="W2900">
        <v>2679000000</v>
      </c>
      <c r="X2900">
        <v>2468000000</v>
      </c>
      <c r="Y2900">
        <v>3648000000</v>
      </c>
      <c r="Z2900">
        <v>4101000000</v>
      </c>
      <c r="AA2900">
        <v>2572000000</v>
      </c>
      <c r="AB2900">
        <v>154.58442840576171</v>
      </c>
      <c r="AC2900">
        <f t="shared" si="45"/>
        <v>197697790.87827531</v>
      </c>
    </row>
    <row r="2901" spans="1:29" x14ac:dyDescent="0.25">
      <c r="A2901" t="s">
        <v>525</v>
      </c>
      <c r="B2901" t="s">
        <v>84</v>
      </c>
      <c r="C2901" t="s">
        <v>30</v>
      </c>
      <c r="D2901">
        <v>3696000000</v>
      </c>
      <c r="E2901">
        <v>31781000000</v>
      </c>
      <c r="F2901">
        <v>27773000000</v>
      </c>
      <c r="G2901">
        <v>25339000000</v>
      </c>
      <c r="H2901">
        <v>4295000000</v>
      </c>
      <c r="I2901">
        <v>1952000000</v>
      </c>
      <c r="J2901">
        <v>395000000</v>
      </c>
      <c r="K2901">
        <v>2434000000</v>
      </c>
      <c r="L2901">
        <v>15000000</v>
      </c>
      <c r="M2901">
        <v>-83000000</v>
      </c>
      <c r="N2901">
        <v>15000000</v>
      </c>
      <c r="O2901">
        <v>98000000</v>
      </c>
      <c r="Q2901">
        <v>7000000</v>
      </c>
      <c r="R2901">
        <v>365000000</v>
      </c>
      <c r="S2901">
        <v>481000000</v>
      </c>
      <c r="T2901">
        <v>4219000000</v>
      </c>
      <c r="U2901">
        <v>1183000000</v>
      </c>
      <c r="V2901">
        <v>98000000</v>
      </c>
      <c r="W2901">
        <v>3036000000</v>
      </c>
      <c r="X2901">
        <v>2685000000</v>
      </c>
      <c r="Y2901">
        <v>4317000000</v>
      </c>
      <c r="Z2901">
        <v>4798000000</v>
      </c>
      <c r="AA2901">
        <v>3036000000</v>
      </c>
      <c r="AB2901">
        <v>143.8251425606864</v>
      </c>
      <c r="AC2901">
        <f t="shared" si="45"/>
        <v>220969709.70559019</v>
      </c>
    </row>
    <row r="2902" spans="1:29" x14ac:dyDescent="0.25">
      <c r="A2902" t="s">
        <v>525</v>
      </c>
      <c r="B2902" t="s">
        <v>85</v>
      </c>
      <c r="C2902" t="s">
        <v>30</v>
      </c>
      <c r="D2902">
        <v>3393000000</v>
      </c>
      <c r="E2902">
        <v>30852000000</v>
      </c>
      <c r="F2902">
        <v>27459000000</v>
      </c>
      <c r="G2902">
        <v>24979000000</v>
      </c>
      <c r="H2902">
        <v>3889000000</v>
      </c>
      <c r="I2902">
        <v>1984000000</v>
      </c>
      <c r="J2902">
        <v>358000000</v>
      </c>
      <c r="K2902">
        <v>2480000000</v>
      </c>
      <c r="L2902">
        <v>17000000</v>
      </c>
      <c r="M2902">
        <v>-86000000</v>
      </c>
      <c r="N2902">
        <v>17000000</v>
      </c>
      <c r="O2902">
        <v>103000000</v>
      </c>
      <c r="Q2902">
        <v>-1000000</v>
      </c>
      <c r="R2902">
        <v>375000000</v>
      </c>
      <c r="S2902">
        <v>496000000</v>
      </c>
      <c r="T2902">
        <v>3662000000</v>
      </c>
      <c r="U2902">
        <v>1129000000</v>
      </c>
      <c r="V2902">
        <v>103000000</v>
      </c>
      <c r="W2902">
        <v>2673000000</v>
      </c>
      <c r="X2902">
        <v>786000000</v>
      </c>
      <c r="Y2902">
        <v>3765000000</v>
      </c>
      <c r="Z2902">
        <v>4261000000</v>
      </c>
      <c r="AA2902">
        <v>2533000000</v>
      </c>
      <c r="AB2902">
        <v>127.9163310098991</v>
      </c>
      <c r="AC2902">
        <f t="shared" si="45"/>
        <v>241188906.50180116</v>
      </c>
    </row>
    <row r="2903" spans="1:29" x14ac:dyDescent="0.25">
      <c r="A2903" t="s">
        <v>525</v>
      </c>
      <c r="B2903" t="s">
        <v>86</v>
      </c>
      <c r="C2903" t="s">
        <v>30</v>
      </c>
      <c r="D2903">
        <v>5476000000</v>
      </c>
      <c r="E2903">
        <v>30930000000</v>
      </c>
      <c r="F2903">
        <v>25454000000</v>
      </c>
      <c r="G2903">
        <v>25454000000</v>
      </c>
      <c r="H2903">
        <v>3689000000</v>
      </c>
      <c r="I2903">
        <v>2079000000</v>
      </c>
      <c r="J2903">
        <v>310000000</v>
      </c>
      <c r="K2903">
        <v>2738000000</v>
      </c>
      <c r="L2903">
        <v>17000000</v>
      </c>
      <c r="M2903">
        <v>-86000000</v>
      </c>
      <c r="N2903">
        <v>17000000</v>
      </c>
      <c r="O2903">
        <v>103000000</v>
      </c>
      <c r="Q2903">
        <v>8000000</v>
      </c>
      <c r="R2903">
        <v>382000000</v>
      </c>
      <c r="S2903">
        <v>525000000</v>
      </c>
      <c r="T2903">
        <v>3482000000</v>
      </c>
      <c r="U2903">
        <v>1125000000</v>
      </c>
      <c r="V2903">
        <v>103000000</v>
      </c>
      <c r="W2903">
        <v>2486000000</v>
      </c>
      <c r="X2903">
        <v>3947000000</v>
      </c>
      <c r="Y2903">
        <v>3585000000</v>
      </c>
      <c r="Z2903">
        <v>4110000000</v>
      </c>
      <c r="AA2903">
        <v>2357000000</v>
      </c>
      <c r="AB2903">
        <v>86.357625892694045</v>
      </c>
      <c r="AC2903">
        <f t="shared" si="45"/>
        <v>358161768.34727824</v>
      </c>
    </row>
    <row r="2904" spans="1:29" x14ac:dyDescent="0.25">
      <c r="A2904" t="s">
        <v>525</v>
      </c>
      <c r="B2904" t="s">
        <v>87</v>
      </c>
      <c r="C2904" t="s">
        <v>30</v>
      </c>
      <c r="D2904">
        <v>2588000000</v>
      </c>
      <c r="E2904">
        <v>30992000000</v>
      </c>
      <c r="F2904">
        <v>28404000000</v>
      </c>
      <c r="G2904">
        <v>26468000000</v>
      </c>
      <c r="H2904">
        <v>765000000</v>
      </c>
      <c r="I2904">
        <v>2276000000</v>
      </c>
      <c r="J2904">
        <v>1607000000</v>
      </c>
      <c r="K2904">
        <v>8960000000</v>
      </c>
      <c r="L2904">
        <v>12000000</v>
      </c>
      <c r="M2904">
        <v>-156000000</v>
      </c>
      <c r="N2904">
        <v>12000000</v>
      </c>
      <c r="O2904">
        <v>168000000</v>
      </c>
      <c r="Q2904">
        <v>-136000000</v>
      </c>
      <c r="R2904">
        <v>376000000</v>
      </c>
      <c r="S2904">
        <v>590000000</v>
      </c>
      <c r="T2904">
        <v>522000000</v>
      </c>
      <c r="U2904">
        <v>854000000</v>
      </c>
      <c r="V2904">
        <v>168000000</v>
      </c>
      <c r="W2904">
        <v>-381000000</v>
      </c>
      <c r="X2904">
        <v>-795000000</v>
      </c>
      <c r="Y2904">
        <v>690000000</v>
      </c>
      <c r="Z2904">
        <v>1280000000</v>
      </c>
      <c r="AA2904">
        <v>-332000000</v>
      </c>
      <c r="AB2904">
        <v>65.765474695358833</v>
      </c>
      <c r="AC2904">
        <f t="shared" si="45"/>
        <v>471250304.86835599</v>
      </c>
    </row>
    <row r="2905" spans="1:29" x14ac:dyDescent="0.25">
      <c r="A2905" t="s">
        <v>525</v>
      </c>
      <c r="B2905" t="s">
        <v>88</v>
      </c>
      <c r="C2905" t="s">
        <v>30</v>
      </c>
      <c r="D2905">
        <v>5856000000</v>
      </c>
      <c r="E2905">
        <v>32677000000</v>
      </c>
      <c r="F2905">
        <v>26821000000</v>
      </c>
      <c r="G2905">
        <v>26821000000</v>
      </c>
      <c r="H2905">
        <v>3826000000</v>
      </c>
      <c r="I2905">
        <v>1942000000</v>
      </c>
      <c r="J2905">
        <v>1539000000</v>
      </c>
      <c r="K2905">
        <v>28918000000</v>
      </c>
      <c r="L2905">
        <v>14000000</v>
      </c>
      <c r="M2905">
        <v>-141000000</v>
      </c>
      <c r="N2905">
        <v>14000000</v>
      </c>
      <c r="O2905">
        <v>155000000</v>
      </c>
      <c r="Q2905">
        <v>33000000</v>
      </c>
      <c r="R2905">
        <v>354000000</v>
      </c>
      <c r="S2905">
        <v>592000000</v>
      </c>
      <c r="T2905">
        <v>3692000000</v>
      </c>
      <c r="U2905">
        <v>1166000000</v>
      </c>
      <c r="V2905">
        <v>155000000</v>
      </c>
      <c r="W2905">
        <v>2552000000</v>
      </c>
      <c r="X2905">
        <v>1650000000</v>
      </c>
      <c r="Y2905">
        <v>3847000000</v>
      </c>
      <c r="Z2905">
        <v>4439000000</v>
      </c>
      <c r="AA2905">
        <v>2526000000</v>
      </c>
      <c r="AB2905">
        <v>64.657357106890004</v>
      </c>
      <c r="AC2905">
        <f t="shared" si="45"/>
        <v>505387189.67400974</v>
      </c>
    </row>
    <row r="2906" spans="1:29" x14ac:dyDescent="0.25">
      <c r="A2906" t="s">
        <v>525</v>
      </c>
      <c r="B2906" t="s">
        <v>89</v>
      </c>
      <c r="C2906" t="s">
        <v>30</v>
      </c>
      <c r="D2906">
        <v>5909000000</v>
      </c>
      <c r="E2906">
        <v>32466000000</v>
      </c>
      <c r="F2906">
        <v>26557000000</v>
      </c>
      <c r="G2906">
        <v>26557000000</v>
      </c>
      <c r="H2906">
        <v>3945000000</v>
      </c>
      <c r="I2906">
        <v>1894000000</v>
      </c>
      <c r="J2906">
        <v>1204000000</v>
      </c>
      <c r="K2906">
        <v>3686000000</v>
      </c>
      <c r="L2906">
        <v>10000000</v>
      </c>
      <c r="M2906">
        <v>-157000000</v>
      </c>
      <c r="N2906">
        <v>10000000</v>
      </c>
      <c r="O2906">
        <v>167000000</v>
      </c>
      <c r="Q2906">
        <v>2000000</v>
      </c>
      <c r="R2906">
        <v>345000000</v>
      </c>
      <c r="S2906">
        <v>569000000</v>
      </c>
      <c r="T2906">
        <v>3786000000</v>
      </c>
      <c r="U2906">
        <v>1162000000</v>
      </c>
      <c r="V2906">
        <v>167000000</v>
      </c>
      <c r="W2906">
        <v>2628000000</v>
      </c>
      <c r="X2906">
        <v>2395000000</v>
      </c>
      <c r="Y2906">
        <v>3953000000</v>
      </c>
      <c r="Z2906">
        <v>4522000000</v>
      </c>
      <c r="AA2906">
        <v>2624000000</v>
      </c>
      <c r="AB2906">
        <v>63.984822645255022</v>
      </c>
      <c r="AC2906">
        <f t="shared" si="45"/>
        <v>507401578.33988476</v>
      </c>
    </row>
    <row r="2907" spans="1:29" x14ac:dyDescent="0.25">
      <c r="A2907" t="s">
        <v>525</v>
      </c>
      <c r="B2907" t="s">
        <v>90</v>
      </c>
      <c r="C2907" t="s">
        <v>30</v>
      </c>
      <c r="D2907">
        <v>5629000000</v>
      </c>
      <c r="E2907">
        <v>31981000000</v>
      </c>
      <c r="F2907">
        <v>26352000000</v>
      </c>
      <c r="G2907">
        <v>26352000000</v>
      </c>
      <c r="H2907">
        <v>3675000000</v>
      </c>
      <c r="I2907">
        <v>1954000000</v>
      </c>
      <c r="J2907">
        <v>925000000</v>
      </c>
      <c r="K2907">
        <v>2172000000</v>
      </c>
      <c r="L2907">
        <v>11000000</v>
      </c>
      <c r="M2907">
        <v>-160000000</v>
      </c>
      <c r="N2907">
        <v>11000000</v>
      </c>
      <c r="O2907">
        <v>171000000</v>
      </c>
      <c r="Q2907">
        <v>-2000000</v>
      </c>
      <c r="R2907">
        <v>344000000</v>
      </c>
      <c r="S2907">
        <v>562000000</v>
      </c>
      <c r="T2907">
        <v>3500000000</v>
      </c>
      <c r="U2907">
        <v>1106000000</v>
      </c>
      <c r="V2907">
        <v>171000000</v>
      </c>
      <c r="W2907">
        <v>2407000000</v>
      </c>
      <c r="X2907">
        <v>2564000000</v>
      </c>
      <c r="Y2907">
        <v>3671000000</v>
      </c>
      <c r="Z2907">
        <v>4233000000</v>
      </c>
      <c r="AA2907">
        <v>2394000000</v>
      </c>
      <c r="AB2907">
        <v>61.816499791826523</v>
      </c>
      <c r="AC2907">
        <f t="shared" si="45"/>
        <v>517353782.69069481</v>
      </c>
    </row>
    <row r="2908" spans="1:29" x14ac:dyDescent="0.25">
      <c r="A2908" t="s">
        <v>526</v>
      </c>
      <c r="B2908" t="s">
        <v>46</v>
      </c>
      <c r="C2908" t="s">
        <v>152</v>
      </c>
      <c r="D2908">
        <v>3397000000</v>
      </c>
      <c r="E2908">
        <v>13247000000</v>
      </c>
      <c r="F2908">
        <v>9850000000</v>
      </c>
      <c r="G2908">
        <v>9850000000</v>
      </c>
      <c r="H2908">
        <v>-446000000</v>
      </c>
      <c r="I2908">
        <v>585000000</v>
      </c>
      <c r="J2908">
        <v>1725000000</v>
      </c>
      <c r="K2908">
        <v>3843000000</v>
      </c>
      <c r="M2908">
        <v>93000000</v>
      </c>
      <c r="N2908">
        <v>131000000</v>
      </c>
      <c r="O2908">
        <v>49000000</v>
      </c>
      <c r="S2908">
        <v>154761325</v>
      </c>
      <c r="T2908">
        <v>-505000000</v>
      </c>
      <c r="U2908">
        <v>27000000</v>
      </c>
      <c r="W2908">
        <v>-532000000</v>
      </c>
      <c r="Y2908">
        <v>-300761325</v>
      </c>
      <c r="Z2908">
        <v>-146000000</v>
      </c>
      <c r="AA2908">
        <v>-532000000</v>
      </c>
      <c r="AB2908">
        <v>162.91739134857619</v>
      </c>
      <c r="AC2908">
        <f t="shared" si="45"/>
        <v>81311147.265161335</v>
      </c>
    </row>
    <row r="2909" spans="1:29" x14ac:dyDescent="0.25">
      <c r="A2909" t="s">
        <v>526</v>
      </c>
      <c r="B2909" t="s">
        <v>47</v>
      </c>
      <c r="C2909" t="s">
        <v>152</v>
      </c>
      <c r="D2909">
        <v>2926000000</v>
      </c>
      <c r="E2909">
        <v>11727000000</v>
      </c>
      <c r="F2909">
        <v>8801000000</v>
      </c>
      <c r="G2909">
        <v>8801000000</v>
      </c>
      <c r="H2909">
        <v>-659000000</v>
      </c>
      <c r="I2909">
        <v>626000000</v>
      </c>
      <c r="J2909">
        <v>1387000000</v>
      </c>
      <c r="K2909">
        <v>3585000000</v>
      </c>
      <c r="M2909">
        <v>2000000</v>
      </c>
      <c r="N2909">
        <v>47000000</v>
      </c>
      <c r="O2909">
        <v>58000000</v>
      </c>
      <c r="S2909">
        <v>167920213</v>
      </c>
      <c r="T2909">
        <v>-370000000</v>
      </c>
      <c r="U2909">
        <v>60000000</v>
      </c>
      <c r="W2909">
        <v>-430000000</v>
      </c>
      <c r="Y2909">
        <v>-451920213</v>
      </c>
      <c r="Z2909">
        <v>-284000000</v>
      </c>
      <c r="AA2909">
        <v>-430000000</v>
      </c>
      <c r="AB2909">
        <v>94.513740759101708</v>
      </c>
      <c r="AC2909">
        <f t="shared" si="45"/>
        <v>124077196.66804835</v>
      </c>
    </row>
    <row r="2910" spans="1:29" x14ac:dyDescent="0.25">
      <c r="A2910" t="s">
        <v>526</v>
      </c>
      <c r="B2910" t="s">
        <v>48</v>
      </c>
      <c r="C2910" t="s">
        <v>152</v>
      </c>
      <c r="D2910">
        <v>2591000000</v>
      </c>
      <c r="E2910">
        <v>9668000000</v>
      </c>
      <c r="F2910">
        <v>7077000000</v>
      </c>
      <c r="G2910">
        <v>7077000000</v>
      </c>
      <c r="H2910">
        <v>340000000</v>
      </c>
      <c r="I2910">
        <v>450000000</v>
      </c>
      <c r="J2910">
        <v>912000000</v>
      </c>
      <c r="K2910">
        <v>2497000000</v>
      </c>
      <c r="M2910">
        <v>155000000</v>
      </c>
      <c r="N2910">
        <v>246000000</v>
      </c>
      <c r="O2910">
        <v>91000000</v>
      </c>
      <c r="S2910">
        <v>132066069</v>
      </c>
      <c r="T2910">
        <v>249000000</v>
      </c>
      <c r="U2910">
        <v>283000000</v>
      </c>
      <c r="W2910">
        <v>-34000000</v>
      </c>
      <c r="Y2910">
        <v>334933931</v>
      </c>
      <c r="Z2910">
        <v>467000000</v>
      </c>
      <c r="AA2910">
        <v>-34000000</v>
      </c>
      <c r="AB2910">
        <v>244.23659520791779</v>
      </c>
      <c r="AC2910">
        <f t="shared" si="45"/>
        <v>39584567.545128383</v>
      </c>
    </row>
    <row r="2911" spans="1:29" x14ac:dyDescent="0.25">
      <c r="A2911" t="s">
        <v>526</v>
      </c>
      <c r="B2911" t="s">
        <v>49</v>
      </c>
      <c r="C2911" t="s">
        <v>152</v>
      </c>
      <c r="D2911">
        <v>2015000000</v>
      </c>
      <c r="E2911">
        <v>7880000000</v>
      </c>
      <c r="F2911">
        <v>5865000000</v>
      </c>
      <c r="G2911">
        <v>5865000000</v>
      </c>
      <c r="H2911">
        <v>-293000000</v>
      </c>
      <c r="I2911">
        <v>442000000</v>
      </c>
      <c r="J2911">
        <v>837000000</v>
      </c>
      <c r="K2911">
        <v>2308000000</v>
      </c>
      <c r="M2911">
        <v>-416000000</v>
      </c>
      <c r="N2911">
        <v>94000000</v>
      </c>
      <c r="O2911">
        <v>510000000</v>
      </c>
      <c r="S2911">
        <v>103418062</v>
      </c>
      <c r="T2911">
        <v>-709000000</v>
      </c>
      <c r="U2911">
        <v>-128000000</v>
      </c>
      <c r="W2911">
        <v>-581000000</v>
      </c>
      <c r="Y2911">
        <v>-191418062</v>
      </c>
      <c r="Z2911">
        <v>-88000000</v>
      </c>
      <c r="AA2911">
        <v>-581000000</v>
      </c>
      <c r="AB2911">
        <v>267.12507215227402</v>
      </c>
      <c r="AC2911">
        <f t="shared" si="45"/>
        <v>29499290.113464244</v>
      </c>
    </row>
    <row r="2912" spans="1:29" x14ac:dyDescent="0.25">
      <c r="A2912" t="s">
        <v>526</v>
      </c>
      <c r="B2912" t="s">
        <v>50</v>
      </c>
      <c r="C2912" t="s">
        <v>152</v>
      </c>
      <c r="D2912">
        <v>1722000000</v>
      </c>
      <c r="E2912">
        <v>6764000000</v>
      </c>
      <c r="F2912">
        <v>5042000000</v>
      </c>
      <c r="G2912">
        <v>5042000000</v>
      </c>
      <c r="H2912">
        <v>202000000</v>
      </c>
      <c r="I2912">
        <v>354000000</v>
      </c>
      <c r="J2912">
        <v>615000000</v>
      </c>
      <c r="K2912">
        <v>1795000000</v>
      </c>
      <c r="M2912">
        <v>-11000000</v>
      </c>
      <c r="N2912">
        <v>31000000</v>
      </c>
      <c r="O2912">
        <v>333000000</v>
      </c>
      <c r="Q2912">
        <v>0</v>
      </c>
      <c r="S2912">
        <v>86748039</v>
      </c>
      <c r="T2912">
        <v>-131000000</v>
      </c>
      <c r="U2912">
        <v>55000000</v>
      </c>
      <c r="W2912">
        <v>-186000000</v>
      </c>
      <c r="Y2912">
        <v>202251961</v>
      </c>
      <c r="Z2912">
        <v>289000000</v>
      </c>
      <c r="AA2912">
        <v>-186000000</v>
      </c>
      <c r="AB2912">
        <v>139.84165438645181</v>
      </c>
      <c r="AC2912">
        <f t="shared" si="45"/>
        <v>48368992.984792039</v>
      </c>
    </row>
    <row r="2913" spans="1:29" x14ac:dyDescent="0.25">
      <c r="A2913" t="s">
        <v>526</v>
      </c>
      <c r="B2913" t="s">
        <v>51</v>
      </c>
      <c r="C2913" t="s">
        <v>152</v>
      </c>
      <c r="D2913">
        <v>1353000000</v>
      </c>
      <c r="E2913">
        <v>5259000000</v>
      </c>
      <c r="F2913">
        <v>3906000000</v>
      </c>
      <c r="G2913">
        <v>3906000000</v>
      </c>
      <c r="H2913">
        <v>-43000000</v>
      </c>
      <c r="I2913">
        <v>283000000</v>
      </c>
      <c r="J2913">
        <v>493000000</v>
      </c>
      <c r="K2913">
        <v>1396000000</v>
      </c>
      <c r="M2913">
        <v>30000000</v>
      </c>
      <c r="N2913">
        <v>25000000</v>
      </c>
      <c r="O2913">
        <v>584000000</v>
      </c>
      <c r="Q2913">
        <v>0</v>
      </c>
      <c r="S2913">
        <v>33024536</v>
      </c>
      <c r="T2913">
        <v>-173000000</v>
      </c>
      <c r="U2913">
        <v>-95000000</v>
      </c>
      <c r="W2913">
        <v>-78000000</v>
      </c>
      <c r="Y2913">
        <v>409975464</v>
      </c>
      <c r="Z2913">
        <v>443000000</v>
      </c>
      <c r="AA2913">
        <v>-78000000</v>
      </c>
      <c r="AB2913">
        <v>162.6810151252194</v>
      </c>
      <c r="AC2913">
        <f t="shared" si="45"/>
        <v>32327066.535403803</v>
      </c>
    </row>
    <row r="2914" spans="1:29" x14ac:dyDescent="0.25">
      <c r="A2914" t="s">
        <v>526</v>
      </c>
      <c r="B2914" t="s">
        <v>52</v>
      </c>
      <c r="C2914" t="s">
        <v>152</v>
      </c>
      <c r="D2914">
        <v>849000000</v>
      </c>
      <c r="E2914">
        <v>4090000000</v>
      </c>
      <c r="F2914">
        <v>3241000000</v>
      </c>
      <c r="G2914">
        <v>3241000000</v>
      </c>
      <c r="H2914">
        <v>-378000000</v>
      </c>
      <c r="I2914">
        <v>264000000</v>
      </c>
      <c r="J2914">
        <v>396000000</v>
      </c>
      <c r="K2914">
        <v>1227000000</v>
      </c>
      <c r="M2914">
        <v>17000000</v>
      </c>
      <c r="N2914">
        <v>19000000</v>
      </c>
      <c r="O2914">
        <v>4000000</v>
      </c>
      <c r="Q2914">
        <v>0</v>
      </c>
      <c r="S2914">
        <v>50723230</v>
      </c>
      <c r="T2914">
        <v>-1233000000</v>
      </c>
      <c r="U2914">
        <v>2000000</v>
      </c>
      <c r="W2914">
        <v>-1235000000</v>
      </c>
      <c r="Y2914">
        <v>-876723230</v>
      </c>
      <c r="Z2914">
        <v>-826000000</v>
      </c>
      <c r="AA2914">
        <v>-1235000000</v>
      </c>
    </row>
    <row r="2915" spans="1:29" x14ac:dyDescent="0.25">
      <c r="A2915" t="s">
        <v>526</v>
      </c>
      <c r="B2915" t="s">
        <v>83</v>
      </c>
      <c r="C2915" t="s">
        <v>152</v>
      </c>
      <c r="D2915">
        <v>401000000</v>
      </c>
      <c r="E2915">
        <v>2952000000</v>
      </c>
      <c r="F2915">
        <v>2551000000</v>
      </c>
      <c r="G2915">
        <v>2551000000</v>
      </c>
      <c r="H2915">
        <v>-349000000</v>
      </c>
      <c r="I2915">
        <v>175000000</v>
      </c>
      <c r="J2915">
        <v>207000000</v>
      </c>
      <c r="K2915">
        <v>750000000</v>
      </c>
      <c r="M2915">
        <v>0</v>
      </c>
      <c r="N2915">
        <v>5000000</v>
      </c>
      <c r="O2915">
        <v>5000000</v>
      </c>
      <c r="Q2915">
        <v>0</v>
      </c>
      <c r="S2915">
        <v>39853516</v>
      </c>
      <c r="T2915">
        <v>-535000000</v>
      </c>
      <c r="U2915">
        <v>4000000</v>
      </c>
      <c r="W2915">
        <v>-539000000</v>
      </c>
      <c r="Y2915">
        <v>-592853516</v>
      </c>
      <c r="Z2915">
        <v>-553000000</v>
      </c>
      <c r="AA2915">
        <v>-539000000</v>
      </c>
    </row>
    <row r="2916" spans="1:29" x14ac:dyDescent="0.25">
      <c r="A2916" t="s">
        <v>526</v>
      </c>
      <c r="B2916" t="s">
        <v>84</v>
      </c>
      <c r="C2916" t="s">
        <v>152</v>
      </c>
      <c r="D2916">
        <v>226000000</v>
      </c>
      <c r="E2916">
        <v>1940000000</v>
      </c>
      <c r="F2916">
        <v>1714000000</v>
      </c>
      <c r="G2916">
        <v>1714000000</v>
      </c>
      <c r="H2916">
        <v>-235000000</v>
      </c>
      <c r="I2916">
        <v>106000000</v>
      </c>
      <c r="J2916">
        <v>136000000</v>
      </c>
      <c r="K2916">
        <v>461000000</v>
      </c>
      <c r="N2916">
        <v>11000000</v>
      </c>
      <c r="O2916">
        <v>1000000</v>
      </c>
      <c r="Q2916">
        <v>0</v>
      </c>
      <c r="S2916">
        <v>30000000</v>
      </c>
      <c r="T2916">
        <v>-225000000</v>
      </c>
      <c r="U2916">
        <v>5000000</v>
      </c>
      <c r="W2916">
        <v>-249782797.56999999</v>
      </c>
      <c r="Y2916">
        <v>-233000000</v>
      </c>
      <c r="Z2916">
        <v>-203000000</v>
      </c>
      <c r="AA2916">
        <v>-230000000</v>
      </c>
    </row>
    <row r="2917" spans="1:29" x14ac:dyDescent="0.25">
      <c r="A2917" t="s">
        <v>527</v>
      </c>
      <c r="B2917" t="s">
        <v>46</v>
      </c>
      <c r="C2917" t="s">
        <v>152</v>
      </c>
      <c r="D2917">
        <v>14136100000</v>
      </c>
      <c r="E2917">
        <v>27558500000</v>
      </c>
      <c r="F2917">
        <v>13422400000</v>
      </c>
      <c r="G2917">
        <v>13422400000</v>
      </c>
      <c r="H2917">
        <v>9042300000</v>
      </c>
      <c r="I2917">
        <v>1113200000</v>
      </c>
      <c r="J2917">
        <v>3980600000</v>
      </c>
      <c r="K2917">
        <v>5093800000</v>
      </c>
      <c r="M2917">
        <v>41200000</v>
      </c>
      <c r="N2917">
        <v>193900000</v>
      </c>
      <c r="O2917">
        <v>152700000</v>
      </c>
      <c r="S2917">
        <v>786200000</v>
      </c>
      <c r="T2917">
        <v>9083500000</v>
      </c>
      <c r="U2917">
        <v>1435800000</v>
      </c>
      <c r="W2917">
        <v>7839000000</v>
      </c>
      <c r="Y2917">
        <v>9189800000</v>
      </c>
      <c r="Z2917">
        <v>9976000000</v>
      </c>
      <c r="AA2917">
        <v>7839000000</v>
      </c>
      <c r="AB2917">
        <v>667.26753610804462</v>
      </c>
      <c r="AC2917">
        <f t="shared" si="45"/>
        <v>41300525.664323196</v>
      </c>
    </row>
    <row r="2918" spans="1:29" x14ac:dyDescent="0.25">
      <c r="A2918" t="s">
        <v>527</v>
      </c>
      <c r="B2918" t="s">
        <v>47</v>
      </c>
      <c r="C2918" t="s">
        <v>152</v>
      </c>
      <c r="D2918">
        <v>10512700000</v>
      </c>
      <c r="E2918">
        <v>21173400000</v>
      </c>
      <c r="F2918">
        <v>10660700000</v>
      </c>
      <c r="G2918">
        <v>10660700000</v>
      </c>
      <c r="H2918">
        <v>7321000000</v>
      </c>
      <c r="I2918">
        <v>945900000</v>
      </c>
      <c r="J2918">
        <v>2282100000</v>
      </c>
      <c r="K2918">
        <v>3191700000</v>
      </c>
      <c r="M2918">
        <v>-44600000</v>
      </c>
      <c r="N2918">
        <v>16200000</v>
      </c>
      <c r="O2918">
        <v>60800000</v>
      </c>
      <c r="S2918">
        <v>640700000</v>
      </c>
      <c r="T2918">
        <v>7276400000</v>
      </c>
      <c r="U2918">
        <v>1018600000</v>
      </c>
      <c r="W2918">
        <v>5486200000</v>
      </c>
      <c r="Y2918">
        <v>7572400000</v>
      </c>
      <c r="Z2918">
        <v>8213100000</v>
      </c>
      <c r="AA2918">
        <v>5624200000</v>
      </c>
      <c r="AB2918">
        <v>510.37748268182332</v>
      </c>
      <c r="AC2918">
        <f t="shared" si="45"/>
        <v>41485764.396858789</v>
      </c>
    </row>
    <row r="2919" spans="1:29" x14ac:dyDescent="0.25">
      <c r="A2919" t="s">
        <v>527</v>
      </c>
      <c r="B2919" t="s">
        <v>48</v>
      </c>
      <c r="C2919" t="s">
        <v>152</v>
      </c>
      <c r="D2919">
        <v>9809000000</v>
      </c>
      <c r="E2919">
        <v>18611000000</v>
      </c>
      <c r="F2919">
        <v>8802000000</v>
      </c>
      <c r="G2919">
        <v>8802000000</v>
      </c>
      <c r="H2919">
        <v>6750100000</v>
      </c>
      <c r="I2919">
        <v>725600000</v>
      </c>
      <c r="J2919">
        <v>2547000000</v>
      </c>
      <c r="K2919">
        <v>3272600000</v>
      </c>
      <c r="M2919">
        <v>-44600000</v>
      </c>
      <c r="N2919">
        <v>10000000</v>
      </c>
      <c r="O2919">
        <v>54600000</v>
      </c>
      <c r="S2919">
        <v>454600000</v>
      </c>
      <c r="T2919">
        <v>6705500000</v>
      </c>
      <c r="U2919">
        <v>1021400000</v>
      </c>
      <c r="W2919">
        <v>5684100000</v>
      </c>
      <c r="Y2919">
        <v>6552800000</v>
      </c>
      <c r="Z2919">
        <v>7007400000</v>
      </c>
      <c r="AA2919">
        <v>5883200000</v>
      </c>
      <c r="AB2919">
        <v>781.2415594006261</v>
      </c>
      <c r="AC2919">
        <f t="shared" si="45"/>
        <v>23822337.3757516</v>
      </c>
    </row>
    <row r="2920" spans="1:29" x14ac:dyDescent="0.25">
      <c r="A2920" t="s">
        <v>527</v>
      </c>
      <c r="B2920" t="s">
        <v>49</v>
      </c>
      <c r="C2920" t="s">
        <v>152</v>
      </c>
      <c r="D2920">
        <v>6797200000</v>
      </c>
      <c r="E2920">
        <v>13978500000</v>
      </c>
      <c r="F2920">
        <v>7181300000</v>
      </c>
      <c r="G2920">
        <v>7181300000</v>
      </c>
      <c r="H2920">
        <v>4051500000</v>
      </c>
      <c r="I2920">
        <v>544900000</v>
      </c>
      <c r="J2920">
        <v>2200800000</v>
      </c>
      <c r="K2920">
        <v>2745700000</v>
      </c>
      <c r="M2920">
        <v>-34900000</v>
      </c>
      <c r="N2920">
        <v>8400000</v>
      </c>
      <c r="O2920">
        <v>43400000</v>
      </c>
      <c r="S2920">
        <v>475200000</v>
      </c>
      <c r="T2920">
        <v>4016600000</v>
      </c>
      <c r="U2920">
        <v>551500000</v>
      </c>
      <c r="W2920">
        <v>3465100000</v>
      </c>
      <c r="Y2920">
        <v>4067100000</v>
      </c>
      <c r="Z2920">
        <v>4542300000</v>
      </c>
      <c r="AA2920">
        <v>3553700000</v>
      </c>
      <c r="AB2920">
        <v>394.23107038225447</v>
      </c>
      <c r="AC2920">
        <f t="shared" si="45"/>
        <v>35457631.45062656</v>
      </c>
    </row>
    <row r="2921" spans="1:29" x14ac:dyDescent="0.25">
      <c r="A2921" t="s">
        <v>527</v>
      </c>
      <c r="B2921" t="s">
        <v>50</v>
      </c>
      <c r="C2921" t="s">
        <v>152</v>
      </c>
      <c r="D2921">
        <v>4900100000</v>
      </c>
      <c r="E2921">
        <v>11820000000</v>
      </c>
      <c r="F2921">
        <v>6919900000</v>
      </c>
      <c r="G2921">
        <v>6919900000</v>
      </c>
      <c r="H2921">
        <v>2716700000</v>
      </c>
      <c r="I2921">
        <v>520500000</v>
      </c>
      <c r="J2921">
        <v>1662900000</v>
      </c>
      <c r="K2921">
        <v>2183400000</v>
      </c>
      <c r="M2921">
        <v>-25000000</v>
      </c>
      <c r="N2921">
        <v>11600000</v>
      </c>
      <c r="O2921">
        <v>36600000</v>
      </c>
      <c r="Q2921">
        <v>0</v>
      </c>
      <c r="S2921">
        <v>171860</v>
      </c>
      <c r="T2921">
        <v>2691700000</v>
      </c>
      <c r="U2921">
        <v>128800000</v>
      </c>
      <c r="W2921">
        <v>2574100000</v>
      </c>
      <c r="Y2921">
        <v>3556428140</v>
      </c>
      <c r="Z2921">
        <v>3556600000</v>
      </c>
      <c r="AA2921">
        <v>2581100000</v>
      </c>
      <c r="AB2921">
        <v>243.92589969772229</v>
      </c>
      <c r="AC2921">
        <f t="shared" si="45"/>
        <v>48457338.948621586</v>
      </c>
    </row>
    <row r="2922" spans="1:29" x14ac:dyDescent="0.25">
      <c r="A2922" t="s">
        <v>527</v>
      </c>
      <c r="B2922" t="s">
        <v>51</v>
      </c>
      <c r="C2922" t="s">
        <v>152</v>
      </c>
      <c r="D2922">
        <v>4718300000</v>
      </c>
      <c r="E2922">
        <v>10944000000</v>
      </c>
      <c r="F2922">
        <v>6225700000</v>
      </c>
      <c r="G2922">
        <v>6225700000</v>
      </c>
      <c r="H2922">
        <v>2883300000</v>
      </c>
      <c r="I2922">
        <v>488000000</v>
      </c>
      <c r="J2922">
        <v>1347000000</v>
      </c>
      <c r="K2922">
        <v>1835000000</v>
      </c>
      <c r="M2922">
        <v>-28300000</v>
      </c>
      <c r="N2922">
        <v>13500000</v>
      </c>
      <c r="O2922">
        <v>41800000</v>
      </c>
      <c r="Q2922">
        <v>0</v>
      </c>
      <c r="S2922">
        <v>161141</v>
      </c>
      <c r="T2922">
        <v>2855000000</v>
      </c>
      <c r="U2922">
        <v>335700000</v>
      </c>
      <c r="W2922">
        <v>2585400000</v>
      </c>
      <c r="Y2922">
        <v>3630138859</v>
      </c>
      <c r="Z2922">
        <v>3630300000</v>
      </c>
      <c r="AA2922">
        <v>2519300000</v>
      </c>
      <c r="AB2922">
        <v>186.67768107980919</v>
      </c>
      <c r="AC2922">
        <f t="shared" si="45"/>
        <v>58625112.207822941</v>
      </c>
    </row>
    <row r="2923" spans="1:29" x14ac:dyDescent="0.25">
      <c r="A2923" t="s">
        <v>527</v>
      </c>
      <c r="B2923" t="s">
        <v>52</v>
      </c>
      <c r="C2923" t="s">
        <v>152</v>
      </c>
      <c r="D2923">
        <v>4076700000</v>
      </c>
      <c r="E2923">
        <v>9052800000</v>
      </c>
      <c r="F2923">
        <v>4976100000</v>
      </c>
      <c r="G2923">
        <v>4976100000</v>
      </c>
      <c r="H2923">
        <v>2496200000</v>
      </c>
      <c r="I2923">
        <v>416000000</v>
      </c>
      <c r="J2923">
        <v>1259700000</v>
      </c>
      <c r="K2923">
        <v>1676300000</v>
      </c>
      <c r="M2923">
        <v>-50300000</v>
      </c>
      <c r="N2923">
        <v>50300000</v>
      </c>
      <c r="O2923">
        <v>50300000</v>
      </c>
      <c r="Q2923">
        <v>0</v>
      </c>
      <c r="S2923">
        <v>52516</v>
      </c>
      <c r="T2923">
        <v>2445900000</v>
      </c>
      <c r="U2923">
        <v>310700000</v>
      </c>
      <c r="W2923">
        <v>2135200000</v>
      </c>
      <c r="Y2923">
        <v>2817847484</v>
      </c>
      <c r="Z2923">
        <v>2817900000</v>
      </c>
      <c r="AA2923">
        <v>2135200000</v>
      </c>
      <c r="AB2923">
        <v>161.64561111120869</v>
      </c>
      <c r="AC2923">
        <f t="shared" si="45"/>
        <v>56003995.021998271</v>
      </c>
    </row>
    <row r="2924" spans="1:29" x14ac:dyDescent="0.25">
      <c r="A2924" t="s">
        <v>527</v>
      </c>
      <c r="B2924" t="s">
        <v>83</v>
      </c>
      <c r="C2924" t="s">
        <v>152</v>
      </c>
      <c r="D2924">
        <v>3044500000</v>
      </c>
      <c r="E2924">
        <v>6794800000</v>
      </c>
      <c r="F2924">
        <v>3750300000</v>
      </c>
      <c r="G2924">
        <v>3750300000</v>
      </c>
      <c r="H2924">
        <v>1657700000</v>
      </c>
      <c r="I2924">
        <v>374760000</v>
      </c>
      <c r="J2924">
        <v>1105800000</v>
      </c>
      <c r="K2924">
        <v>1480600000</v>
      </c>
      <c r="M2924">
        <v>33644000</v>
      </c>
      <c r="N2924">
        <v>33700000</v>
      </c>
      <c r="O2924">
        <v>33644000</v>
      </c>
      <c r="Q2924">
        <v>0</v>
      </c>
      <c r="S2924">
        <v>22816</v>
      </c>
      <c r="T2924">
        <v>1691400000</v>
      </c>
      <c r="U2924">
        <v>219500000</v>
      </c>
      <c r="W2924">
        <v>1471894000</v>
      </c>
      <c r="Y2924">
        <v>1920777184</v>
      </c>
      <c r="Z2924">
        <v>1920800000</v>
      </c>
      <c r="AA2924">
        <v>1471900000</v>
      </c>
      <c r="AB2924">
        <v>104.4768568311419</v>
      </c>
      <c r="AC2924">
        <f t="shared" si="45"/>
        <v>65036412.906084314</v>
      </c>
    </row>
    <row r="2925" spans="1:29" x14ac:dyDescent="0.25">
      <c r="A2925" t="s">
        <v>527</v>
      </c>
      <c r="B2925" t="s">
        <v>84</v>
      </c>
      <c r="C2925" t="s">
        <v>152</v>
      </c>
      <c r="D2925">
        <v>2895700000</v>
      </c>
      <c r="E2925">
        <v>6287400000</v>
      </c>
      <c r="F2925">
        <v>3391700000</v>
      </c>
      <c r="G2925">
        <v>3391700000</v>
      </c>
      <c r="H2925">
        <v>1565100000</v>
      </c>
      <c r="I2925">
        <v>345732000</v>
      </c>
      <c r="J2925">
        <v>1068100000</v>
      </c>
      <c r="K2925">
        <v>1413800000</v>
      </c>
      <c r="N2925">
        <v>16500000</v>
      </c>
      <c r="O2925">
        <v>16515000</v>
      </c>
      <c r="Q2925">
        <v>0</v>
      </c>
      <c r="S2925">
        <v>296900000</v>
      </c>
      <c r="T2925">
        <v>1548600000</v>
      </c>
      <c r="U2925">
        <v>161400000</v>
      </c>
      <c r="W2925">
        <v>2074364256.55</v>
      </c>
      <c r="Y2925">
        <v>1481900000</v>
      </c>
      <c r="Z2925">
        <v>1778800000</v>
      </c>
      <c r="AA2925">
        <v>1387200000</v>
      </c>
      <c r="AB2925">
        <v>94.22599999564035</v>
      </c>
      <c r="AC2925">
        <f t="shared" si="45"/>
        <v>66726805.76795052</v>
      </c>
    </row>
    <row r="2926" spans="1:29" x14ac:dyDescent="0.25">
      <c r="A2926" t="s">
        <v>527</v>
      </c>
      <c r="B2926" t="s">
        <v>85</v>
      </c>
      <c r="C2926" t="s">
        <v>152</v>
      </c>
      <c r="D2926">
        <v>2497370000</v>
      </c>
      <c r="E2926">
        <v>5856277000</v>
      </c>
      <c r="F2926">
        <v>3358907000</v>
      </c>
      <c r="G2926">
        <v>3358907000</v>
      </c>
      <c r="H2926">
        <v>1523757000</v>
      </c>
      <c r="I2926">
        <v>321110000</v>
      </c>
      <c r="J2926">
        <v>735947000</v>
      </c>
      <c r="K2926">
        <v>1054619000</v>
      </c>
      <c r="O2926">
        <v>11913000</v>
      </c>
      <c r="S2926">
        <v>353059000</v>
      </c>
      <c r="T2926">
        <v>1526370000</v>
      </c>
      <c r="U2926">
        <v>108050000</v>
      </c>
      <c r="W2926">
        <v>1418320000</v>
      </c>
      <c r="Y2926">
        <v>1538283000</v>
      </c>
      <c r="Z2926">
        <v>1891342000</v>
      </c>
      <c r="AA2926">
        <v>1418320000</v>
      </c>
      <c r="AB2926">
        <v>97.342949462451529</v>
      </c>
      <c r="AC2926">
        <f t="shared" si="45"/>
        <v>60161285.766864546</v>
      </c>
    </row>
    <row r="2927" spans="1:29" x14ac:dyDescent="0.25">
      <c r="A2927" t="s">
        <v>527</v>
      </c>
      <c r="B2927" t="s">
        <v>86</v>
      </c>
      <c r="C2927" t="s">
        <v>152</v>
      </c>
      <c r="D2927">
        <v>2085980000</v>
      </c>
      <c r="E2927">
        <v>5245326000</v>
      </c>
      <c r="F2927">
        <v>3159346000</v>
      </c>
      <c r="G2927">
        <v>3159346000</v>
      </c>
      <c r="H2927">
        <v>1275136000</v>
      </c>
      <c r="I2927">
        <v>311741000</v>
      </c>
      <c r="J2927">
        <v>563965000</v>
      </c>
      <c r="K2927">
        <v>875300000</v>
      </c>
      <c r="O2927">
        <v>28010000</v>
      </c>
      <c r="S2927">
        <v>320924000</v>
      </c>
      <c r="T2927">
        <v>1256313000</v>
      </c>
      <c r="U2927">
        <v>62469000</v>
      </c>
      <c r="Y2927">
        <v>1284323000</v>
      </c>
      <c r="Z2927">
        <v>1605247000</v>
      </c>
      <c r="AA2927">
        <v>1193844000</v>
      </c>
      <c r="AB2927">
        <v>90.317769716111883</v>
      </c>
      <c r="AC2927">
        <f t="shared" si="45"/>
        <v>58076345.513038956</v>
      </c>
    </row>
    <row r="2928" spans="1:29" x14ac:dyDescent="0.25">
      <c r="A2928" t="s">
        <v>527</v>
      </c>
      <c r="B2928" t="s">
        <v>87</v>
      </c>
      <c r="C2928" t="s">
        <v>152</v>
      </c>
      <c r="D2928">
        <v>2005200000</v>
      </c>
      <c r="E2928">
        <v>4731500000</v>
      </c>
      <c r="F2928">
        <v>2726300000</v>
      </c>
      <c r="G2928">
        <v>2726300000</v>
      </c>
      <c r="H2928">
        <v>1156800000</v>
      </c>
      <c r="I2928">
        <v>259301000</v>
      </c>
      <c r="J2928">
        <v>589100000</v>
      </c>
      <c r="K2928">
        <v>848400000</v>
      </c>
      <c r="O2928">
        <v>22781000</v>
      </c>
      <c r="S2928">
        <v>186600000</v>
      </c>
      <c r="T2928">
        <v>1150600000</v>
      </c>
      <c r="U2928">
        <v>4300000</v>
      </c>
      <c r="Y2928">
        <v>1156800000</v>
      </c>
      <c r="Z2928">
        <v>1343400000</v>
      </c>
      <c r="AA2928">
        <v>1146300000</v>
      </c>
      <c r="AB2928">
        <v>56.027007276994468</v>
      </c>
      <c r="AC2928">
        <f t="shared" si="45"/>
        <v>84450343.324741974</v>
      </c>
    </row>
    <row r="2929" spans="1:29" x14ac:dyDescent="0.25">
      <c r="A2929" t="s">
        <v>527</v>
      </c>
      <c r="B2929" t="s">
        <v>88</v>
      </c>
      <c r="C2929" t="s">
        <v>152</v>
      </c>
      <c r="D2929">
        <v>2351742000</v>
      </c>
      <c r="E2929">
        <v>5651035000</v>
      </c>
      <c r="F2929">
        <v>3299293000</v>
      </c>
      <c r="G2929">
        <v>3299293000</v>
      </c>
      <c r="H2929">
        <v>1643503000</v>
      </c>
      <c r="I2929">
        <v>217904000</v>
      </c>
      <c r="J2929">
        <v>492184000</v>
      </c>
      <c r="K2929">
        <v>708239000</v>
      </c>
      <c r="O2929">
        <v>26361000</v>
      </c>
      <c r="S2929">
        <v>266124000</v>
      </c>
      <c r="T2929">
        <v>1660810000</v>
      </c>
      <c r="U2929">
        <v>166739000</v>
      </c>
      <c r="Y2929">
        <v>1687171000</v>
      </c>
      <c r="Z2929">
        <v>1953295000</v>
      </c>
      <c r="AA2929">
        <v>1494071000</v>
      </c>
      <c r="AB2929">
        <v>37.347856998443604</v>
      </c>
      <c r="AC2929">
        <f t="shared" si="45"/>
        <v>151308146.01318344</v>
      </c>
    </row>
    <row r="2930" spans="1:29" x14ac:dyDescent="0.25">
      <c r="A2930" t="s">
        <v>527</v>
      </c>
      <c r="B2930" t="s">
        <v>89</v>
      </c>
      <c r="C2930" t="s">
        <v>152</v>
      </c>
      <c r="D2930">
        <v>1955200000</v>
      </c>
      <c r="E2930">
        <v>4507900000</v>
      </c>
      <c r="F2930">
        <v>2552700000</v>
      </c>
      <c r="G2930">
        <v>2552700000</v>
      </c>
      <c r="H2930">
        <v>1250700000</v>
      </c>
      <c r="I2930">
        <v>181045000</v>
      </c>
      <c r="J2930">
        <v>523400000</v>
      </c>
      <c r="K2930">
        <v>704500000</v>
      </c>
      <c r="O2930">
        <v>8200000</v>
      </c>
      <c r="S2930">
        <v>151400000</v>
      </c>
      <c r="T2930">
        <v>1242500000</v>
      </c>
      <c r="U2930">
        <v>220700000</v>
      </c>
      <c r="Y2930">
        <v>1250700000</v>
      </c>
      <c r="Z2930">
        <v>1402100000</v>
      </c>
      <c r="AA2930">
        <v>1021800000</v>
      </c>
      <c r="AB2930">
        <v>31.525673805399141</v>
      </c>
      <c r="AC2930">
        <f t="shared" si="45"/>
        <v>142991392.5972288</v>
      </c>
    </row>
    <row r="2931" spans="1:29" x14ac:dyDescent="0.25">
      <c r="A2931" t="s">
        <v>527</v>
      </c>
      <c r="B2931" t="s">
        <v>90</v>
      </c>
      <c r="C2931" t="s">
        <v>152</v>
      </c>
      <c r="D2931">
        <v>458392000</v>
      </c>
      <c r="E2931">
        <v>1596063000</v>
      </c>
      <c r="F2931">
        <v>1137671000</v>
      </c>
      <c r="G2931">
        <v>1137671000</v>
      </c>
      <c r="H2931">
        <v>-165013000</v>
      </c>
      <c r="I2931">
        <v>156644000</v>
      </c>
      <c r="J2931">
        <v>466761000</v>
      </c>
      <c r="K2931">
        <v>623405000</v>
      </c>
      <c r="O2931">
        <v>49303000</v>
      </c>
      <c r="S2931">
        <v>140201000</v>
      </c>
      <c r="T2931">
        <v>-171550000</v>
      </c>
      <c r="U2931">
        <v>-20625000</v>
      </c>
      <c r="Y2931">
        <v>-165013000</v>
      </c>
      <c r="Z2931">
        <v>-24812000</v>
      </c>
      <c r="AA2931">
        <v>-150925000</v>
      </c>
      <c r="AB2931">
        <v>27.870999976566861</v>
      </c>
      <c r="AC2931">
        <f t="shared" si="45"/>
        <v>57266083.073514551</v>
      </c>
    </row>
    <row r="2932" spans="1:29" x14ac:dyDescent="0.25">
      <c r="A2932" t="s">
        <v>527</v>
      </c>
      <c r="B2932" t="s">
        <v>91</v>
      </c>
      <c r="C2932" t="s">
        <v>152</v>
      </c>
      <c r="D2932">
        <v>1017922261</v>
      </c>
      <c r="E2932">
        <v>2960682847</v>
      </c>
      <c r="F2932">
        <v>1942760586</v>
      </c>
      <c r="G2932">
        <v>1942760586</v>
      </c>
      <c r="H2932">
        <v>287726058</v>
      </c>
      <c r="I2932">
        <v>212341000</v>
      </c>
      <c r="J2932">
        <v>539600486</v>
      </c>
      <c r="K2932">
        <v>730196201</v>
      </c>
      <c r="O2932">
        <v>0</v>
      </c>
      <c r="S2932">
        <v>119472872</v>
      </c>
      <c r="T2932">
        <v>310378192</v>
      </c>
      <c r="U2932">
        <v>-12756281.720000001</v>
      </c>
      <c r="Y2932">
        <v>265477632</v>
      </c>
      <c r="Z2932">
        <v>384950504</v>
      </c>
      <c r="AA2932">
        <v>323134473</v>
      </c>
      <c r="AB2932">
        <v>19.683812909846679</v>
      </c>
      <c r="AC2932">
        <f t="shared" si="45"/>
        <v>150412059.92762411</v>
      </c>
    </row>
    <row r="2933" spans="1:29" x14ac:dyDescent="0.25">
      <c r="A2933" t="s">
        <v>527</v>
      </c>
      <c r="B2933" t="s">
        <v>92</v>
      </c>
      <c r="C2933" t="s">
        <v>152</v>
      </c>
      <c r="D2933">
        <v>1562802806</v>
      </c>
      <c r="E2933">
        <v>3814681368</v>
      </c>
      <c r="F2933">
        <v>2251878562</v>
      </c>
      <c r="G2933">
        <v>2251878562</v>
      </c>
      <c r="H2933">
        <v>826687341</v>
      </c>
      <c r="I2933">
        <v>225668000</v>
      </c>
      <c r="J2933">
        <v>486907343</v>
      </c>
      <c r="K2933">
        <v>736115464</v>
      </c>
      <c r="O2933">
        <v>0</v>
      </c>
      <c r="S2933">
        <v>126543015</v>
      </c>
      <c r="T2933">
        <v>860191405</v>
      </c>
      <c r="U2933">
        <v>171264482</v>
      </c>
      <c r="Y2933">
        <v>826687341</v>
      </c>
      <c r="Z2933">
        <v>953230356</v>
      </c>
      <c r="AA2933">
        <v>688926922</v>
      </c>
      <c r="AB2933">
        <v>33.136996399584433</v>
      </c>
      <c r="AC2933">
        <f t="shared" si="45"/>
        <v>115118501.44776066</v>
      </c>
    </row>
    <row r="2934" spans="1:29" x14ac:dyDescent="0.25">
      <c r="A2934" t="s">
        <v>527</v>
      </c>
      <c r="B2934" t="s">
        <v>93</v>
      </c>
      <c r="C2934" t="s">
        <v>152</v>
      </c>
      <c r="D2934">
        <v>1462016651</v>
      </c>
      <c r="E2934">
        <v>3597101452</v>
      </c>
      <c r="F2934">
        <v>2135084801</v>
      </c>
      <c r="G2934">
        <v>2135084801</v>
      </c>
      <c r="H2934">
        <v>870651729</v>
      </c>
      <c r="I2934">
        <v>204799000</v>
      </c>
      <c r="J2934">
        <v>386566618</v>
      </c>
      <c r="K2934">
        <v>591364921</v>
      </c>
      <c r="O2934">
        <v>0</v>
      </c>
      <c r="S2934">
        <v>87091919</v>
      </c>
      <c r="T2934">
        <v>869797054</v>
      </c>
      <c r="U2934">
        <v>245108926</v>
      </c>
      <c r="Y2934">
        <v>870651729</v>
      </c>
      <c r="Z2934">
        <v>957743648</v>
      </c>
      <c r="AA2934">
        <v>624688885</v>
      </c>
      <c r="AB2934">
        <v>24.97427159590687</v>
      </c>
      <c r="AC2934">
        <f t="shared" si="45"/>
        <v>144032286.91520849</v>
      </c>
    </row>
    <row r="2935" spans="1:29" x14ac:dyDescent="0.25">
      <c r="A2935" t="s">
        <v>527</v>
      </c>
      <c r="B2935" t="s">
        <v>94</v>
      </c>
      <c r="C2935" t="s">
        <v>152</v>
      </c>
      <c r="D2935">
        <v>973454813</v>
      </c>
      <c r="E2935">
        <v>2527046847</v>
      </c>
      <c r="F2935">
        <v>1553592034</v>
      </c>
      <c r="G2935">
        <v>1553592034</v>
      </c>
      <c r="H2935">
        <v>448776094</v>
      </c>
      <c r="I2935">
        <v>621797000</v>
      </c>
      <c r="J2935">
        <v>323628244</v>
      </c>
      <c r="K2935">
        <v>524679563</v>
      </c>
      <c r="O2935">
        <v>0</v>
      </c>
      <c r="S2935">
        <v>90461906</v>
      </c>
      <c r="T2935">
        <v>434693003</v>
      </c>
      <c r="U2935">
        <v>123465139</v>
      </c>
      <c r="Y2935">
        <v>448775250</v>
      </c>
      <c r="Z2935">
        <v>539237156</v>
      </c>
      <c r="AA2935">
        <v>311227863</v>
      </c>
      <c r="AB2935">
        <v>19.80803572790963</v>
      </c>
      <c r="AC2935">
        <f t="shared" si="45"/>
        <v>127576852.22868299</v>
      </c>
    </row>
    <row r="2936" spans="1:29" x14ac:dyDescent="0.25">
      <c r="A2936" t="s">
        <v>527</v>
      </c>
      <c r="B2936" t="s">
        <v>95</v>
      </c>
      <c r="C2936" t="s">
        <v>152</v>
      </c>
      <c r="D2936">
        <v>904970333</v>
      </c>
      <c r="E2936">
        <v>2463556128</v>
      </c>
      <c r="F2936">
        <v>1558585795</v>
      </c>
      <c r="G2936">
        <v>1558585795</v>
      </c>
      <c r="H2936">
        <v>378633439</v>
      </c>
      <c r="I2936">
        <v>275104000</v>
      </c>
      <c r="J2936">
        <v>330714484</v>
      </c>
      <c r="K2936">
        <v>532194809</v>
      </c>
      <c r="O2936">
        <v>0</v>
      </c>
      <c r="S2936">
        <v>90148184</v>
      </c>
      <c r="T2936">
        <v>362571933</v>
      </c>
      <c r="U2936">
        <v>127285946</v>
      </c>
      <c r="Y2936">
        <v>366917606</v>
      </c>
      <c r="Z2936">
        <v>457065790</v>
      </c>
      <c r="AA2936">
        <v>235285986</v>
      </c>
      <c r="AB2936">
        <v>16.421489370630141</v>
      </c>
      <c r="AC2936">
        <f t="shared" si="45"/>
        <v>150020261.4024812</v>
      </c>
    </row>
    <row r="2937" spans="1:29" x14ac:dyDescent="0.25">
      <c r="A2937" t="s">
        <v>528</v>
      </c>
      <c r="B2937" t="s">
        <v>46</v>
      </c>
      <c r="C2937" t="s">
        <v>30</v>
      </c>
      <c r="D2937">
        <v>6378000000</v>
      </c>
      <c r="E2937">
        <v>18837000000</v>
      </c>
      <c r="F2937">
        <v>12459000000</v>
      </c>
      <c r="G2937">
        <v>6180000000</v>
      </c>
      <c r="H2937">
        <v>1111000000</v>
      </c>
      <c r="I2937">
        <v>3338000000</v>
      </c>
      <c r="J2937">
        <v>0.25</v>
      </c>
      <c r="K2937">
        <v>4346000000</v>
      </c>
      <c r="M2937">
        <v>9427000000</v>
      </c>
      <c r="N2937">
        <v>16111000000</v>
      </c>
      <c r="O2937">
        <v>6684000000</v>
      </c>
      <c r="S2937">
        <v>804000000</v>
      </c>
      <c r="T2937">
        <v>6378000000</v>
      </c>
      <c r="U2937">
        <v>1311000000</v>
      </c>
      <c r="V2937">
        <v>6684000000</v>
      </c>
      <c r="W2937">
        <v>5067000000</v>
      </c>
      <c r="X2937">
        <v>9557000000</v>
      </c>
      <c r="Y2937">
        <v>13062000000</v>
      </c>
      <c r="Z2937">
        <v>13866000000</v>
      </c>
      <c r="AA2937">
        <v>5067000000</v>
      </c>
      <c r="AB2937">
        <v>58.715000180230618</v>
      </c>
      <c r="AC2937">
        <f t="shared" si="45"/>
        <v>320820913.6026271</v>
      </c>
    </row>
    <row r="2938" spans="1:29" x14ac:dyDescent="0.25">
      <c r="A2938" t="s">
        <v>528</v>
      </c>
      <c r="B2938" t="s">
        <v>47</v>
      </c>
      <c r="C2938" t="s">
        <v>30</v>
      </c>
      <c r="D2938">
        <v>9388000000</v>
      </c>
      <c r="E2938">
        <v>20762000000</v>
      </c>
      <c r="F2938">
        <v>11374000000</v>
      </c>
      <c r="G2938">
        <v>3173000000</v>
      </c>
      <c r="H2938">
        <v>4808000000</v>
      </c>
      <c r="I2938">
        <v>3214000000</v>
      </c>
      <c r="J2938">
        <v>0.42</v>
      </c>
      <c r="K2938">
        <v>3866000000</v>
      </c>
      <c r="M2938">
        <v>10682000000</v>
      </c>
      <c r="N2938">
        <v>12227000000</v>
      </c>
      <c r="O2938">
        <v>1545000000</v>
      </c>
      <c r="S2938">
        <v>652000000</v>
      </c>
      <c r="T2938">
        <v>9388000000</v>
      </c>
      <c r="U2938">
        <v>2205000000</v>
      </c>
      <c r="V2938">
        <v>1545000000</v>
      </c>
      <c r="W2938">
        <v>7183000000</v>
      </c>
      <c r="X2938">
        <v>-14329000000</v>
      </c>
      <c r="Y2938">
        <v>10933000000</v>
      </c>
      <c r="Z2938">
        <v>11585000000</v>
      </c>
      <c r="AA2938">
        <v>7183000000</v>
      </c>
      <c r="AB2938">
        <v>72.536474872836109</v>
      </c>
      <c r="AC2938">
        <f t="shared" si="45"/>
        <v>286228411.79417551</v>
      </c>
    </row>
    <row r="2939" spans="1:29" x14ac:dyDescent="0.25">
      <c r="A2939" t="s">
        <v>528</v>
      </c>
      <c r="B2939" t="s">
        <v>48</v>
      </c>
      <c r="C2939" t="s">
        <v>30</v>
      </c>
      <c r="D2939">
        <v>7725000000</v>
      </c>
      <c r="E2939">
        <v>18520000000</v>
      </c>
      <c r="F2939">
        <v>10795000000</v>
      </c>
      <c r="G2939">
        <v>2241000000</v>
      </c>
      <c r="H2939">
        <v>3175000000</v>
      </c>
      <c r="I2939">
        <v>3042000000</v>
      </c>
      <c r="J2939">
        <v>0.41</v>
      </c>
      <c r="K2939">
        <v>3674000000</v>
      </c>
      <c r="M2939">
        <v>8030000000</v>
      </c>
      <c r="N2939">
        <v>8506000000</v>
      </c>
      <c r="O2939">
        <v>476000000</v>
      </c>
      <c r="S2939">
        <v>549000000</v>
      </c>
      <c r="T2939">
        <v>7713000000</v>
      </c>
      <c r="U2939">
        <v>1858000000</v>
      </c>
      <c r="V2939">
        <v>476000000</v>
      </c>
      <c r="W2939">
        <v>5855000000</v>
      </c>
      <c r="X2939">
        <v>-648000000</v>
      </c>
      <c r="Y2939">
        <v>8189000000</v>
      </c>
      <c r="Z2939">
        <v>8738000000</v>
      </c>
      <c r="AA2939">
        <v>5855000000</v>
      </c>
      <c r="AB2939">
        <v>75.834326128587662</v>
      </c>
      <c r="AC2939">
        <f t="shared" si="45"/>
        <v>244216582.98376334</v>
      </c>
    </row>
    <row r="2940" spans="1:29" x14ac:dyDescent="0.25">
      <c r="A2940" t="s">
        <v>528</v>
      </c>
      <c r="B2940" t="s">
        <v>49</v>
      </c>
      <c r="C2940" t="s">
        <v>30</v>
      </c>
      <c r="D2940">
        <v>4290000000</v>
      </c>
      <c r="E2940">
        <v>11691000000</v>
      </c>
      <c r="F2940">
        <v>7401000000</v>
      </c>
      <c r="G2940">
        <v>1576000000</v>
      </c>
      <c r="H2940">
        <v>1030000000</v>
      </c>
      <c r="I2940">
        <v>2225000000</v>
      </c>
      <c r="J2940">
        <v>0.36</v>
      </c>
      <c r="K2940">
        <v>2815000000</v>
      </c>
      <c r="M2940">
        <v>6113000000</v>
      </c>
      <c r="N2940">
        <v>6531000000</v>
      </c>
      <c r="O2940">
        <v>418000000</v>
      </c>
      <c r="S2940">
        <v>414000000</v>
      </c>
      <c r="T2940">
        <v>4300000000</v>
      </c>
      <c r="U2940">
        <v>1001000000</v>
      </c>
      <c r="V2940">
        <v>418000000</v>
      </c>
      <c r="W2940">
        <v>3299000000</v>
      </c>
      <c r="X2940">
        <v>8605000000</v>
      </c>
      <c r="Y2940">
        <v>4718000000</v>
      </c>
      <c r="Z2940">
        <v>5132000000</v>
      </c>
      <c r="AA2940">
        <v>3299000000</v>
      </c>
      <c r="AB2940">
        <v>39.616499982561393</v>
      </c>
      <c r="AC2940">
        <f t="shared" si="45"/>
        <v>295104312.7269246</v>
      </c>
    </row>
    <row r="2941" spans="1:29" x14ac:dyDescent="0.25">
      <c r="A2941" t="s">
        <v>528</v>
      </c>
      <c r="B2941" t="s">
        <v>50</v>
      </c>
      <c r="C2941" t="s">
        <v>30</v>
      </c>
      <c r="D2941">
        <v>4853000000</v>
      </c>
      <c r="E2941">
        <v>10721000000</v>
      </c>
      <c r="F2941">
        <v>5868000000</v>
      </c>
      <c r="G2941">
        <v>2088000000</v>
      </c>
      <c r="H2941">
        <v>2422000000</v>
      </c>
      <c r="I2941">
        <v>1821000000</v>
      </c>
      <c r="K2941">
        <v>2170000000</v>
      </c>
      <c r="M2941">
        <v>6516000000</v>
      </c>
      <c r="N2941">
        <v>7580000000</v>
      </c>
      <c r="O2941">
        <v>1064000000</v>
      </c>
      <c r="R2941">
        <v>322000000</v>
      </c>
      <c r="S2941">
        <v>322000000</v>
      </c>
      <c r="T2941">
        <v>4848000000</v>
      </c>
      <c r="U2941">
        <v>1144000000</v>
      </c>
      <c r="V2941">
        <v>1064000000</v>
      </c>
      <c r="W2941">
        <v>3704000000</v>
      </c>
      <c r="X2941">
        <v>4044000000</v>
      </c>
      <c r="Y2941">
        <v>5912000000</v>
      </c>
      <c r="Z2941">
        <v>6234000000</v>
      </c>
      <c r="AA2941">
        <v>3704000000</v>
      </c>
      <c r="AB2941">
        <v>42.054676138239799</v>
      </c>
      <c r="AC2941">
        <f t="shared" si="45"/>
        <v>254930033.5772061</v>
      </c>
    </row>
    <row r="2942" spans="1:29" x14ac:dyDescent="0.25">
      <c r="A2942" t="s">
        <v>528</v>
      </c>
      <c r="B2942" t="s">
        <v>51</v>
      </c>
      <c r="C2942" t="s">
        <v>30</v>
      </c>
      <c r="D2942">
        <v>4568000000</v>
      </c>
      <c r="E2942">
        <v>10132000000</v>
      </c>
      <c r="F2942">
        <v>5564000000</v>
      </c>
      <c r="G2942">
        <v>1573000000</v>
      </c>
      <c r="H2942">
        <v>2098000000</v>
      </c>
      <c r="I2942">
        <v>1851000000</v>
      </c>
      <c r="K2942">
        <v>2157000000</v>
      </c>
      <c r="M2942">
        <v>5823000000</v>
      </c>
      <c r="N2942">
        <v>6680000000</v>
      </c>
      <c r="O2942">
        <v>857000000</v>
      </c>
      <c r="R2942">
        <v>277000000</v>
      </c>
      <c r="S2942">
        <v>277000000</v>
      </c>
      <c r="T2942">
        <v>4562000000</v>
      </c>
      <c r="U2942">
        <v>1055000000</v>
      </c>
      <c r="V2942">
        <v>857000000</v>
      </c>
      <c r="W2942">
        <v>3507000000</v>
      </c>
      <c r="X2942">
        <v>3440000000</v>
      </c>
      <c r="Y2942">
        <v>5419000000</v>
      </c>
      <c r="Z2942">
        <v>5696000000</v>
      </c>
      <c r="AA2942">
        <v>3507000000</v>
      </c>
      <c r="AB2942">
        <v>48.67666678497757</v>
      </c>
      <c r="AC2942">
        <f t="shared" si="45"/>
        <v>208149009.97138333</v>
      </c>
    </row>
    <row r="2943" spans="1:29" x14ac:dyDescent="0.25">
      <c r="A2943" t="s">
        <v>528</v>
      </c>
      <c r="B2943" t="s">
        <v>52</v>
      </c>
      <c r="C2943" t="s">
        <v>30</v>
      </c>
      <c r="D2943">
        <v>3650000000</v>
      </c>
      <c r="E2943">
        <v>8618000000</v>
      </c>
      <c r="F2943">
        <v>4968000000</v>
      </c>
      <c r="G2943">
        <v>1031000000</v>
      </c>
      <c r="H2943">
        <v>-1275000000</v>
      </c>
      <c r="I2943">
        <v>4388000000</v>
      </c>
      <c r="K2943">
        <v>4657000000</v>
      </c>
      <c r="M2943">
        <v>4282000000</v>
      </c>
      <c r="N2943">
        <v>4624000000</v>
      </c>
      <c r="O2943">
        <v>342000000</v>
      </c>
      <c r="P2943">
        <v>3392000000</v>
      </c>
      <c r="R2943">
        <v>232000000</v>
      </c>
      <c r="S2943">
        <v>269000000</v>
      </c>
      <c r="T2943">
        <v>3650000000</v>
      </c>
      <c r="U2943">
        <v>1296000000</v>
      </c>
      <c r="V2943">
        <v>342000000</v>
      </c>
      <c r="W2943">
        <v>2354000000</v>
      </c>
      <c r="X2943">
        <v>2365000000</v>
      </c>
      <c r="Y2943">
        <v>3992000000</v>
      </c>
      <c r="Z2943">
        <v>4261000000</v>
      </c>
      <c r="AA2943">
        <v>2354000000</v>
      </c>
      <c r="AB2943">
        <v>44.061726714209676</v>
      </c>
      <c r="AC2943">
        <f t="shared" si="45"/>
        <v>195589248.14493799</v>
      </c>
    </row>
    <row r="2944" spans="1:29" x14ac:dyDescent="0.25">
      <c r="A2944" t="s">
        <v>528</v>
      </c>
      <c r="B2944" t="s">
        <v>83</v>
      </c>
      <c r="C2944" t="s">
        <v>30</v>
      </c>
      <c r="D2944">
        <v>2998000000</v>
      </c>
      <c r="E2944">
        <v>7478000000</v>
      </c>
      <c r="F2944">
        <v>4480000000</v>
      </c>
      <c r="G2944">
        <v>798000000</v>
      </c>
      <c r="H2944">
        <v>-1610000000</v>
      </c>
      <c r="I2944">
        <v>3995000000</v>
      </c>
      <c r="K2944">
        <v>4229000000</v>
      </c>
      <c r="M2944">
        <v>3322000000</v>
      </c>
      <c r="N2944">
        <v>3493000000</v>
      </c>
      <c r="O2944">
        <v>171000000</v>
      </c>
      <c r="P2944">
        <v>3055000000</v>
      </c>
      <c r="R2944">
        <v>197000000</v>
      </c>
      <c r="S2944">
        <v>234000000</v>
      </c>
      <c r="T2944">
        <v>2993000000</v>
      </c>
      <c r="U2944">
        <v>1104000000</v>
      </c>
      <c r="V2944">
        <v>171000000</v>
      </c>
      <c r="W2944">
        <v>1889000000</v>
      </c>
      <c r="X2944">
        <v>1860000000</v>
      </c>
      <c r="Y2944">
        <v>3164000000</v>
      </c>
      <c r="Z2944">
        <v>3398000000</v>
      </c>
      <c r="AA2944">
        <v>1889000000</v>
      </c>
      <c r="AB2944">
        <v>32.009928512573239</v>
      </c>
      <c r="AC2944">
        <f t="shared" si="45"/>
        <v>233615017.19888887</v>
      </c>
    </row>
    <row r="2945" spans="1:29" x14ac:dyDescent="0.25">
      <c r="A2945" t="s">
        <v>528</v>
      </c>
      <c r="B2945" t="s">
        <v>84</v>
      </c>
      <c r="C2945" t="s">
        <v>30</v>
      </c>
      <c r="D2945">
        <v>2290000000</v>
      </c>
      <c r="E2945">
        <v>6380000000</v>
      </c>
      <c r="F2945">
        <v>4090000000</v>
      </c>
      <c r="G2945">
        <v>132000000</v>
      </c>
      <c r="H2945">
        <v>-1927000000</v>
      </c>
      <c r="I2945">
        <v>3651000000</v>
      </c>
      <c r="K2945">
        <v>3875000000</v>
      </c>
      <c r="M2945">
        <v>2525000000</v>
      </c>
      <c r="N2945">
        <v>2657000000</v>
      </c>
      <c r="O2945">
        <v>132000000</v>
      </c>
      <c r="P2945">
        <v>2650000000</v>
      </c>
      <c r="R2945">
        <v>179000000</v>
      </c>
      <c r="S2945">
        <v>224000000</v>
      </c>
      <c r="T2945">
        <v>2279000000</v>
      </c>
      <c r="U2945">
        <v>832000000</v>
      </c>
      <c r="V2945">
        <v>132000000</v>
      </c>
      <c r="W2945">
        <v>1447000000</v>
      </c>
      <c r="X2945">
        <v>1148000000</v>
      </c>
      <c r="Y2945">
        <v>2411000000</v>
      </c>
      <c r="Z2945">
        <v>2635000000</v>
      </c>
      <c r="AA2945">
        <v>1447000000</v>
      </c>
      <c r="AB2945">
        <v>31.969428661891389</v>
      </c>
      <c r="AC2945">
        <f t="shared" si="45"/>
        <v>199565655.91067851</v>
      </c>
    </row>
    <row r="2946" spans="1:29" x14ac:dyDescent="0.25">
      <c r="A2946" t="s">
        <v>528</v>
      </c>
      <c r="B2946" t="s">
        <v>85</v>
      </c>
      <c r="C2946" t="s">
        <v>30</v>
      </c>
      <c r="D2946">
        <v>2119000000</v>
      </c>
      <c r="E2946">
        <v>6058000000</v>
      </c>
      <c r="F2946">
        <v>3939000000</v>
      </c>
      <c r="G2946">
        <v>3704000000</v>
      </c>
      <c r="H2946">
        <v>-1993000000</v>
      </c>
      <c r="I2946">
        <v>3647000000</v>
      </c>
      <c r="K2946">
        <v>3801000000</v>
      </c>
      <c r="M2946">
        <v>2272000000</v>
      </c>
      <c r="N2946">
        <v>2374000000</v>
      </c>
      <c r="O2946">
        <v>102000000</v>
      </c>
      <c r="P2946">
        <v>3440000000</v>
      </c>
      <c r="R2946">
        <v>155000000</v>
      </c>
      <c r="S2946">
        <v>199000000</v>
      </c>
      <c r="T2946">
        <v>2115000000</v>
      </c>
      <c r="U2946">
        <v>794000000</v>
      </c>
      <c r="V2946">
        <v>102000000</v>
      </c>
      <c r="W2946">
        <v>1321000000</v>
      </c>
      <c r="X2946">
        <v>1477000000</v>
      </c>
      <c r="Y2946">
        <v>2217000000</v>
      </c>
      <c r="Z2946">
        <v>2416000000</v>
      </c>
      <c r="AA2946">
        <v>1321000000</v>
      </c>
      <c r="AB2946">
        <v>28.252661917707041</v>
      </c>
      <c r="AC2946">
        <f t="shared" si="45"/>
        <v>214422273.47091907</v>
      </c>
    </row>
    <row r="2947" spans="1:29" x14ac:dyDescent="0.25">
      <c r="A2947" t="s">
        <v>528</v>
      </c>
      <c r="B2947" t="s">
        <v>86</v>
      </c>
      <c r="C2947" t="s">
        <v>30</v>
      </c>
      <c r="D2947">
        <v>1706000000</v>
      </c>
      <c r="E2947">
        <v>5435000000</v>
      </c>
      <c r="F2947">
        <v>3729000000</v>
      </c>
      <c r="G2947">
        <v>3561000000</v>
      </c>
      <c r="H2947">
        <v>223000000</v>
      </c>
      <c r="I2947">
        <v>2712000000</v>
      </c>
      <c r="K2947">
        <v>1588000000</v>
      </c>
      <c r="M2947">
        <v>1980000000</v>
      </c>
      <c r="N2947">
        <v>2085000000</v>
      </c>
      <c r="O2947">
        <v>105000000</v>
      </c>
      <c r="P2947">
        <v>3228000000</v>
      </c>
      <c r="R2947">
        <v>154000000</v>
      </c>
      <c r="S2947">
        <v>202000000</v>
      </c>
      <c r="T2947">
        <v>1705000000</v>
      </c>
      <c r="U2947">
        <v>634000000</v>
      </c>
      <c r="V2947">
        <v>105000000</v>
      </c>
      <c r="W2947">
        <v>1071000000</v>
      </c>
      <c r="X2947">
        <v>782000000</v>
      </c>
      <c r="Y2947">
        <v>1810000000</v>
      </c>
      <c r="Z2947">
        <v>2012000000</v>
      </c>
      <c r="AA2947">
        <v>1071000000</v>
      </c>
      <c r="AB2947">
        <v>22.62417270468293</v>
      </c>
      <c r="AC2947">
        <f t="shared" ref="AC2947:AC3010" si="46">E2947/AB2947</f>
        <v>240229778.60644692</v>
      </c>
    </row>
    <row r="2948" spans="1:29" x14ac:dyDescent="0.25">
      <c r="A2948" t="s">
        <v>528</v>
      </c>
      <c r="B2948" t="s">
        <v>87</v>
      </c>
      <c r="C2948" t="s">
        <v>30</v>
      </c>
      <c r="D2948">
        <v>1450000000</v>
      </c>
      <c r="E2948">
        <v>4883000000</v>
      </c>
      <c r="F2948">
        <v>3433000000</v>
      </c>
      <c r="G2948">
        <v>3298000000</v>
      </c>
      <c r="H2948">
        <v>40000000</v>
      </c>
      <c r="I2948">
        <v>2467000000</v>
      </c>
      <c r="K2948">
        <v>1560000000</v>
      </c>
      <c r="M2948">
        <v>1764000000</v>
      </c>
      <c r="N2948">
        <v>1914000000</v>
      </c>
      <c r="O2948">
        <v>150000000</v>
      </c>
      <c r="P2948">
        <v>2911000000</v>
      </c>
      <c r="R2948">
        <v>149000000</v>
      </c>
      <c r="S2948">
        <v>196000000</v>
      </c>
      <c r="T2948">
        <v>1450000000</v>
      </c>
      <c r="U2948">
        <v>522000000</v>
      </c>
      <c r="V2948">
        <v>150000000</v>
      </c>
      <c r="W2948">
        <v>928000000</v>
      </c>
      <c r="X2948">
        <v>1218000000</v>
      </c>
      <c r="Y2948">
        <v>1600000000</v>
      </c>
      <c r="Z2948">
        <v>1796000000</v>
      </c>
      <c r="AA2948">
        <v>928000000</v>
      </c>
      <c r="AB2948">
        <v>13.16817520308669</v>
      </c>
      <c r="AC2948">
        <f t="shared" si="46"/>
        <v>370818273.95912826</v>
      </c>
    </row>
    <row r="2949" spans="1:29" x14ac:dyDescent="0.25">
      <c r="A2949" t="s">
        <v>528</v>
      </c>
      <c r="B2949" t="s">
        <v>88</v>
      </c>
      <c r="C2949" t="s">
        <v>30</v>
      </c>
      <c r="D2949">
        <v>1374000000</v>
      </c>
      <c r="E2949">
        <v>4691000000</v>
      </c>
      <c r="F2949">
        <v>3317000000</v>
      </c>
      <c r="G2949">
        <v>3200000000</v>
      </c>
      <c r="H2949">
        <v>27000000</v>
      </c>
      <c r="I2949">
        <v>2367000000</v>
      </c>
      <c r="K2949">
        <v>1522000000</v>
      </c>
      <c r="M2949">
        <v>1725000000</v>
      </c>
      <c r="N2949">
        <v>1900000000</v>
      </c>
      <c r="O2949">
        <v>175000000</v>
      </c>
      <c r="P2949">
        <v>2855000000</v>
      </c>
      <c r="R2949">
        <v>135000000</v>
      </c>
      <c r="S2949">
        <v>155000000</v>
      </c>
      <c r="T2949">
        <v>1392000000</v>
      </c>
      <c r="U2949">
        <v>528000000</v>
      </c>
      <c r="V2949">
        <v>175000000</v>
      </c>
      <c r="W2949">
        <v>864000000</v>
      </c>
      <c r="X2949">
        <v>856000000</v>
      </c>
      <c r="Y2949">
        <v>1567000000</v>
      </c>
      <c r="Z2949">
        <v>1722000000</v>
      </c>
      <c r="AA2949">
        <v>864000000</v>
      </c>
      <c r="AB2949">
        <v>12.846571459089009</v>
      </c>
      <c r="AC2949">
        <f t="shared" si="46"/>
        <v>365155793.89714098</v>
      </c>
    </row>
    <row r="2950" spans="1:29" x14ac:dyDescent="0.25">
      <c r="A2950" t="s">
        <v>528</v>
      </c>
      <c r="B2950" t="s">
        <v>89</v>
      </c>
      <c r="C2950" t="s">
        <v>30</v>
      </c>
      <c r="D2950">
        <v>752000000</v>
      </c>
      <c r="E2950">
        <v>4248000000</v>
      </c>
      <c r="F2950">
        <v>3496000000</v>
      </c>
      <c r="G2950">
        <v>3005000000</v>
      </c>
      <c r="H2950">
        <v>-805000000</v>
      </c>
      <c r="I2950">
        <v>2144000000</v>
      </c>
      <c r="K2950">
        <v>1756000000</v>
      </c>
      <c r="M2950">
        <v>1524000000</v>
      </c>
      <c r="N2950">
        <v>1723000000</v>
      </c>
      <c r="O2950">
        <v>199000000</v>
      </c>
      <c r="P2950">
        <v>2652000000</v>
      </c>
      <c r="S2950">
        <v>146000000</v>
      </c>
      <c r="T2950">
        <v>779000000</v>
      </c>
      <c r="U2950">
        <v>325000000</v>
      </c>
      <c r="V2950">
        <v>199000000</v>
      </c>
      <c r="W2950">
        <v>454000000</v>
      </c>
      <c r="X2950">
        <v>661000000</v>
      </c>
      <c r="Y2950">
        <v>978000000</v>
      </c>
      <c r="Z2950">
        <v>1124000000</v>
      </c>
      <c r="AA2950">
        <v>454000000</v>
      </c>
      <c r="AB2950">
        <v>14.940070896283951</v>
      </c>
      <c r="AC2950">
        <f t="shared" si="46"/>
        <v>284336000.10938412</v>
      </c>
    </row>
    <row r="2951" spans="1:29" x14ac:dyDescent="0.25">
      <c r="A2951" t="s">
        <v>528</v>
      </c>
      <c r="B2951" t="s">
        <v>90</v>
      </c>
      <c r="C2951" t="s">
        <v>30</v>
      </c>
      <c r="D2951">
        <v>1276000000</v>
      </c>
      <c r="E2951">
        <v>4193000000</v>
      </c>
      <c r="F2951">
        <v>2917000000</v>
      </c>
      <c r="G2951">
        <v>2876000000</v>
      </c>
      <c r="H2951">
        <v>109000000</v>
      </c>
      <c r="I2951">
        <v>1941000000</v>
      </c>
      <c r="K2951">
        <v>1388000000</v>
      </c>
      <c r="M2951">
        <v>1245000000</v>
      </c>
      <c r="N2951">
        <v>1428000000</v>
      </c>
      <c r="O2951">
        <v>183000000</v>
      </c>
      <c r="P2951">
        <v>2871000000</v>
      </c>
      <c r="S2951">
        <v>159000000</v>
      </c>
      <c r="T2951">
        <v>1276000000</v>
      </c>
      <c r="U2951">
        <v>489000000</v>
      </c>
      <c r="V2951">
        <v>221000000</v>
      </c>
      <c r="W2951">
        <v>787000000</v>
      </c>
      <c r="X2951">
        <v>1149000000</v>
      </c>
      <c r="Y2951">
        <v>1459000000</v>
      </c>
      <c r="Z2951">
        <v>1618000000</v>
      </c>
      <c r="AA2951">
        <v>787000000</v>
      </c>
      <c r="AB2951">
        <v>18.02157145908901</v>
      </c>
      <c r="AC2951">
        <f t="shared" si="46"/>
        <v>232665614.62293011</v>
      </c>
    </row>
    <row r="2952" spans="1:29" x14ac:dyDescent="0.25">
      <c r="A2952" t="s">
        <v>529</v>
      </c>
      <c r="B2952" t="s">
        <v>46</v>
      </c>
      <c r="C2952" t="s">
        <v>30</v>
      </c>
      <c r="D2952">
        <v>32401000000</v>
      </c>
      <c r="E2952">
        <v>54041000000</v>
      </c>
      <c r="F2952">
        <v>21640000000</v>
      </c>
      <c r="G2952">
        <v>21640000000</v>
      </c>
      <c r="H2952">
        <v>14823000000</v>
      </c>
      <c r="I2952">
        <v>5295000000</v>
      </c>
      <c r="J2952">
        <v>245000000</v>
      </c>
      <c r="K2952">
        <v>16689000000</v>
      </c>
      <c r="M2952">
        <v>-1421000000</v>
      </c>
      <c r="N2952">
        <v>532000000</v>
      </c>
      <c r="O2952">
        <v>1957000000</v>
      </c>
      <c r="S2952">
        <v>6289000000</v>
      </c>
      <c r="T2952">
        <v>13785000000</v>
      </c>
      <c r="U2952">
        <v>3832000000</v>
      </c>
      <c r="W2952">
        <v>9953000000</v>
      </c>
      <c r="Y2952">
        <v>15764000000</v>
      </c>
      <c r="Z2952">
        <v>22053000000</v>
      </c>
      <c r="AA2952">
        <v>10058000000</v>
      </c>
      <c r="AB2952">
        <v>65.422174066737085</v>
      </c>
      <c r="AC2952">
        <f t="shared" si="46"/>
        <v>826034915.08663166</v>
      </c>
    </row>
    <row r="2953" spans="1:29" x14ac:dyDescent="0.25">
      <c r="A2953" t="s">
        <v>529</v>
      </c>
      <c r="B2953" t="s">
        <v>47</v>
      </c>
      <c r="C2953" t="s">
        <v>30</v>
      </c>
      <c r="D2953">
        <v>34270000000</v>
      </c>
      <c r="E2953">
        <v>55554000000</v>
      </c>
      <c r="F2953">
        <v>21284000000</v>
      </c>
      <c r="G2953">
        <v>21284000000</v>
      </c>
      <c r="H2953">
        <v>19933000000</v>
      </c>
      <c r="I2953">
        <v>4254000000</v>
      </c>
      <c r="J2953">
        <v>76000000</v>
      </c>
      <c r="K2953">
        <v>35666000000</v>
      </c>
      <c r="M2953">
        <v>-1675000000</v>
      </c>
      <c r="N2953">
        <v>179000000</v>
      </c>
      <c r="O2953">
        <v>1854000000</v>
      </c>
      <c r="S2953">
        <v>6527000000</v>
      </c>
      <c r="T2953">
        <v>18662000000</v>
      </c>
      <c r="U2953">
        <v>5586000000</v>
      </c>
      <c r="W2953">
        <v>13076000000</v>
      </c>
      <c r="Y2953">
        <v>19580000000</v>
      </c>
      <c r="Z2953">
        <v>26107000000</v>
      </c>
      <c r="AA2953">
        <v>12392000000</v>
      </c>
      <c r="AB2953">
        <v>60.549208469528089</v>
      </c>
      <c r="AC2953">
        <f t="shared" si="46"/>
        <v>917501671.85022783</v>
      </c>
    </row>
    <row r="2954" spans="1:29" x14ac:dyDescent="0.25">
      <c r="A2954" t="s">
        <v>529</v>
      </c>
      <c r="B2954" t="s">
        <v>48</v>
      </c>
      <c r="C2954" t="s">
        <v>30</v>
      </c>
      <c r="D2954">
        <v>44934000000</v>
      </c>
      <c r="E2954">
        <v>63495000000</v>
      </c>
      <c r="F2954">
        <v>18561000000</v>
      </c>
      <c r="G2954">
        <v>18561000000</v>
      </c>
      <c r="H2954">
        <v>29817000000</v>
      </c>
      <c r="I2954">
        <v>3482000000</v>
      </c>
      <c r="J2954">
        <v>65000000</v>
      </c>
      <c r="K2954">
        <v>33409000000</v>
      </c>
      <c r="M2954">
        <v>-597000000</v>
      </c>
      <c r="N2954">
        <v>64000000</v>
      </c>
      <c r="O2954">
        <v>592000000</v>
      </c>
      <c r="S2954">
        <v>5112000000</v>
      </c>
      <c r="T2954">
        <v>30833000000</v>
      </c>
      <c r="U2954">
        <v>8258000000</v>
      </c>
      <c r="W2954">
        <v>22575000000</v>
      </c>
      <c r="Y2954">
        <v>31579000000</v>
      </c>
      <c r="Z2954">
        <v>36691000000</v>
      </c>
      <c r="AA2954">
        <v>21115000000</v>
      </c>
      <c r="AB2954">
        <v>72.552694956461593</v>
      </c>
      <c r="AC2954">
        <f t="shared" si="46"/>
        <v>875157015.71255136</v>
      </c>
    </row>
    <row r="2955" spans="1:29" x14ac:dyDescent="0.25">
      <c r="A2955" t="s">
        <v>529</v>
      </c>
      <c r="B2955" t="s">
        <v>49</v>
      </c>
      <c r="C2955" t="s">
        <v>30</v>
      </c>
      <c r="D2955">
        <v>29126000000</v>
      </c>
      <c r="E2955">
        <v>44611000000</v>
      </c>
      <c r="F2955">
        <v>15485000000</v>
      </c>
      <c r="G2955">
        <v>15485000000</v>
      </c>
      <c r="H2955">
        <v>16829000000</v>
      </c>
      <c r="I2955">
        <v>2739000000</v>
      </c>
      <c r="J2955">
        <v>45000000</v>
      </c>
      <c r="K2955">
        <v>26878000000</v>
      </c>
      <c r="M2955">
        <v>-504000000</v>
      </c>
      <c r="N2955">
        <v>141000000</v>
      </c>
      <c r="O2955">
        <v>645000000</v>
      </c>
      <c r="S2955">
        <v>4652000000</v>
      </c>
      <c r="T2955">
        <v>15391000000</v>
      </c>
      <c r="U2955">
        <v>4991000000</v>
      </c>
      <c r="W2955">
        <v>10400000000</v>
      </c>
      <c r="Y2955">
        <v>17029000000</v>
      </c>
      <c r="Z2955">
        <v>21681000000</v>
      </c>
      <c r="AA2955">
        <v>9769000000</v>
      </c>
      <c r="AB2955">
        <v>62.882714189801902</v>
      </c>
      <c r="AC2955">
        <f t="shared" si="46"/>
        <v>709431845.85430717</v>
      </c>
    </row>
    <row r="2956" spans="1:29" x14ac:dyDescent="0.25">
      <c r="A2956" t="s">
        <v>529</v>
      </c>
      <c r="B2956" t="s">
        <v>50</v>
      </c>
      <c r="C2956" t="s">
        <v>30</v>
      </c>
      <c r="D2956">
        <v>26753000000</v>
      </c>
      <c r="E2956">
        <v>43165000000</v>
      </c>
      <c r="F2956">
        <v>16412000000</v>
      </c>
      <c r="G2956">
        <v>16412000000</v>
      </c>
      <c r="H2956">
        <v>15903000000</v>
      </c>
      <c r="I2956">
        <v>3285000000</v>
      </c>
      <c r="J2956">
        <v>45000000</v>
      </c>
      <c r="K2956">
        <v>27921000000</v>
      </c>
      <c r="M2956">
        <v>-634000000</v>
      </c>
      <c r="N2956">
        <v>259000000</v>
      </c>
      <c r="O2956">
        <v>938000000</v>
      </c>
      <c r="S2956">
        <v>171860</v>
      </c>
      <c r="T2956">
        <v>11119000000</v>
      </c>
      <c r="U2956">
        <v>4147000000</v>
      </c>
      <c r="W2956">
        <v>6972000000</v>
      </c>
      <c r="Y2956">
        <v>20286828140</v>
      </c>
      <c r="Z2956">
        <v>20287000000</v>
      </c>
      <c r="AA2956">
        <v>8010000000</v>
      </c>
      <c r="AB2956">
        <v>54.794316573108702</v>
      </c>
      <c r="AC2956">
        <f t="shared" si="46"/>
        <v>787764182.48428345</v>
      </c>
    </row>
    <row r="2957" spans="1:29" x14ac:dyDescent="0.25">
      <c r="A2957" t="s">
        <v>529</v>
      </c>
      <c r="B2957" t="s">
        <v>51</v>
      </c>
      <c r="C2957" t="s">
        <v>30</v>
      </c>
      <c r="D2957">
        <v>23963000000</v>
      </c>
      <c r="E2957">
        <v>40522000000</v>
      </c>
      <c r="F2957">
        <v>16559000000</v>
      </c>
      <c r="G2957">
        <v>16559000000</v>
      </c>
      <c r="H2957">
        <v>17687000000</v>
      </c>
      <c r="I2957">
        <v>3184000000</v>
      </c>
      <c r="J2957">
        <v>45000000</v>
      </c>
      <c r="K2957">
        <v>27325000000</v>
      </c>
      <c r="M2957">
        <v>-609000000</v>
      </c>
      <c r="N2957">
        <v>709000000</v>
      </c>
      <c r="O2957">
        <v>929000000</v>
      </c>
      <c r="S2957">
        <v>161141</v>
      </c>
      <c r="T2957">
        <v>18167000000</v>
      </c>
      <c r="U2957">
        <v>4242000000</v>
      </c>
      <c r="W2957">
        <v>13925000000</v>
      </c>
      <c r="Y2957">
        <v>18677838859</v>
      </c>
      <c r="Z2957">
        <v>18678000000</v>
      </c>
      <c r="AA2957">
        <v>13638000000</v>
      </c>
      <c r="AB2957">
        <v>50.375144930853359</v>
      </c>
      <c r="AC2957">
        <f t="shared" si="46"/>
        <v>804404633.58709693</v>
      </c>
    </row>
    <row r="2958" spans="1:29" x14ac:dyDescent="0.25">
      <c r="A2958" t="s">
        <v>529</v>
      </c>
      <c r="B2958" t="s">
        <v>52</v>
      </c>
      <c r="C2958" t="s">
        <v>30</v>
      </c>
      <c r="D2958">
        <v>24223000000</v>
      </c>
      <c r="E2958">
        <v>40030000000</v>
      </c>
      <c r="F2958">
        <v>15807000000</v>
      </c>
      <c r="G2958">
        <v>15807000000</v>
      </c>
      <c r="H2958">
        <v>14135000000</v>
      </c>
      <c r="I2958">
        <v>3898600000</v>
      </c>
      <c r="J2958">
        <v>58000000</v>
      </c>
      <c r="K2958">
        <v>27443000000</v>
      </c>
      <c r="M2958">
        <v>-834000000</v>
      </c>
      <c r="N2958">
        <v>817000000</v>
      </c>
      <c r="O2958">
        <v>1231000000</v>
      </c>
      <c r="S2958">
        <v>52516</v>
      </c>
      <c r="T2958">
        <v>12816000000</v>
      </c>
      <c r="U2958">
        <v>3965000000</v>
      </c>
      <c r="W2958">
        <v>8851000000</v>
      </c>
      <c r="Y2958">
        <v>16840947484</v>
      </c>
      <c r="Z2958">
        <v>16841000000</v>
      </c>
      <c r="AA2958">
        <v>8762000000</v>
      </c>
      <c r="AB2958">
        <v>46.912014391782471</v>
      </c>
      <c r="AC2958">
        <f t="shared" si="46"/>
        <v>853299533.58413053</v>
      </c>
    </row>
    <row r="2959" spans="1:29" x14ac:dyDescent="0.25">
      <c r="A2959" t="s">
        <v>529</v>
      </c>
      <c r="B2959" t="s">
        <v>83</v>
      </c>
      <c r="C2959" t="s">
        <v>30</v>
      </c>
      <c r="D2959">
        <v>18251000000</v>
      </c>
      <c r="E2959">
        <v>33781000000</v>
      </c>
      <c r="F2959">
        <v>15530000000</v>
      </c>
      <c r="G2959">
        <v>15530000000</v>
      </c>
      <c r="H2959">
        <v>6795000000</v>
      </c>
      <c r="I2959">
        <v>3472000000</v>
      </c>
      <c r="J2959">
        <v>60000000</v>
      </c>
      <c r="K2959">
        <v>27252000000</v>
      </c>
      <c r="M2959">
        <v>-1036000000</v>
      </c>
      <c r="N2959">
        <v>127000000</v>
      </c>
      <c r="O2959">
        <v>1449000000</v>
      </c>
      <c r="S2959">
        <v>22816</v>
      </c>
      <c r="T2959">
        <v>6343000000</v>
      </c>
      <c r="U2959">
        <v>1567000000</v>
      </c>
      <c r="W2959">
        <v>4776000000</v>
      </c>
      <c r="Y2959">
        <v>12343977184</v>
      </c>
      <c r="Z2959">
        <v>12344000000</v>
      </c>
      <c r="AA2959">
        <v>4617000000</v>
      </c>
      <c r="AB2959">
        <v>33.797642953055252</v>
      </c>
      <c r="AC2959">
        <f t="shared" si="46"/>
        <v>999507570.59957206</v>
      </c>
    </row>
    <row r="2960" spans="1:29" x14ac:dyDescent="0.25">
      <c r="A2960" t="s">
        <v>529</v>
      </c>
      <c r="B2960" t="s">
        <v>84</v>
      </c>
      <c r="C2960" t="s">
        <v>30</v>
      </c>
      <c r="D2960">
        <v>18010000000</v>
      </c>
      <c r="E2960">
        <v>34829000000</v>
      </c>
      <c r="F2960">
        <v>16819000000</v>
      </c>
      <c r="G2960">
        <v>16819000000</v>
      </c>
      <c r="H2960">
        <v>3615000000</v>
      </c>
      <c r="I2960">
        <v>4181000000</v>
      </c>
      <c r="J2960">
        <v>104000000</v>
      </c>
      <c r="K2960">
        <v>28487000000</v>
      </c>
      <c r="N2960">
        <v>4007000000</v>
      </c>
      <c r="O2960">
        <v>1128000000</v>
      </c>
      <c r="S2960">
        <v>4645000000</v>
      </c>
      <c r="T2960">
        <v>-726000000</v>
      </c>
      <c r="U2960">
        <v>993000000</v>
      </c>
      <c r="W2960">
        <v>-1719000000</v>
      </c>
      <c r="Y2960">
        <v>3217000000</v>
      </c>
      <c r="Z2960">
        <v>7862000000</v>
      </c>
      <c r="AA2960">
        <v>-866000000</v>
      </c>
      <c r="AB2960">
        <v>36.255071435655857</v>
      </c>
      <c r="AC2960">
        <f t="shared" si="46"/>
        <v>960665601.27493346</v>
      </c>
    </row>
    <row r="2961" spans="1:29" x14ac:dyDescent="0.25">
      <c r="A2961" t="s">
        <v>529</v>
      </c>
      <c r="B2961" t="s">
        <v>85</v>
      </c>
      <c r="C2961" t="s">
        <v>30</v>
      </c>
      <c r="D2961">
        <v>27960000000</v>
      </c>
      <c r="E2961">
        <v>47664000000</v>
      </c>
      <c r="F2961">
        <v>19704000000</v>
      </c>
      <c r="G2961">
        <v>19704000000</v>
      </c>
      <c r="H2961">
        <v>11346000000</v>
      </c>
      <c r="I2961">
        <v>3074000000</v>
      </c>
      <c r="J2961">
        <v>112000000</v>
      </c>
      <c r="K2961">
        <v>34693000000</v>
      </c>
      <c r="O2961">
        <v>1031000000</v>
      </c>
      <c r="S2961">
        <v>4860000000</v>
      </c>
      <c r="T2961">
        <v>9552000000</v>
      </c>
      <c r="U2961">
        <v>3053000000</v>
      </c>
      <c r="W2961">
        <v>6499000000</v>
      </c>
      <c r="Y2961">
        <v>11665000000</v>
      </c>
      <c r="Z2961">
        <v>16525000000</v>
      </c>
      <c r="AA2961">
        <v>6527000000</v>
      </c>
      <c r="AB2961">
        <v>51.318417336443353</v>
      </c>
      <c r="AC2961">
        <f t="shared" si="46"/>
        <v>928789360.11442041</v>
      </c>
    </row>
    <row r="2962" spans="1:29" x14ac:dyDescent="0.25">
      <c r="A2962" t="s">
        <v>529</v>
      </c>
      <c r="B2962" t="s">
        <v>86</v>
      </c>
      <c r="C2962" t="s">
        <v>30</v>
      </c>
      <c r="D2962">
        <v>34497000000</v>
      </c>
      <c r="E2962">
        <v>51171000000</v>
      </c>
      <c r="F2962">
        <v>16674000000</v>
      </c>
      <c r="G2962">
        <v>16674000000</v>
      </c>
      <c r="H2962">
        <v>7430000000</v>
      </c>
      <c r="I2962">
        <v>4025000000</v>
      </c>
      <c r="J2962">
        <v>231000000</v>
      </c>
      <c r="K2962">
        <v>37213000000</v>
      </c>
      <c r="O2962">
        <v>876000000</v>
      </c>
      <c r="S2962">
        <v>4791000000</v>
      </c>
      <c r="T2962">
        <v>3505000000</v>
      </c>
      <c r="U2962">
        <v>2426000000</v>
      </c>
      <c r="W2962">
        <v>1079000000</v>
      </c>
      <c r="Y2962">
        <v>11066000000</v>
      </c>
      <c r="Z2962">
        <v>15857000000</v>
      </c>
      <c r="AA2962">
        <v>3665000000</v>
      </c>
      <c r="AB2962">
        <v>48.758489155940872</v>
      </c>
      <c r="AC2962">
        <f t="shared" si="46"/>
        <v>1049478785.8652339</v>
      </c>
    </row>
    <row r="2963" spans="1:29" x14ac:dyDescent="0.25">
      <c r="A2963" t="s">
        <v>529</v>
      </c>
      <c r="B2963" t="s">
        <v>87</v>
      </c>
      <c r="C2963" t="s">
        <v>30</v>
      </c>
      <c r="D2963">
        <v>34343000000</v>
      </c>
      <c r="E2963">
        <v>50967000000</v>
      </c>
      <c r="F2963">
        <v>16624000000</v>
      </c>
      <c r="G2963">
        <v>16624000000</v>
      </c>
      <c r="H2963">
        <v>-1153000000</v>
      </c>
      <c r="I2963">
        <v>3112000000</v>
      </c>
      <c r="J2963">
        <v>129000000</v>
      </c>
      <c r="K2963">
        <v>39506000000</v>
      </c>
      <c r="O2963">
        <v>692000000</v>
      </c>
      <c r="S2963">
        <v>4441000000</v>
      </c>
      <c r="T2963">
        <v>-2568000000</v>
      </c>
      <c r="U2963">
        <v>429000000</v>
      </c>
      <c r="Y2963">
        <v>13108000000</v>
      </c>
      <c r="Z2963">
        <v>17549000000</v>
      </c>
      <c r="AA2963">
        <v>-2990000000</v>
      </c>
      <c r="AB2963">
        <v>48.867226259551778</v>
      </c>
      <c r="AC2963">
        <f t="shared" si="46"/>
        <v>1042968956.9302655</v>
      </c>
    </row>
    <row r="2964" spans="1:29" x14ac:dyDescent="0.25">
      <c r="A2964" t="s">
        <v>529</v>
      </c>
      <c r="B2964" t="s">
        <v>88</v>
      </c>
      <c r="C2964" t="s">
        <v>30</v>
      </c>
      <c r="D2964">
        <v>24277000000</v>
      </c>
      <c r="E2964">
        <v>60537000000</v>
      </c>
      <c r="F2964">
        <v>36260000000</v>
      </c>
      <c r="G2964">
        <v>36260000000</v>
      </c>
      <c r="H2964">
        <v>13940000000</v>
      </c>
      <c r="J2964">
        <v>148000000</v>
      </c>
      <c r="K2964">
        <v>37697000000</v>
      </c>
      <c r="O2964">
        <v>850000000</v>
      </c>
      <c r="S2964">
        <v>3817000000</v>
      </c>
      <c r="T2964">
        <v>13214000000</v>
      </c>
      <c r="U2964">
        <v>6439000000</v>
      </c>
      <c r="Y2964">
        <v>23505000000</v>
      </c>
      <c r="Z2964">
        <v>27322000000</v>
      </c>
      <c r="AA2964">
        <v>5826000000</v>
      </c>
      <c r="AB2964">
        <v>57.326285416739317</v>
      </c>
      <c r="AC2964">
        <f t="shared" si="46"/>
        <v>1056007720.7152019</v>
      </c>
    </row>
    <row r="2965" spans="1:29" x14ac:dyDescent="0.25">
      <c r="A2965" t="s">
        <v>529</v>
      </c>
      <c r="B2965" t="s">
        <v>89</v>
      </c>
      <c r="C2965" t="s">
        <v>30</v>
      </c>
      <c r="D2965">
        <v>19909000000</v>
      </c>
      <c r="E2965">
        <v>56576000000</v>
      </c>
      <c r="F2965">
        <v>36667000000</v>
      </c>
      <c r="G2965">
        <v>36667000000</v>
      </c>
      <c r="H2965">
        <v>19694000000</v>
      </c>
      <c r="J2965">
        <v>187000000</v>
      </c>
      <c r="K2965">
        <v>594000000</v>
      </c>
      <c r="O2965">
        <v>778000000</v>
      </c>
      <c r="S2965">
        <v>3437000000</v>
      </c>
      <c r="T2965">
        <v>20577000000</v>
      </c>
      <c r="U2965">
        <v>5296000000</v>
      </c>
      <c r="Y2965">
        <v>20579000000</v>
      </c>
      <c r="Z2965">
        <v>24016000000</v>
      </c>
      <c r="AA2965">
        <v>14324000000</v>
      </c>
      <c r="AB2965">
        <v>58.664538985448523</v>
      </c>
      <c r="AC2965">
        <f t="shared" si="46"/>
        <v>964398612.49115801</v>
      </c>
    </row>
    <row r="2966" spans="1:29" x14ac:dyDescent="0.25">
      <c r="A2966" t="s">
        <v>529</v>
      </c>
      <c r="B2966" t="s">
        <v>90</v>
      </c>
      <c r="C2966" t="s">
        <v>30</v>
      </c>
      <c r="D2966">
        <v>9593000000</v>
      </c>
      <c r="E2966">
        <v>43411000000</v>
      </c>
      <c r="F2966">
        <v>33818000000</v>
      </c>
      <c r="G2966">
        <v>33818000000</v>
      </c>
      <c r="H2966">
        <v>7506000000</v>
      </c>
      <c r="J2966">
        <v>193000000</v>
      </c>
      <c r="K2966">
        <v>34332000000</v>
      </c>
      <c r="O2966">
        <v>929000000</v>
      </c>
      <c r="S2966">
        <v>3427000000</v>
      </c>
      <c r="T2966">
        <v>7860000000</v>
      </c>
      <c r="U2966">
        <v>2076000000</v>
      </c>
      <c r="Y2966">
        <v>10362000000</v>
      </c>
      <c r="Z2966">
        <v>13789000000</v>
      </c>
      <c r="AA2966">
        <v>4872000000</v>
      </c>
      <c r="AB2966">
        <v>44.569249902452739</v>
      </c>
      <c r="AC2966">
        <f t="shared" si="46"/>
        <v>974012353.69704986</v>
      </c>
    </row>
    <row r="2967" spans="1:29" x14ac:dyDescent="0.25">
      <c r="A2967" t="s">
        <v>529</v>
      </c>
      <c r="B2967" t="s">
        <v>91</v>
      </c>
      <c r="C2967" t="s">
        <v>30</v>
      </c>
      <c r="D2967">
        <v>54264000000</v>
      </c>
      <c r="E2967">
        <v>54264000000</v>
      </c>
      <c r="F2967">
        <v>36988000000</v>
      </c>
      <c r="G2967">
        <v>36988000000</v>
      </c>
      <c r="H2967">
        <v>10194000000</v>
      </c>
      <c r="J2967">
        <v>1134000000</v>
      </c>
      <c r="K2967">
        <v>38775000000</v>
      </c>
      <c r="O2967">
        <v>1618000000</v>
      </c>
      <c r="S2967">
        <v>3475000000</v>
      </c>
      <c r="T2967">
        <v>9178000000</v>
      </c>
      <c r="U2967">
        <v>3742000000</v>
      </c>
      <c r="Y2967">
        <v>16264000000</v>
      </c>
      <c r="Z2967">
        <v>19739000000</v>
      </c>
      <c r="AA2967">
        <v>3676000000</v>
      </c>
      <c r="AB2967">
        <v>66.715773383490472</v>
      </c>
      <c r="AC2967">
        <f t="shared" si="46"/>
        <v>813360877.76550007</v>
      </c>
    </row>
    <row r="2968" spans="1:29" x14ac:dyDescent="0.25">
      <c r="A2968" t="s">
        <v>529</v>
      </c>
      <c r="B2968" t="s">
        <v>92</v>
      </c>
      <c r="C2968" t="s">
        <v>30</v>
      </c>
      <c r="D2968">
        <v>29700000000</v>
      </c>
      <c r="E2968">
        <v>29700000000</v>
      </c>
      <c r="F2968">
        <v>19454000000</v>
      </c>
      <c r="G2968">
        <v>19454000000</v>
      </c>
      <c r="H2968">
        <v>8571000000</v>
      </c>
      <c r="J2968">
        <v>574000000</v>
      </c>
      <c r="K2968">
        <v>21326000000</v>
      </c>
      <c r="O2968">
        <v>538000000</v>
      </c>
      <c r="S2968">
        <v>2115000000</v>
      </c>
      <c r="T2968">
        <v>9836000000</v>
      </c>
      <c r="U2968">
        <v>2090000000</v>
      </c>
      <c r="Y2968">
        <v>10120000000</v>
      </c>
      <c r="Z2968">
        <v>12235000000</v>
      </c>
      <c r="AA2968">
        <v>7312000000</v>
      </c>
      <c r="AB2968">
        <v>85.849694203987397</v>
      </c>
      <c r="AC2968">
        <f t="shared" si="46"/>
        <v>345953474.56252843</v>
      </c>
    </row>
    <row r="2969" spans="1:29" x14ac:dyDescent="0.25">
      <c r="A2969" t="s">
        <v>529</v>
      </c>
      <c r="B2969" t="s">
        <v>93</v>
      </c>
      <c r="C2969" t="s">
        <v>30</v>
      </c>
      <c r="D2969">
        <v>22465000000</v>
      </c>
      <c r="E2969">
        <v>22465000000</v>
      </c>
      <c r="F2969">
        <v>12205000000</v>
      </c>
      <c r="G2969">
        <v>12205000000</v>
      </c>
      <c r="H2969">
        <v>8974000000</v>
      </c>
      <c r="J2969">
        <v>283000000</v>
      </c>
      <c r="K2969">
        <v>13938000000</v>
      </c>
      <c r="O2969">
        <v>160000000</v>
      </c>
      <c r="S2969">
        <v>1509000000</v>
      </c>
      <c r="T2969">
        <v>10240000000</v>
      </c>
      <c r="U2969">
        <v>2373000000</v>
      </c>
      <c r="Y2969">
        <v>9918000000</v>
      </c>
      <c r="Z2969">
        <v>11427000000</v>
      </c>
      <c r="AA2969">
        <v>7438000000</v>
      </c>
      <c r="AB2969">
        <v>51.416223045733332</v>
      </c>
      <c r="AC2969">
        <f t="shared" si="46"/>
        <v>436924353.23415321</v>
      </c>
    </row>
    <row r="2970" spans="1:29" x14ac:dyDescent="0.25">
      <c r="A2970" t="s">
        <v>529</v>
      </c>
      <c r="B2970" t="s">
        <v>94</v>
      </c>
      <c r="C2970" t="s">
        <v>30</v>
      </c>
      <c r="D2970">
        <v>19033000000</v>
      </c>
      <c r="E2970">
        <v>19033000000</v>
      </c>
      <c r="F2970">
        <v>11457000000</v>
      </c>
      <c r="G2970">
        <v>11457000000</v>
      </c>
      <c r="H2970">
        <v>6922000000</v>
      </c>
      <c r="J2970">
        <v>20000207</v>
      </c>
      <c r="K2970">
        <v>12436000000</v>
      </c>
      <c r="O2970">
        <v>173000000</v>
      </c>
      <c r="S2970">
        <v>1334000000</v>
      </c>
      <c r="T2970">
        <v>7312000000</v>
      </c>
      <c r="U2970">
        <v>1814000000</v>
      </c>
      <c r="Y2970">
        <v>7211000000</v>
      </c>
      <c r="Z2970">
        <v>8545000000</v>
      </c>
      <c r="AA2970">
        <v>5215000000</v>
      </c>
      <c r="AB2970">
        <v>37.592196355547223</v>
      </c>
      <c r="AC2970">
        <f t="shared" si="46"/>
        <v>506301888.29579866</v>
      </c>
    </row>
    <row r="2971" spans="1:29" x14ac:dyDescent="0.25">
      <c r="A2971" t="s">
        <v>529</v>
      </c>
      <c r="B2971" t="s">
        <v>95</v>
      </c>
      <c r="C2971" t="s">
        <v>30</v>
      </c>
      <c r="D2971">
        <v>12954000000</v>
      </c>
      <c r="E2971">
        <v>12954000000</v>
      </c>
      <c r="F2971">
        <v>9032000000</v>
      </c>
      <c r="G2971">
        <v>9032000000</v>
      </c>
      <c r="H2971">
        <v>3327000000</v>
      </c>
      <c r="J2971">
        <v>15999433</v>
      </c>
      <c r="K2971">
        <v>10807000000</v>
      </c>
      <c r="O2971">
        <v>15000000</v>
      </c>
      <c r="S2971">
        <v>1171000000</v>
      </c>
      <c r="T2971">
        <v>3863000000</v>
      </c>
      <c r="U2971">
        <v>619000000</v>
      </c>
      <c r="Y2971">
        <v>2698000000</v>
      </c>
      <c r="Z2971">
        <v>3869000000</v>
      </c>
      <c r="AA2971">
        <v>3297000000</v>
      </c>
      <c r="AB2971">
        <v>26.513546057626709</v>
      </c>
      <c r="AC2971">
        <f t="shared" si="46"/>
        <v>488580440.04542875</v>
      </c>
    </row>
    <row r="2972" spans="1:29" x14ac:dyDescent="0.25">
      <c r="A2972" t="s">
        <v>530</v>
      </c>
      <c r="B2972" t="s">
        <v>46</v>
      </c>
      <c r="C2972" t="s">
        <v>30</v>
      </c>
      <c r="D2972">
        <v>6996000000</v>
      </c>
      <c r="E2972">
        <v>28144000000</v>
      </c>
      <c r="F2972">
        <v>21148000000</v>
      </c>
      <c r="H2972">
        <v>1034000000</v>
      </c>
      <c r="I2972">
        <v>4825000000</v>
      </c>
      <c r="K2972">
        <v>5962000000</v>
      </c>
      <c r="M2972">
        <v>17396000000</v>
      </c>
      <c r="N2972">
        <v>30007000000</v>
      </c>
      <c r="O2972">
        <v>12611000000</v>
      </c>
      <c r="P2972">
        <v>10617000000</v>
      </c>
      <c r="R2972">
        <v>382000000</v>
      </c>
      <c r="S2972">
        <v>1018000000</v>
      </c>
      <c r="T2972">
        <v>6836000000</v>
      </c>
      <c r="U2972">
        <v>1407000000</v>
      </c>
      <c r="V2972">
        <v>12611000000</v>
      </c>
      <c r="W2972">
        <v>5458000000</v>
      </c>
      <c r="X2972">
        <v>6740000000</v>
      </c>
      <c r="Y2972">
        <v>19447000000</v>
      </c>
      <c r="Z2972">
        <v>20465000000</v>
      </c>
      <c r="AA2972">
        <v>5429000000</v>
      </c>
      <c r="AB2972">
        <v>36.167101542154953</v>
      </c>
      <c r="AC2972">
        <f t="shared" si="46"/>
        <v>778165758.38117576</v>
      </c>
    </row>
    <row r="2973" spans="1:29" x14ac:dyDescent="0.25">
      <c r="A2973" t="s">
        <v>530</v>
      </c>
      <c r="B2973" t="s">
        <v>47</v>
      </c>
      <c r="C2973" t="s">
        <v>30</v>
      </c>
      <c r="D2973">
        <v>6841000000</v>
      </c>
      <c r="E2973">
        <v>24302000000</v>
      </c>
      <c r="F2973">
        <v>16883000000</v>
      </c>
      <c r="H2973">
        <v>2460000000</v>
      </c>
      <c r="I2973">
        <v>4009000000</v>
      </c>
      <c r="K2973">
        <v>4381000000</v>
      </c>
      <c r="M2973">
        <v>14728000000</v>
      </c>
      <c r="N2973">
        <v>17945000000</v>
      </c>
      <c r="O2973">
        <v>3217000000</v>
      </c>
      <c r="P2973">
        <v>9456000000</v>
      </c>
      <c r="R2973">
        <v>345000000</v>
      </c>
      <c r="S2973">
        <v>560000000</v>
      </c>
      <c r="T2973">
        <v>7288000000</v>
      </c>
      <c r="U2973">
        <v>1463000000</v>
      </c>
      <c r="V2973">
        <v>3217000000</v>
      </c>
      <c r="W2973">
        <v>5838000000</v>
      </c>
      <c r="X2973">
        <v>-3639000000</v>
      </c>
      <c r="Y2973">
        <v>10505000000</v>
      </c>
      <c r="Z2973">
        <v>11065000000</v>
      </c>
      <c r="AA2973">
        <v>5825000000</v>
      </c>
      <c r="AB2973">
        <v>44.698345184326172</v>
      </c>
      <c r="AC2973">
        <f t="shared" si="46"/>
        <v>543689031.43469584</v>
      </c>
    </row>
    <row r="2974" spans="1:29" x14ac:dyDescent="0.25">
      <c r="A2974" t="s">
        <v>530</v>
      </c>
      <c r="B2974" t="s">
        <v>48</v>
      </c>
      <c r="C2974" t="s">
        <v>30</v>
      </c>
      <c r="D2974">
        <v>12207000000</v>
      </c>
      <c r="E2974">
        <v>24762000000</v>
      </c>
      <c r="F2974">
        <v>12555000000</v>
      </c>
      <c r="H2974">
        <v>-461000000</v>
      </c>
      <c r="I2974">
        <v>12569000000</v>
      </c>
      <c r="K2974">
        <v>12668000000</v>
      </c>
      <c r="M2974">
        <v>12494000000</v>
      </c>
      <c r="N2974">
        <v>13487000000</v>
      </c>
      <c r="O2974">
        <v>993000000</v>
      </c>
      <c r="P2974">
        <v>10227000000</v>
      </c>
      <c r="R2974">
        <v>338000000</v>
      </c>
      <c r="S2974">
        <v>497000000</v>
      </c>
      <c r="T2974">
        <v>10144000000</v>
      </c>
      <c r="U2974">
        <v>2181000000</v>
      </c>
      <c r="V2974">
        <v>993000000</v>
      </c>
      <c r="W2974">
        <v>7985000000</v>
      </c>
      <c r="X2974">
        <v>5698000000</v>
      </c>
      <c r="Y2974">
        <v>11137000000</v>
      </c>
      <c r="Z2974">
        <v>11634000000</v>
      </c>
      <c r="AA2974">
        <v>7963000000</v>
      </c>
      <c r="AB2974">
        <v>57.937517720756802</v>
      </c>
      <c r="AC2974">
        <f t="shared" si="46"/>
        <v>427391455.03861862</v>
      </c>
    </row>
    <row r="2975" spans="1:29" x14ac:dyDescent="0.25">
      <c r="A2975" t="s">
        <v>530</v>
      </c>
      <c r="B2975" t="s">
        <v>49</v>
      </c>
      <c r="C2975" t="s">
        <v>30</v>
      </c>
      <c r="D2975">
        <v>3141000000</v>
      </c>
      <c r="E2975">
        <v>20316000000</v>
      </c>
      <c r="F2975">
        <v>17175000000</v>
      </c>
      <c r="H2975">
        <v>-8591000000</v>
      </c>
      <c r="I2975">
        <v>11549000000</v>
      </c>
      <c r="K2975">
        <v>11732000000</v>
      </c>
      <c r="M2975">
        <v>12825000000</v>
      </c>
      <c r="N2975">
        <v>14840000000</v>
      </c>
      <c r="O2975">
        <v>2015000000</v>
      </c>
      <c r="P2975">
        <v>10401000000</v>
      </c>
      <c r="R2975">
        <v>351000000</v>
      </c>
      <c r="S2975">
        <v>527000000</v>
      </c>
      <c r="T2975">
        <v>6025000000</v>
      </c>
      <c r="U2975">
        <v>1066000000</v>
      </c>
      <c r="V2975">
        <v>2015000000</v>
      </c>
      <c r="W2975">
        <v>4985000000</v>
      </c>
      <c r="X2975">
        <v>6654000000</v>
      </c>
      <c r="Y2975">
        <v>8040000000</v>
      </c>
      <c r="Z2975">
        <v>8567000000</v>
      </c>
      <c r="AA2975">
        <v>4959000000</v>
      </c>
      <c r="AB2975">
        <v>39.324856976100378</v>
      </c>
      <c r="AC2975">
        <f t="shared" si="46"/>
        <v>516619806.45847023</v>
      </c>
    </row>
    <row r="2976" spans="1:29" x14ac:dyDescent="0.25">
      <c r="A2976" t="s">
        <v>530</v>
      </c>
      <c r="B2976" t="s">
        <v>50</v>
      </c>
      <c r="C2976" t="s">
        <v>30</v>
      </c>
      <c r="D2976">
        <v>8164000000</v>
      </c>
      <c r="E2976">
        <v>22453000000</v>
      </c>
      <c r="F2976">
        <v>14289000000</v>
      </c>
      <c r="H2976">
        <v>-3046000000</v>
      </c>
      <c r="I2976">
        <v>11177000000</v>
      </c>
      <c r="K2976">
        <v>11210000000</v>
      </c>
      <c r="M2976">
        <v>13052000000</v>
      </c>
      <c r="N2976">
        <v>17494000000</v>
      </c>
      <c r="O2976">
        <v>4442000000</v>
      </c>
      <c r="P2976">
        <v>9831000000</v>
      </c>
      <c r="R2976">
        <v>334000000</v>
      </c>
      <c r="S2976">
        <v>502000000</v>
      </c>
      <c r="T2976">
        <v>8562000000</v>
      </c>
      <c r="U2976">
        <v>1648000000</v>
      </c>
      <c r="V2976">
        <v>4442000000</v>
      </c>
      <c r="W2976">
        <v>6946000000</v>
      </c>
      <c r="X2976">
        <v>7863000000</v>
      </c>
      <c r="Y2976">
        <v>13004000000</v>
      </c>
      <c r="Z2976">
        <v>13506000000</v>
      </c>
      <c r="AA2976">
        <v>6914000000</v>
      </c>
      <c r="AB2976">
        <v>55.629856137063008</v>
      </c>
      <c r="AC2976">
        <f t="shared" si="46"/>
        <v>403614202.14137214</v>
      </c>
    </row>
    <row r="2977" spans="1:29" x14ac:dyDescent="0.25">
      <c r="A2977" t="s">
        <v>530</v>
      </c>
      <c r="B2977" t="s">
        <v>51</v>
      </c>
      <c r="C2977" t="s">
        <v>30</v>
      </c>
      <c r="D2977">
        <v>8794000000</v>
      </c>
      <c r="E2977">
        <v>22637000000</v>
      </c>
      <c r="F2977">
        <v>13843000000</v>
      </c>
      <c r="G2977">
        <v>340000000</v>
      </c>
      <c r="H2977">
        <v>-2282000000</v>
      </c>
      <c r="I2977">
        <v>11119000000</v>
      </c>
      <c r="K2977">
        <v>11076000000</v>
      </c>
      <c r="M2977">
        <v>12919000000</v>
      </c>
      <c r="N2977">
        <v>16173000000</v>
      </c>
      <c r="O2977">
        <v>3254000000</v>
      </c>
      <c r="P2977">
        <v>9602000000</v>
      </c>
      <c r="R2977">
        <v>306000000</v>
      </c>
      <c r="S2977">
        <v>467000000</v>
      </c>
      <c r="T2977">
        <v>8650000000</v>
      </c>
      <c r="U2977">
        <v>1554000000</v>
      </c>
      <c r="V2977">
        <v>3254000000</v>
      </c>
      <c r="W2977">
        <v>7124000000</v>
      </c>
      <c r="X2977">
        <v>6478000000</v>
      </c>
      <c r="Y2977">
        <v>11904000000</v>
      </c>
      <c r="Z2977">
        <v>12371000000</v>
      </c>
      <c r="AA2977">
        <v>7096000000</v>
      </c>
      <c r="AB2977">
        <v>52.091521774513133</v>
      </c>
      <c r="AC2977">
        <f t="shared" si="46"/>
        <v>434562078.98836285</v>
      </c>
    </row>
    <row r="2978" spans="1:29" x14ac:dyDescent="0.25">
      <c r="A2978" t="s">
        <v>530</v>
      </c>
      <c r="B2978" t="s">
        <v>52</v>
      </c>
      <c r="C2978" t="s">
        <v>30</v>
      </c>
      <c r="D2978">
        <v>7722000000</v>
      </c>
      <c r="E2978">
        <v>21902000000</v>
      </c>
      <c r="F2978">
        <v>14335000000</v>
      </c>
      <c r="G2978">
        <v>3534000000</v>
      </c>
      <c r="H2978">
        <v>3975000000</v>
      </c>
      <c r="I2978">
        <v>3781000000</v>
      </c>
      <c r="K2978">
        <v>3747000000</v>
      </c>
      <c r="M2978">
        <v>12380000000</v>
      </c>
      <c r="N2978">
        <v>14346000000</v>
      </c>
      <c r="O2978">
        <v>1966000000</v>
      </c>
      <c r="P2978">
        <v>9317000000</v>
      </c>
      <c r="R2978">
        <v>293000000</v>
      </c>
      <c r="S2978">
        <v>468000000</v>
      </c>
      <c r="T2978">
        <v>7482000000</v>
      </c>
      <c r="U2978">
        <v>1264000000</v>
      </c>
      <c r="V2978">
        <v>2144000000</v>
      </c>
      <c r="W2978">
        <v>6253000000</v>
      </c>
      <c r="X2978">
        <v>6349000000</v>
      </c>
      <c r="Y2978">
        <v>9448000000</v>
      </c>
      <c r="Z2978">
        <v>9916000000</v>
      </c>
      <c r="AA2978">
        <v>6218000000</v>
      </c>
      <c r="AB2978">
        <v>52.954820180110787</v>
      </c>
      <c r="AC2978">
        <f t="shared" si="46"/>
        <v>413597854.27476794</v>
      </c>
    </row>
    <row r="2979" spans="1:29" x14ac:dyDescent="0.25">
      <c r="A2979" t="s">
        <v>530</v>
      </c>
      <c r="B2979" t="s">
        <v>83</v>
      </c>
      <c r="C2979" t="s">
        <v>30</v>
      </c>
      <c r="D2979">
        <v>8308000000</v>
      </c>
      <c r="E2979">
        <v>21308000000</v>
      </c>
      <c r="F2979">
        <v>13000000000</v>
      </c>
      <c r="G2979">
        <v>2963000000</v>
      </c>
      <c r="H2979">
        <v>-1685000000</v>
      </c>
      <c r="I2979">
        <v>10140000000</v>
      </c>
      <c r="K2979">
        <v>9993000000</v>
      </c>
      <c r="M2979">
        <v>11666000000</v>
      </c>
      <c r="N2979">
        <v>13134000000</v>
      </c>
      <c r="O2979">
        <v>1468000000</v>
      </c>
      <c r="P2979">
        <v>9290000000</v>
      </c>
      <c r="R2979">
        <v>291000000</v>
      </c>
      <c r="S2979">
        <v>470000000</v>
      </c>
      <c r="T2979">
        <v>8049000000</v>
      </c>
      <c r="U2979">
        <v>2161000000</v>
      </c>
      <c r="V2979">
        <v>1639000000</v>
      </c>
      <c r="W2979">
        <v>5944000000</v>
      </c>
      <c r="X2979">
        <v>5372000000</v>
      </c>
      <c r="Y2979">
        <v>9517000000</v>
      </c>
      <c r="Z2979">
        <v>9987000000</v>
      </c>
      <c r="AA2979">
        <v>5888000000</v>
      </c>
      <c r="AB2979">
        <v>44.590642874581476</v>
      </c>
      <c r="AC2979">
        <f t="shared" si="46"/>
        <v>477858102.65019631</v>
      </c>
    </row>
    <row r="2980" spans="1:29" x14ac:dyDescent="0.25">
      <c r="A2980" t="s">
        <v>530</v>
      </c>
      <c r="B2980" t="s">
        <v>84</v>
      </c>
      <c r="C2980" t="s">
        <v>30</v>
      </c>
      <c r="D2980">
        <v>8243000000</v>
      </c>
      <c r="E2980">
        <v>20306000000</v>
      </c>
      <c r="F2980">
        <v>12063000000</v>
      </c>
      <c r="G2980">
        <v>2533000000</v>
      </c>
      <c r="H2980">
        <v>-1357000000</v>
      </c>
      <c r="I2980">
        <v>9522000000</v>
      </c>
      <c r="K2980">
        <v>9600000000</v>
      </c>
      <c r="M2980">
        <v>11001000000</v>
      </c>
      <c r="N2980">
        <v>12402000000</v>
      </c>
      <c r="O2980">
        <v>1401000000</v>
      </c>
      <c r="P2980">
        <v>9092000000</v>
      </c>
      <c r="R2980">
        <v>307000000</v>
      </c>
      <c r="S2980">
        <v>481000000</v>
      </c>
      <c r="T2980">
        <v>7976000000</v>
      </c>
      <c r="U2980">
        <v>2097000000</v>
      </c>
      <c r="V2980">
        <v>1401000000</v>
      </c>
      <c r="W2980">
        <v>5933000000</v>
      </c>
      <c r="X2980">
        <v>5756000000</v>
      </c>
      <c r="Y2980">
        <v>9377000000</v>
      </c>
      <c r="Z2980">
        <v>9858000000</v>
      </c>
      <c r="AA2980">
        <v>5879000000</v>
      </c>
      <c r="AB2980">
        <v>43.154071453639439</v>
      </c>
      <c r="AC2980">
        <f t="shared" si="46"/>
        <v>470546562.95443183</v>
      </c>
    </row>
    <row r="2981" spans="1:29" x14ac:dyDescent="0.25">
      <c r="A2981" t="s">
        <v>530</v>
      </c>
      <c r="B2981" t="s">
        <v>85</v>
      </c>
      <c r="C2981" t="s">
        <v>30</v>
      </c>
      <c r="D2981">
        <v>8217000000</v>
      </c>
      <c r="E2981">
        <v>20161000000</v>
      </c>
      <c r="F2981">
        <v>11944000000</v>
      </c>
      <c r="G2981">
        <v>2682000000</v>
      </c>
      <c r="H2981">
        <v>-1395000000</v>
      </c>
      <c r="I2981">
        <v>9111000000</v>
      </c>
      <c r="K2981">
        <v>9017000000</v>
      </c>
      <c r="M2981">
        <v>10775000000</v>
      </c>
      <c r="N2981">
        <v>12228000000</v>
      </c>
      <c r="O2981">
        <v>1453000000</v>
      </c>
      <c r="P2981">
        <v>9164000000</v>
      </c>
      <c r="R2981">
        <v>302000000</v>
      </c>
      <c r="S2981">
        <v>501000000</v>
      </c>
      <c r="T2981">
        <v>7938000000</v>
      </c>
      <c r="U2981">
        <v>2087000000</v>
      </c>
      <c r="V2981">
        <v>1453000000</v>
      </c>
      <c r="W2981">
        <v>5908000000</v>
      </c>
      <c r="X2981">
        <v>6026000000</v>
      </c>
      <c r="Y2981">
        <v>9391000000</v>
      </c>
      <c r="Z2981">
        <v>9892000000</v>
      </c>
      <c r="AA2981">
        <v>5851000000</v>
      </c>
      <c r="AB2981">
        <v>42.694460230765593</v>
      </c>
      <c r="AC2981">
        <f t="shared" si="46"/>
        <v>472215830.60258484</v>
      </c>
    </row>
    <row r="2982" spans="1:29" x14ac:dyDescent="0.25">
      <c r="A2982" t="s">
        <v>530</v>
      </c>
      <c r="B2982" t="s">
        <v>86</v>
      </c>
      <c r="C2982" t="s">
        <v>30</v>
      </c>
      <c r="D2982">
        <v>9328000000</v>
      </c>
      <c r="E2982">
        <v>19602000000</v>
      </c>
      <c r="F2982">
        <v>10274000000</v>
      </c>
      <c r="G2982">
        <v>3021000000</v>
      </c>
      <c r="H2982">
        <v>5972000000</v>
      </c>
      <c r="I2982">
        <v>1205000000</v>
      </c>
      <c r="K2982">
        <v>5037000000</v>
      </c>
      <c r="M2982">
        <v>10604000000</v>
      </c>
      <c r="N2982">
        <v>12285000000</v>
      </c>
      <c r="O2982">
        <v>1681000000</v>
      </c>
      <c r="P2982">
        <v>8774000000</v>
      </c>
      <c r="R2982">
        <v>297000000</v>
      </c>
      <c r="S2982">
        <v>520000000</v>
      </c>
      <c r="T2982">
        <v>7868000000</v>
      </c>
      <c r="U2982">
        <v>2032000000</v>
      </c>
      <c r="V2982">
        <v>1681000000</v>
      </c>
      <c r="W2982">
        <v>5732000000</v>
      </c>
      <c r="X2982">
        <v>5688000000</v>
      </c>
      <c r="Y2982">
        <v>9549000000</v>
      </c>
      <c r="Z2982">
        <v>10069000000</v>
      </c>
      <c r="AA2982">
        <v>5836000000</v>
      </c>
      <c r="AB2982">
        <v>37.522589951110398</v>
      </c>
      <c r="AC2982">
        <f t="shared" si="46"/>
        <v>522405303.72610706</v>
      </c>
    </row>
    <row r="2983" spans="1:29" x14ac:dyDescent="0.25">
      <c r="A2983" t="s">
        <v>530</v>
      </c>
      <c r="B2983" t="s">
        <v>87</v>
      </c>
      <c r="C2983" t="s">
        <v>30</v>
      </c>
      <c r="D2983">
        <v>7785000000</v>
      </c>
      <c r="E2983">
        <v>20288000000</v>
      </c>
      <c r="F2983">
        <v>10456000000</v>
      </c>
      <c r="G2983">
        <v>4020000000</v>
      </c>
      <c r="H2983">
        <v>2895000000</v>
      </c>
      <c r="I2983">
        <v>2578000000</v>
      </c>
      <c r="K2983">
        <v>7043000000</v>
      </c>
      <c r="M2983">
        <v>10745000000</v>
      </c>
      <c r="N2983">
        <v>12883000000</v>
      </c>
      <c r="O2983">
        <v>2138000000</v>
      </c>
      <c r="P2983">
        <v>9319000000</v>
      </c>
      <c r="R2983">
        <v>287000000</v>
      </c>
      <c r="S2983">
        <v>561000000</v>
      </c>
      <c r="T2983">
        <v>7883000000</v>
      </c>
      <c r="U2983">
        <v>2236000000</v>
      </c>
      <c r="V2983">
        <v>2138000000</v>
      </c>
      <c r="W2983">
        <v>-9797000000</v>
      </c>
      <c r="X2983">
        <v>5924000000</v>
      </c>
      <c r="Y2983">
        <v>10021000000</v>
      </c>
      <c r="Z2983">
        <v>10582000000</v>
      </c>
      <c r="AA2983">
        <v>5647000000</v>
      </c>
      <c r="AB2983">
        <v>32.943503526005429</v>
      </c>
      <c r="AC2983">
        <f t="shared" si="46"/>
        <v>615842209.49616849</v>
      </c>
    </row>
    <row r="2984" spans="1:29" x14ac:dyDescent="0.25">
      <c r="A2984" t="s">
        <v>530</v>
      </c>
      <c r="B2984" t="s">
        <v>88</v>
      </c>
      <c r="C2984" t="s">
        <v>30</v>
      </c>
      <c r="D2984">
        <v>6633000000</v>
      </c>
      <c r="E2984">
        <v>16544000000</v>
      </c>
      <c r="F2984">
        <v>9911000000</v>
      </c>
      <c r="G2984">
        <v>309000000</v>
      </c>
      <c r="H2984">
        <v>2847000000</v>
      </c>
      <c r="I2984">
        <v>1536000000</v>
      </c>
      <c r="K2984">
        <v>5787000000</v>
      </c>
      <c r="M2984">
        <v>10123000000</v>
      </c>
      <c r="N2984">
        <v>12639000000</v>
      </c>
      <c r="O2984">
        <v>2516000000</v>
      </c>
      <c r="P2984">
        <v>8760000000</v>
      </c>
      <c r="R2984">
        <v>266000000</v>
      </c>
      <c r="S2984">
        <v>565000000</v>
      </c>
      <c r="T2984">
        <v>6713000000</v>
      </c>
      <c r="U2984">
        <v>1841000000</v>
      </c>
      <c r="V2984">
        <v>2516000000</v>
      </c>
      <c r="W2984">
        <v>-8905000000</v>
      </c>
      <c r="X2984">
        <v>5141000000</v>
      </c>
      <c r="Y2984">
        <v>9229000000</v>
      </c>
      <c r="Z2984">
        <v>9794000000</v>
      </c>
      <c r="AA2984">
        <v>4872000000</v>
      </c>
      <c r="AB2984">
        <v>24.56857143129621</v>
      </c>
      <c r="AC2984">
        <f t="shared" si="46"/>
        <v>673380625.57946444</v>
      </c>
    </row>
    <row r="2985" spans="1:29" x14ac:dyDescent="0.25">
      <c r="A2985" t="s">
        <v>530</v>
      </c>
      <c r="B2985" t="s">
        <v>89</v>
      </c>
      <c r="C2985" t="s">
        <v>30</v>
      </c>
      <c r="D2985">
        <v>4200000000</v>
      </c>
      <c r="E2985">
        <v>13583000000</v>
      </c>
      <c r="F2985">
        <v>9383000000</v>
      </c>
      <c r="G2985">
        <v>6935000000</v>
      </c>
      <c r="H2985">
        <v>813000000</v>
      </c>
      <c r="I2985">
        <v>1494000000</v>
      </c>
      <c r="K2985">
        <v>5470000000</v>
      </c>
      <c r="L2985">
        <v>-546000000</v>
      </c>
      <c r="M2985">
        <v>9579000000</v>
      </c>
      <c r="N2985">
        <v>12158000000</v>
      </c>
      <c r="O2985">
        <v>2579000000</v>
      </c>
      <c r="P2985">
        <v>8360000000</v>
      </c>
      <c r="R2985">
        <v>229000000</v>
      </c>
      <c r="S2985">
        <v>367000000</v>
      </c>
      <c r="T2985">
        <v>4252000000</v>
      </c>
      <c r="U2985">
        <v>935000000</v>
      </c>
      <c r="V2985">
        <v>2579000000</v>
      </c>
      <c r="W2985">
        <v>-10051000000</v>
      </c>
      <c r="X2985">
        <v>3333000000</v>
      </c>
      <c r="Y2985">
        <v>6831000000</v>
      </c>
      <c r="Z2985">
        <v>7198000000</v>
      </c>
      <c r="AA2985">
        <v>3317000000</v>
      </c>
      <c r="AB2985">
        <v>23.609503563414229</v>
      </c>
      <c r="AC2985">
        <f t="shared" si="46"/>
        <v>575319170.24500656</v>
      </c>
    </row>
    <row r="2986" spans="1:29" x14ac:dyDescent="0.25">
      <c r="A2986" t="s">
        <v>530</v>
      </c>
      <c r="B2986" t="s">
        <v>90</v>
      </c>
      <c r="C2986" t="s">
        <v>30</v>
      </c>
      <c r="D2986">
        <v>2632000000</v>
      </c>
      <c r="E2986">
        <v>10913000000</v>
      </c>
      <c r="F2986">
        <v>8281000000</v>
      </c>
      <c r="G2986">
        <v>8577000000</v>
      </c>
      <c r="H2986">
        <v>-185000000</v>
      </c>
      <c r="I2986">
        <v>1051000000</v>
      </c>
      <c r="K2986">
        <v>6288000000</v>
      </c>
      <c r="L2986">
        <v>-436000000</v>
      </c>
      <c r="M2986">
        <v>8518000000</v>
      </c>
      <c r="N2986">
        <v>11538000000</v>
      </c>
      <c r="O2986">
        <v>3020000000</v>
      </c>
      <c r="P2986">
        <v>7952000000</v>
      </c>
      <c r="R2986">
        <v>220000000</v>
      </c>
      <c r="S2986">
        <v>387000000</v>
      </c>
      <c r="T2986">
        <v>2600000000</v>
      </c>
      <c r="U2986">
        <v>395000000</v>
      </c>
      <c r="V2986">
        <v>3020000000</v>
      </c>
      <c r="W2986">
        <v>-8861000000</v>
      </c>
      <c r="X2986">
        <v>6462000000</v>
      </c>
      <c r="Y2986">
        <v>5620000000</v>
      </c>
      <c r="Z2986">
        <v>6007000000</v>
      </c>
      <c r="AA2986">
        <v>2205000000</v>
      </c>
      <c r="AB2986">
        <v>21.642142936161591</v>
      </c>
      <c r="AC2986">
        <f t="shared" si="46"/>
        <v>504247663.09835255</v>
      </c>
    </row>
    <row r="2987" spans="1:29" x14ac:dyDescent="0.25">
      <c r="A2987" t="s">
        <v>531</v>
      </c>
      <c r="B2987" t="s">
        <v>46</v>
      </c>
      <c r="C2987" t="s">
        <v>30</v>
      </c>
      <c r="D2987">
        <v>7968000000</v>
      </c>
      <c r="E2987">
        <v>12109000000</v>
      </c>
      <c r="F2987">
        <v>4141000000</v>
      </c>
      <c r="G2987">
        <v>4130000000</v>
      </c>
      <c r="H2987">
        <v>4020000000</v>
      </c>
      <c r="I2987">
        <v>3159000000</v>
      </c>
      <c r="K2987">
        <v>4325000000</v>
      </c>
      <c r="M2987">
        <v>-334000000</v>
      </c>
      <c r="O2987">
        <v>334000000</v>
      </c>
      <c r="P2987">
        <v>12427000000</v>
      </c>
      <c r="Q2987">
        <v>-15000000</v>
      </c>
      <c r="R2987">
        <v>101000000</v>
      </c>
      <c r="S2987">
        <v>1042000000</v>
      </c>
      <c r="T2987">
        <v>3404000000</v>
      </c>
      <c r="U2987">
        <v>778000000</v>
      </c>
      <c r="V2987">
        <v>334000000</v>
      </c>
      <c r="W2987">
        <v>2626000000</v>
      </c>
      <c r="X2987">
        <v>2749000000</v>
      </c>
      <c r="Y2987">
        <v>3738000000</v>
      </c>
      <c r="Z2987">
        <v>4780000000</v>
      </c>
      <c r="AA2987">
        <v>2626000000</v>
      </c>
      <c r="AB2987">
        <v>393.81405816561931</v>
      </c>
      <c r="AC2987">
        <f t="shared" si="46"/>
        <v>30748013.558488902</v>
      </c>
    </row>
    <row r="2988" spans="1:29" x14ac:dyDescent="0.25">
      <c r="A2988" t="s">
        <v>531</v>
      </c>
      <c r="B2988" t="s">
        <v>47</v>
      </c>
      <c r="C2988" t="s">
        <v>30</v>
      </c>
      <c r="D2988">
        <v>9006000000</v>
      </c>
      <c r="E2988">
        <v>12772000000</v>
      </c>
      <c r="F2988">
        <v>3753000000</v>
      </c>
      <c r="G2988">
        <v>3766000000</v>
      </c>
      <c r="H2988">
        <v>4944000000</v>
      </c>
      <c r="I2988">
        <v>3396000000</v>
      </c>
      <c r="K2988">
        <v>2546000000</v>
      </c>
      <c r="M2988">
        <v>-304000000</v>
      </c>
      <c r="O2988">
        <v>304000000</v>
      </c>
      <c r="P2988">
        <v>13071000000</v>
      </c>
      <c r="Q2988">
        <v>70000000</v>
      </c>
      <c r="R2988">
        <v>108000000</v>
      </c>
      <c r="S2988">
        <v>905000000</v>
      </c>
      <c r="T2988">
        <v>4428000000</v>
      </c>
      <c r="U2988">
        <v>1180000000</v>
      </c>
      <c r="V2988">
        <v>312000000</v>
      </c>
      <c r="W2988">
        <v>3248000000</v>
      </c>
      <c r="X2988">
        <v>3203000000</v>
      </c>
      <c r="Y2988">
        <v>4732000000</v>
      </c>
      <c r="Z2988">
        <v>5637000000</v>
      </c>
      <c r="AA2988">
        <v>3248000000</v>
      </c>
      <c r="AB2988">
        <v>342.47453209307548</v>
      </c>
      <c r="AC2988">
        <f t="shared" si="46"/>
        <v>37293284.034705706</v>
      </c>
    </row>
    <row r="2989" spans="1:29" x14ac:dyDescent="0.25">
      <c r="A2989" t="s">
        <v>531</v>
      </c>
      <c r="B2989" t="s">
        <v>48</v>
      </c>
      <c r="C2989" t="s">
        <v>30</v>
      </c>
      <c r="D2989">
        <v>5996000000</v>
      </c>
      <c r="E2989">
        <v>8191000000</v>
      </c>
      <c r="F2989">
        <v>2195000000</v>
      </c>
      <c r="G2989">
        <v>2195000000</v>
      </c>
      <c r="H2989">
        <v>4221000000</v>
      </c>
      <c r="I2989">
        <v>1714000000</v>
      </c>
      <c r="J2989">
        <v>13000000</v>
      </c>
      <c r="K2989">
        <v>1843000000</v>
      </c>
      <c r="M2989">
        <v>-119000000</v>
      </c>
      <c r="O2989">
        <v>119000000</v>
      </c>
      <c r="P2989">
        <v>8308000000</v>
      </c>
      <c r="Q2989">
        <v>62000000</v>
      </c>
      <c r="R2989">
        <v>82000000</v>
      </c>
      <c r="S2989">
        <v>96000000</v>
      </c>
      <c r="T2989">
        <v>3925000000</v>
      </c>
      <c r="U2989">
        <v>901000000</v>
      </c>
      <c r="V2989">
        <v>119000000</v>
      </c>
      <c r="W2989">
        <v>3024000000</v>
      </c>
      <c r="X2989">
        <v>2820000000</v>
      </c>
      <c r="Y2989">
        <v>4044000000</v>
      </c>
      <c r="Z2989">
        <v>4140000000</v>
      </c>
      <c r="AA2989">
        <v>3024000000</v>
      </c>
      <c r="AB2989">
        <v>441.45113313282633</v>
      </c>
      <c r="AC2989">
        <f t="shared" si="46"/>
        <v>18554715.086744256</v>
      </c>
    </row>
    <row r="2990" spans="1:29" x14ac:dyDescent="0.25">
      <c r="A2990" t="s">
        <v>531</v>
      </c>
      <c r="B2990" t="s">
        <v>49</v>
      </c>
      <c r="C2990" t="s">
        <v>30</v>
      </c>
      <c r="D2990">
        <v>4952000000</v>
      </c>
      <c r="E2990">
        <v>7044000000</v>
      </c>
      <c r="F2990">
        <v>2094000000</v>
      </c>
      <c r="G2990">
        <v>2092000000</v>
      </c>
      <c r="H2990">
        <v>3617000000</v>
      </c>
      <c r="I2990">
        <v>1541000000</v>
      </c>
      <c r="K2990">
        <v>1787000000</v>
      </c>
      <c r="M2990">
        <v>-141000000</v>
      </c>
      <c r="O2990">
        <v>141000000</v>
      </c>
      <c r="P2990">
        <v>7179000000</v>
      </c>
      <c r="Q2990">
        <v>31000000</v>
      </c>
      <c r="R2990">
        <v>83000000</v>
      </c>
      <c r="S2990">
        <v>123000000</v>
      </c>
      <c r="T2990">
        <v>3033000000</v>
      </c>
      <c r="U2990">
        <v>694000000</v>
      </c>
      <c r="V2990">
        <v>420000000</v>
      </c>
      <c r="W2990">
        <v>2339000000</v>
      </c>
      <c r="X2990">
        <v>2326000000</v>
      </c>
      <c r="Y2990">
        <v>3174000000</v>
      </c>
      <c r="Z2990">
        <v>3297000000</v>
      </c>
      <c r="AA2990">
        <v>2339000000</v>
      </c>
      <c r="AB2990">
        <v>343.31457279750282</v>
      </c>
      <c r="AC2990">
        <f t="shared" si="46"/>
        <v>20517625.985410068</v>
      </c>
    </row>
    <row r="2991" spans="1:29" x14ac:dyDescent="0.25">
      <c r="A2991" t="s">
        <v>531</v>
      </c>
      <c r="B2991" t="s">
        <v>50</v>
      </c>
      <c r="C2991" t="s">
        <v>30</v>
      </c>
      <c r="D2991">
        <v>4767000000</v>
      </c>
      <c r="E2991">
        <v>6568000000</v>
      </c>
      <c r="F2991">
        <v>1976000000</v>
      </c>
      <c r="G2991">
        <v>1801000000</v>
      </c>
      <c r="H2991">
        <v>3226000000</v>
      </c>
      <c r="I2991">
        <v>1342000000</v>
      </c>
      <c r="K2991">
        <v>3522000000</v>
      </c>
      <c r="M2991">
        <v>-198000000</v>
      </c>
      <c r="N2991">
        <v>-57000000</v>
      </c>
      <c r="O2991">
        <v>141000000</v>
      </c>
      <c r="P2991">
        <v>6748000000</v>
      </c>
      <c r="Q2991">
        <v>-98000000</v>
      </c>
      <c r="R2991">
        <v>82000000</v>
      </c>
      <c r="S2991">
        <v>122000000</v>
      </c>
      <c r="T2991">
        <v>2750000000</v>
      </c>
      <c r="U2991">
        <v>627000000</v>
      </c>
      <c r="V2991">
        <v>198000000</v>
      </c>
      <c r="W2991">
        <v>2123000000</v>
      </c>
      <c r="X2991">
        <v>2241000000</v>
      </c>
      <c r="Y2991">
        <v>2891000000</v>
      </c>
      <c r="Z2991">
        <v>3013000000</v>
      </c>
      <c r="AA2991">
        <v>2123000000</v>
      </c>
      <c r="AB2991">
        <v>252.72719436755281</v>
      </c>
      <c r="AC2991">
        <f t="shared" si="46"/>
        <v>25988497.266534187</v>
      </c>
    </row>
    <row r="2992" spans="1:29" x14ac:dyDescent="0.25">
      <c r="A2992" t="s">
        <v>531</v>
      </c>
      <c r="B2992" t="s">
        <v>51</v>
      </c>
      <c r="C2992" t="s">
        <v>30</v>
      </c>
      <c r="D2992">
        <v>4440000000</v>
      </c>
      <c r="E2992">
        <v>6141000000</v>
      </c>
      <c r="F2992">
        <v>1838000000</v>
      </c>
      <c r="G2992">
        <v>3468000000</v>
      </c>
      <c r="H2992">
        <v>2790000000</v>
      </c>
      <c r="I2992">
        <v>1424000000</v>
      </c>
      <c r="K2992">
        <v>3468000000</v>
      </c>
      <c r="M2992">
        <v>-134000000</v>
      </c>
      <c r="N2992">
        <v>139000000</v>
      </c>
      <c r="O2992">
        <v>134000000</v>
      </c>
      <c r="P2992">
        <v>6275000000</v>
      </c>
      <c r="Q2992">
        <v>25000000</v>
      </c>
      <c r="R2992">
        <v>84000000</v>
      </c>
      <c r="S2992">
        <v>122000000</v>
      </c>
      <c r="T2992">
        <v>2518000000</v>
      </c>
      <c r="U2992">
        <v>560000000</v>
      </c>
      <c r="V2992">
        <v>134000000</v>
      </c>
      <c r="W2992">
        <v>1958000000</v>
      </c>
      <c r="X2992">
        <v>1855000000</v>
      </c>
      <c r="Y2992">
        <v>2652000000</v>
      </c>
      <c r="Z2992">
        <v>2774000000</v>
      </c>
      <c r="AA2992">
        <v>1958000000</v>
      </c>
      <c r="AB2992">
        <v>193.88202954720759</v>
      </c>
      <c r="AC2992">
        <f t="shared" si="46"/>
        <v>31673899.919150326</v>
      </c>
    </row>
    <row r="2993" spans="1:29" x14ac:dyDescent="0.25">
      <c r="A2993" t="s">
        <v>531</v>
      </c>
      <c r="B2993" t="s">
        <v>52</v>
      </c>
      <c r="C2993" t="s">
        <v>30</v>
      </c>
      <c r="D2993">
        <v>4369000000</v>
      </c>
      <c r="E2993">
        <v>6063000000</v>
      </c>
      <c r="F2993">
        <v>1694000000</v>
      </c>
      <c r="G2993">
        <v>3453000000</v>
      </c>
      <c r="H2993">
        <v>2583000000</v>
      </c>
      <c r="I2993">
        <v>1606000000</v>
      </c>
      <c r="K2993">
        <v>3480000000</v>
      </c>
      <c r="M2993">
        <v>-149000000</v>
      </c>
      <c r="N2993">
        <v>149000000</v>
      </c>
      <c r="O2993">
        <v>149000000</v>
      </c>
      <c r="P2993">
        <v>17000000</v>
      </c>
      <c r="Q2993">
        <v>27000000</v>
      </c>
      <c r="R2993">
        <v>82000000</v>
      </c>
      <c r="S2993">
        <v>98000000</v>
      </c>
      <c r="T2993">
        <v>2319000000</v>
      </c>
      <c r="U2993">
        <v>823000000</v>
      </c>
      <c r="V2993">
        <v>149000000</v>
      </c>
      <c r="W2993">
        <v>1496000000</v>
      </c>
      <c r="X2993">
        <v>1620000000</v>
      </c>
      <c r="Y2993">
        <v>2468000000</v>
      </c>
      <c r="Z2993">
        <v>2566000000</v>
      </c>
      <c r="AA2993">
        <v>1496000000</v>
      </c>
      <c r="AB2993">
        <v>156.63920867700369</v>
      </c>
      <c r="AC2993">
        <f t="shared" si="46"/>
        <v>38706783.896630555</v>
      </c>
    </row>
    <row r="2994" spans="1:29" x14ac:dyDescent="0.25">
      <c r="A2994" t="s">
        <v>531</v>
      </c>
      <c r="B2994" t="s">
        <v>83</v>
      </c>
      <c r="C2994" t="s">
        <v>30</v>
      </c>
      <c r="D2994">
        <v>3888000000</v>
      </c>
      <c r="E2994">
        <v>5661000000</v>
      </c>
      <c r="F2994">
        <v>1773000000</v>
      </c>
      <c r="G2994">
        <v>3393000000</v>
      </c>
      <c r="H2994">
        <v>3341000000</v>
      </c>
      <c r="I2994">
        <v>1467000000</v>
      </c>
      <c r="J2994">
        <v>24000000</v>
      </c>
      <c r="K2994">
        <v>3421000000</v>
      </c>
      <c r="M2994">
        <v>-181000000</v>
      </c>
      <c r="N2994">
        <v>181000000</v>
      </c>
      <c r="O2994">
        <v>181000000</v>
      </c>
      <c r="P2994">
        <v>1117000000</v>
      </c>
      <c r="Q2994">
        <v>28000000</v>
      </c>
      <c r="R2994">
        <v>85000000</v>
      </c>
      <c r="S2994">
        <v>96000000</v>
      </c>
      <c r="T2994">
        <v>3066000000</v>
      </c>
      <c r="U2994">
        <v>960000000</v>
      </c>
      <c r="V2994">
        <v>181000000</v>
      </c>
      <c r="W2994">
        <v>2106000000</v>
      </c>
      <c r="X2994">
        <v>1933000000</v>
      </c>
      <c r="Y2994">
        <v>3247000000</v>
      </c>
      <c r="Z2994">
        <v>3343000000</v>
      </c>
      <c r="AA2994">
        <v>2106000000</v>
      </c>
      <c r="AB2994">
        <v>118.5171429770333</v>
      </c>
      <c r="AC2994">
        <f t="shared" si="46"/>
        <v>47765241.869667836</v>
      </c>
    </row>
    <row r="2995" spans="1:29" x14ac:dyDescent="0.25">
      <c r="A2995" t="s">
        <v>531</v>
      </c>
      <c r="B2995" t="s">
        <v>84</v>
      </c>
      <c r="C2995" t="s">
        <v>30</v>
      </c>
      <c r="D2995">
        <v>3595000000</v>
      </c>
      <c r="E2995">
        <v>5313000000</v>
      </c>
      <c r="F2995">
        <v>1718000000</v>
      </c>
      <c r="G2995">
        <v>3407000000</v>
      </c>
      <c r="H2995">
        <v>1917000000</v>
      </c>
      <c r="I2995">
        <v>1532000000</v>
      </c>
      <c r="K2995">
        <v>3407000000</v>
      </c>
      <c r="M2995">
        <v>-102000000</v>
      </c>
      <c r="N2995">
        <v>102000000</v>
      </c>
      <c r="O2995">
        <v>102000000</v>
      </c>
      <c r="P2995">
        <v>18000000</v>
      </c>
      <c r="R2995">
        <v>90000000</v>
      </c>
      <c r="S2995">
        <v>67000000</v>
      </c>
      <c r="T2995">
        <v>1703000000</v>
      </c>
      <c r="U2995">
        <v>547000000</v>
      </c>
      <c r="V2995">
        <v>102000000</v>
      </c>
      <c r="W2995">
        <v>1156000000</v>
      </c>
      <c r="X2995">
        <v>1070000000</v>
      </c>
      <c r="Y2995">
        <v>1805000000</v>
      </c>
      <c r="Z2995">
        <v>1872000000</v>
      </c>
      <c r="AA2995">
        <v>1156000000</v>
      </c>
      <c r="AB2995">
        <v>97.189428383963445</v>
      </c>
      <c r="AC2995">
        <f t="shared" si="46"/>
        <v>54666439.430120789</v>
      </c>
    </row>
    <row r="2996" spans="1:29" x14ac:dyDescent="0.25">
      <c r="A2996" t="s">
        <v>531</v>
      </c>
      <c r="B2996" t="s">
        <v>85</v>
      </c>
      <c r="C2996" t="s">
        <v>30</v>
      </c>
      <c r="D2996">
        <v>3400000000</v>
      </c>
      <c r="E2996">
        <v>5051000000</v>
      </c>
      <c r="F2996">
        <v>1651000000</v>
      </c>
      <c r="G2996">
        <v>4929000000</v>
      </c>
      <c r="H2996">
        <v>113000000</v>
      </c>
      <c r="I2996">
        <v>3144000000</v>
      </c>
      <c r="K2996">
        <v>4929000000</v>
      </c>
      <c r="M2996">
        <v>-59000000</v>
      </c>
      <c r="O2996">
        <v>59000000</v>
      </c>
      <c r="P2996">
        <v>16000000</v>
      </c>
      <c r="R2996">
        <v>86000000</v>
      </c>
      <c r="S2996">
        <v>48000000</v>
      </c>
      <c r="T2996">
        <v>130000000</v>
      </c>
      <c r="U2996">
        <v>245000000</v>
      </c>
      <c r="V2996">
        <v>59000000</v>
      </c>
      <c r="W2996">
        <v>-293000000</v>
      </c>
      <c r="X2996">
        <v>-433000000</v>
      </c>
      <c r="Y2996">
        <v>189000000</v>
      </c>
      <c r="Z2996">
        <v>237000000</v>
      </c>
      <c r="AA2996">
        <v>-115000000</v>
      </c>
      <c r="AB2996">
        <v>84.845035799973303</v>
      </c>
      <c r="AC2996">
        <f t="shared" si="46"/>
        <v>59532062.805748612</v>
      </c>
    </row>
    <row r="2997" spans="1:29" x14ac:dyDescent="0.25">
      <c r="A2997" t="s">
        <v>531</v>
      </c>
      <c r="B2997" t="s">
        <v>86</v>
      </c>
      <c r="C2997" t="s">
        <v>30</v>
      </c>
      <c r="D2997">
        <v>3138000000</v>
      </c>
      <c r="E2997">
        <v>4702000000</v>
      </c>
      <c r="F2997">
        <v>1564000000</v>
      </c>
      <c r="G2997">
        <v>3458000000</v>
      </c>
      <c r="H2997">
        <v>1358000000</v>
      </c>
      <c r="I2997">
        <v>1631000000</v>
      </c>
      <c r="K2997">
        <v>3332000000</v>
      </c>
      <c r="M2997">
        <v>-59000000</v>
      </c>
      <c r="O2997">
        <v>59000000</v>
      </c>
      <c r="P2997">
        <v>29000000</v>
      </c>
      <c r="R2997">
        <v>86000000</v>
      </c>
      <c r="S2997">
        <v>51000000</v>
      </c>
      <c r="T2997">
        <v>1801000000</v>
      </c>
      <c r="U2997">
        <v>425000000</v>
      </c>
      <c r="V2997">
        <v>59000000</v>
      </c>
      <c r="W2997">
        <v>783000000</v>
      </c>
      <c r="X2997">
        <v>1697000000</v>
      </c>
      <c r="Y2997">
        <v>1860000000</v>
      </c>
      <c r="Z2997">
        <v>1911000000</v>
      </c>
      <c r="AA2997">
        <v>1376000000</v>
      </c>
      <c r="AB2997">
        <v>65.236186926313437</v>
      </c>
      <c r="AC2997">
        <f t="shared" si="46"/>
        <v>72076560.901866838</v>
      </c>
    </row>
    <row r="2998" spans="1:29" x14ac:dyDescent="0.25">
      <c r="A2998" t="s">
        <v>531</v>
      </c>
      <c r="B2998" t="s">
        <v>87</v>
      </c>
      <c r="C2998" t="s">
        <v>30</v>
      </c>
      <c r="D2998">
        <v>2837000000</v>
      </c>
      <c r="E2998">
        <v>4270000000</v>
      </c>
      <c r="F2998">
        <v>1433000000</v>
      </c>
      <c r="G2998">
        <v>3291000000</v>
      </c>
      <c r="H2998">
        <v>1170000000</v>
      </c>
      <c r="I2998">
        <v>1578000000</v>
      </c>
      <c r="K2998">
        <v>3152000000</v>
      </c>
      <c r="M2998">
        <v>-81000000</v>
      </c>
      <c r="O2998">
        <v>81000000</v>
      </c>
      <c r="P2998">
        <v>4000000</v>
      </c>
      <c r="R2998">
        <v>93000000</v>
      </c>
      <c r="S2998">
        <v>48000000</v>
      </c>
      <c r="T2998">
        <v>825000000</v>
      </c>
      <c r="U2998">
        <v>388000000</v>
      </c>
      <c r="V2998">
        <v>81000000</v>
      </c>
      <c r="W2998">
        <v>651000000</v>
      </c>
      <c r="X2998">
        <v>345000000</v>
      </c>
      <c r="Y2998">
        <v>906000000</v>
      </c>
      <c r="Z2998">
        <v>954000000</v>
      </c>
      <c r="AA2998">
        <v>437000000</v>
      </c>
      <c r="AB2998">
        <v>50.938175173571508</v>
      </c>
      <c r="AC2998">
        <f t="shared" si="46"/>
        <v>83827109.735478386</v>
      </c>
    </row>
    <row r="2999" spans="1:29" x14ac:dyDescent="0.25">
      <c r="A2999" t="s">
        <v>531</v>
      </c>
      <c r="B2999" t="s">
        <v>88</v>
      </c>
      <c r="C2999" t="s">
        <v>30</v>
      </c>
      <c r="D2999">
        <v>2567000000</v>
      </c>
      <c r="E2999">
        <v>3954000000</v>
      </c>
      <c r="F2999">
        <v>1387000000</v>
      </c>
      <c r="G2999">
        <v>2400000000</v>
      </c>
      <c r="H2999">
        <v>1077000000</v>
      </c>
      <c r="I2999">
        <v>1377000000</v>
      </c>
      <c r="K2999">
        <v>2890000000</v>
      </c>
      <c r="M2999">
        <v>-75000000</v>
      </c>
      <c r="N2999">
        <v>2000000</v>
      </c>
      <c r="O2999">
        <v>77000000</v>
      </c>
      <c r="P2999">
        <v>16000000</v>
      </c>
      <c r="R2999">
        <v>93000000</v>
      </c>
      <c r="S2999">
        <v>256000000</v>
      </c>
      <c r="T2999">
        <v>1285000000</v>
      </c>
      <c r="U2999">
        <v>374000000</v>
      </c>
      <c r="V2999">
        <v>75000000</v>
      </c>
      <c r="W2999">
        <v>607000000</v>
      </c>
      <c r="X2999">
        <v>853000000</v>
      </c>
      <c r="Y2999">
        <v>1362000000</v>
      </c>
      <c r="Z2999">
        <v>1618000000</v>
      </c>
      <c r="AA2999">
        <v>911000000</v>
      </c>
      <c r="AB2999">
        <v>42.146428653172087</v>
      </c>
      <c r="AC2999">
        <f t="shared" si="46"/>
        <v>93815778.14191401</v>
      </c>
    </row>
    <row r="3000" spans="1:29" x14ac:dyDescent="0.25">
      <c r="A3000" t="s">
        <v>531</v>
      </c>
      <c r="B3000" t="s">
        <v>89</v>
      </c>
      <c r="C3000" t="s">
        <v>30</v>
      </c>
      <c r="D3000">
        <v>2433000000</v>
      </c>
      <c r="E3000">
        <v>3639000000</v>
      </c>
      <c r="F3000">
        <v>1206000000</v>
      </c>
      <c r="G3000">
        <v>2346028000</v>
      </c>
      <c r="H3000">
        <v>1026000000</v>
      </c>
      <c r="I3000">
        <v>1318000000</v>
      </c>
      <c r="K3000">
        <v>2620000000</v>
      </c>
      <c r="M3000">
        <v>-81643000</v>
      </c>
      <c r="N3000">
        <v>1357000</v>
      </c>
      <c r="O3000">
        <v>83000000</v>
      </c>
      <c r="P3000">
        <v>14000000</v>
      </c>
      <c r="R3000">
        <v>75000000</v>
      </c>
      <c r="S3000">
        <v>291907000</v>
      </c>
      <c r="T3000">
        <v>1172000000</v>
      </c>
      <c r="U3000">
        <v>344000000</v>
      </c>
      <c r="V3000">
        <v>81643000</v>
      </c>
      <c r="W3000">
        <v>581000000</v>
      </c>
      <c r="X3000">
        <v>805000000</v>
      </c>
      <c r="Y3000">
        <v>1255000000</v>
      </c>
      <c r="Z3000">
        <v>1546907000</v>
      </c>
      <c r="AA3000">
        <v>828000000</v>
      </c>
      <c r="AB3000">
        <v>32.658439906776373</v>
      </c>
      <c r="AC3000">
        <f t="shared" si="46"/>
        <v>111426020.66686399</v>
      </c>
    </row>
    <row r="3001" spans="1:29" x14ac:dyDescent="0.25">
      <c r="A3001" t="s">
        <v>531</v>
      </c>
      <c r="B3001" t="s">
        <v>90</v>
      </c>
      <c r="C3001" t="s">
        <v>30</v>
      </c>
      <c r="D3001">
        <v>3531000000</v>
      </c>
      <c r="E3001">
        <v>5870000000</v>
      </c>
      <c r="F3001">
        <v>2339000000</v>
      </c>
      <c r="G3001">
        <v>2386007000</v>
      </c>
      <c r="H3001">
        <v>1259000000</v>
      </c>
      <c r="I3001">
        <v>2113000000</v>
      </c>
      <c r="K3001">
        <v>4608000000</v>
      </c>
      <c r="M3001">
        <v>-76867000</v>
      </c>
      <c r="N3001">
        <v>133000</v>
      </c>
      <c r="O3001">
        <v>77000000</v>
      </c>
      <c r="P3001">
        <v>-1000000</v>
      </c>
      <c r="R3001">
        <v>106000000</v>
      </c>
      <c r="S3001">
        <v>323189000</v>
      </c>
      <c r="T3001">
        <v>1160000000</v>
      </c>
      <c r="U3001">
        <v>429000000</v>
      </c>
      <c r="V3001">
        <v>76867000</v>
      </c>
      <c r="W3001">
        <v>734000000</v>
      </c>
      <c r="X3001">
        <v>1584768000</v>
      </c>
      <c r="Y3001">
        <v>1237000000</v>
      </c>
      <c r="Z3001">
        <v>1560189000</v>
      </c>
      <c r="AA3001">
        <v>731000000</v>
      </c>
      <c r="AB3001">
        <v>30.176214340754921</v>
      </c>
      <c r="AC3001">
        <f t="shared" si="46"/>
        <v>194524068.9807862</v>
      </c>
    </row>
    <row r="3002" spans="1:29" x14ac:dyDescent="0.25">
      <c r="A3002" t="s">
        <v>532</v>
      </c>
      <c r="B3002" t="s">
        <v>46</v>
      </c>
      <c r="C3002" t="s">
        <v>30</v>
      </c>
      <c r="D3002">
        <v>10115000000</v>
      </c>
      <c r="E3002">
        <v>10907000000</v>
      </c>
      <c r="F3002">
        <v>792000000</v>
      </c>
      <c r="G3002">
        <v>30000000</v>
      </c>
      <c r="H3002">
        <v>4311000000</v>
      </c>
      <c r="I3002">
        <v>665000000</v>
      </c>
      <c r="K3002">
        <v>2520000000</v>
      </c>
      <c r="L3002">
        <v>79000000</v>
      </c>
      <c r="M3002">
        <v>-1236000000</v>
      </c>
      <c r="O3002">
        <v>1236000000</v>
      </c>
      <c r="P3002">
        <v>12125000000</v>
      </c>
      <c r="Q3002">
        <v>99000000</v>
      </c>
      <c r="R3002">
        <v>1660000000</v>
      </c>
      <c r="T3002">
        <v>4184000000</v>
      </c>
      <c r="U3002">
        <v>1005000000</v>
      </c>
      <c r="V3002">
        <v>1236000000</v>
      </c>
      <c r="W3002">
        <v>3273000000</v>
      </c>
      <c r="X3002">
        <v>3204000000</v>
      </c>
      <c r="Y3002">
        <v>5420000000</v>
      </c>
      <c r="AA3002">
        <v>3179000000</v>
      </c>
      <c r="AB3002">
        <v>34.307970959207289</v>
      </c>
      <c r="AC3002">
        <f t="shared" si="46"/>
        <v>317914458.21638918</v>
      </c>
    </row>
    <row r="3003" spans="1:29" x14ac:dyDescent="0.25">
      <c r="A3003" t="s">
        <v>532</v>
      </c>
      <c r="B3003" t="s">
        <v>47</v>
      </c>
      <c r="C3003" t="s">
        <v>30</v>
      </c>
      <c r="D3003">
        <v>10083000000</v>
      </c>
      <c r="E3003">
        <v>10965000000</v>
      </c>
      <c r="F3003">
        <v>882000000</v>
      </c>
      <c r="G3003">
        <v>161000000</v>
      </c>
      <c r="H3003">
        <v>3018000000</v>
      </c>
      <c r="I3003">
        <v>636000000</v>
      </c>
      <c r="K3003">
        <v>2453000000</v>
      </c>
      <c r="L3003">
        <v>15000000</v>
      </c>
      <c r="M3003">
        <v>-1147000000</v>
      </c>
      <c r="O3003">
        <v>1147000000</v>
      </c>
      <c r="P3003">
        <v>17773000000</v>
      </c>
      <c r="Q3003">
        <v>18000000</v>
      </c>
      <c r="R3003">
        <v>1498000000</v>
      </c>
      <c r="T3003">
        <v>2474000000</v>
      </c>
      <c r="U3003">
        <v>425000000</v>
      </c>
      <c r="V3003">
        <v>1147000000</v>
      </c>
      <c r="W3003">
        <v>2046000000</v>
      </c>
      <c r="X3003">
        <v>2058000000</v>
      </c>
      <c r="Y3003">
        <v>3621000000</v>
      </c>
      <c r="AA3003">
        <v>2049000000</v>
      </c>
      <c r="AB3003">
        <v>32.426834614156817</v>
      </c>
      <c r="AC3003">
        <f t="shared" si="46"/>
        <v>338145863.77212811</v>
      </c>
    </row>
    <row r="3004" spans="1:29" x14ac:dyDescent="0.25">
      <c r="A3004" t="s">
        <v>532</v>
      </c>
      <c r="B3004" t="s">
        <v>48</v>
      </c>
      <c r="C3004" t="s">
        <v>30</v>
      </c>
      <c r="D3004">
        <v>9996000000</v>
      </c>
      <c r="E3004">
        <v>10627000000</v>
      </c>
      <c r="F3004">
        <v>631000000</v>
      </c>
      <c r="G3004">
        <v>15000000</v>
      </c>
      <c r="H3004">
        <v>2631000000</v>
      </c>
      <c r="I3004">
        <v>558000000</v>
      </c>
      <c r="K3004">
        <v>2106000000</v>
      </c>
      <c r="M3004">
        <v>-1179000000</v>
      </c>
      <c r="O3004">
        <v>1179000000</v>
      </c>
      <c r="P3004">
        <v>12784000000</v>
      </c>
      <c r="Q3004">
        <v>6000000</v>
      </c>
      <c r="R3004">
        <v>1496000000</v>
      </c>
      <c r="T3004">
        <v>2028000000</v>
      </c>
      <c r="U3004">
        <v>511000000</v>
      </c>
      <c r="V3004">
        <v>1179000000</v>
      </c>
      <c r="W3004">
        <v>1514000000</v>
      </c>
      <c r="X3004">
        <v>1580000000</v>
      </c>
      <c r="Y3004">
        <v>3207000000</v>
      </c>
      <c r="AA3004">
        <v>1517000000</v>
      </c>
      <c r="AB3004">
        <v>26.44439714851109</v>
      </c>
      <c r="AC3004">
        <f t="shared" si="46"/>
        <v>401862063.26879102</v>
      </c>
    </row>
    <row r="3005" spans="1:29" x14ac:dyDescent="0.25">
      <c r="A3005" t="s">
        <v>532</v>
      </c>
      <c r="B3005" t="s">
        <v>49</v>
      </c>
      <c r="C3005" t="s">
        <v>30</v>
      </c>
      <c r="D3005">
        <v>5627000000</v>
      </c>
      <c r="E3005">
        <v>7719000000</v>
      </c>
      <c r="F3005">
        <v>2092000000</v>
      </c>
      <c r="G3005">
        <v>17000000</v>
      </c>
      <c r="H3005">
        <v>2202000000</v>
      </c>
      <c r="I3005">
        <v>466000000</v>
      </c>
      <c r="K3005">
        <v>1792000000</v>
      </c>
      <c r="M3005">
        <v>-1172000000</v>
      </c>
      <c r="O3005">
        <v>1172000000</v>
      </c>
      <c r="P3005">
        <v>7653000000</v>
      </c>
      <c r="Q3005">
        <v>-43000000</v>
      </c>
      <c r="R3005">
        <v>1393000000</v>
      </c>
      <c r="S3005">
        <v>328000000</v>
      </c>
      <c r="T3005">
        <v>290000000</v>
      </c>
      <c r="U3005">
        <v>79000000</v>
      </c>
      <c r="V3005">
        <v>1172000000</v>
      </c>
      <c r="W3005">
        <v>208000000</v>
      </c>
      <c r="X3005">
        <v>314000000</v>
      </c>
      <c r="Y3005">
        <v>1462000000</v>
      </c>
      <c r="Z3005">
        <v>1790000000</v>
      </c>
      <c r="AA3005">
        <v>211000000</v>
      </c>
      <c r="AB3005">
        <v>20.2091428892953</v>
      </c>
      <c r="AC3005">
        <f t="shared" si="46"/>
        <v>381955832.6785211</v>
      </c>
    </row>
    <row r="3006" spans="1:29" x14ac:dyDescent="0.25">
      <c r="A3006" t="s">
        <v>532</v>
      </c>
      <c r="B3006" t="s">
        <v>50</v>
      </c>
      <c r="C3006" t="s">
        <v>30</v>
      </c>
      <c r="D3006">
        <v>6796000000</v>
      </c>
      <c r="E3006">
        <v>8201000000</v>
      </c>
      <c r="F3006">
        <v>1405000000</v>
      </c>
      <c r="H3006">
        <v>1921000000</v>
      </c>
      <c r="I3006">
        <v>558000000</v>
      </c>
      <c r="K3006">
        <v>2028000000</v>
      </c>
      <c r="M3006">
        <v>-1186000000</v>
      </c>
      <c r="O3006">
        <v>1186000000</v>
      </c>
      <c r="P3006">
        <v>8262000000</v>
      </c>
      <c r="Q3006">
        <v>33000000</v>
      </c>
      <c r="R3006">
        <v>1390000000</v>
      </c>
      <c r="S3006">
        <v>324000000</v>
      </c>
      <c r="T3006">
        <v>1185000000</v>
      </c>
      <c r="U3006">
        <v>335000000</v>
      </c>
      <c r="V3006">
        <v>1186000000</v>
      </c>
      <c r="W3006">
        <v>862000000</v>
      </c>
      <c r="X3006">
        <v>921000000</v>
      </c>
      <c r="Y3006">
        <v>2371000000</v>
      </c>
      <c r="Z3006">
        <v>2695000000</v>
      </c>
      <c r="AA3006">
        <v>850000000</v>
      </c>
      <c r="AB3006">
        <v>24.314316536882799</v>
      </c>
      <c r="AC3006">
        <f t="shared" si="46"/>
        <v>337290994.28148693</v>
      </c>
    </row>
    <row r="3007" spans="1:29" x14ac:dyDescent="0.25">
      <c r="A3007" t="s">
        <v>532</v>
      </c>
      <c r="B3007" t="s">
        <v>51</v>
      </c>
      <c r="C3007" t="s">
        <v>30</v>
      </c>
      <c r="D3007">
        <v>7681000000</v>
      </c>
      <c r="E3007">
        <v>8686000000</v>
      </c>
      <c r="F3007">
        <v>1005000000</v>
      </c>
      <c r="H3007">
        <v>768000000</v>
      </c>
      <c r="I3007">
        <v>569000000</v>
      </c>
      <c r="K3007">
        <v>1384000000</v>
      </c>
      <c r="M3007">
        <v>-1112000000</v>
      </c>
      <c r="O3007">
        <v>1112000000</v>
      </c>
      <c r="P3007">
        <v>8604000000</v>
      </c>
      <c r="Q3007">
        <v>92000000</v>
      </c>
      <c r="R3007">
        <v>1392000000</v>
      </c>
      <c r="S3007">
        <v>333000000</v>
      </c>
      <c r="T3007">
        <v>-17000000</v>
      </c>
      <c r="U3007">
        <v>138000000</v>
      </c>
      <c r="V3007">
        <v>1112000000</v>
      </c>
      <c r="W3007">
        <v>-156000000</v>
      </c>
      <c r="X3007">
        <v>-123000000</v>
      </c>
      <c r="Y3007">
        <v>1095000000</v>
      </c>
      <c r="Z3007">
        <v>1428000000</v>
      </c>
      <c r="AA3007">
        <v>-155000000</v>
      </c>
      <c r="AB3007">
        <v>27.029057958851691</v>
      </c>
      <c r="AC3007">
        <f t="shared" si="46"/>
        <v>321357851.73213702</v>
      </c>
    </row>
    <row r="3008" spans="1:29" x14ac:dyDescent="0.25">
      <c r="A3008" t="s">
        <v>532</v>
      </c>
      <c r="B3008" t="s">
        <v>52</v>
      </c>
      <c r="C3008" t="s">
        <v>30</v>
      </c>
      <c r="D3008">
        <v>4635000000</v>
      </c>
      <c r="E3008">
        <v>8031000000</v>
      </c>
      <c r="F3008">
        <v>3396000000</v>
      </c>
      <c r="G3008">
        <v>2300000000</v>
      </c>
      <c r="H3008">
        <v>927000000</v>
      </c>
      <c r="I3008">
        <v>594000000</v>
      </c>
      <c r="K3008">
        <v>1098000000</v>
      </c>
      <c r="M3008">
        <v>-1083000000</v>
      </c>
      <c r="O3008">
        <v>1083000000</v>
      </c>
      <c r="P3008">
        <v>1364000000</v>
      </c>
      <c r="Q3008">
        <v>-25000000</v>
      </c>
      <c r="R3008">
        <v>1389000000</v>
      </c>
      <c r="S3008">
        <v>347000000</v>
      </c>
      <c r="T3008">
        <v>200000000</v>
      </c>
      <c r="U3008">
        <v>-1974000000</v>
      </c>
      <c r="V3008">
        <v>1083000000</v>
      </c>
      <c r="W3008">
        <v>2174000000</v>
      </c>
      <c r="X3008">
        <v>2275000000</v>
      </c>
      <c r="Y3008">
        <v>1283000000</v>
      </c>
      <c r="Z3008">
        <v>1630000000</v>
      </c>
      <c r="AA3008">
        <v>2174000000</v>
      </c>
      <c r="AB3008">
        <v>29.678633079254372</v>
      </c>
      <c r="AC3008">
        <f t="shared" si="46"/>
        <v>270598715.86922044</v>
      </c>
    </row>
    <row r="3009" spans="1:29" x14ac:dyDescent="0.25">
      <c r="A3009" t="s">
        <v>532</v>
      </c>
      <c r="B3009" t="s">
        <v>83</v>
      </c>
      <c r="C3009" t="s">
        <v>30</v>
      </c>
      <c r="D3009">
        <v>3323000000</v>
      </c>
      <c r="E3009">
        <v>7499000000</v>
      </c>
      <c r="F3009">
        <v>4176000000</v>
      </c>
      <c r="G3009">
        <v>1725000000</v>
      </c>
      <c r="H3009">
        <v>689000000</v>
      </c>
      <c r="I3009">
        <v>722000000</v>
      </c>
      <c r="K3009">
        <v>2303000000</v>
      </c>
      <c r="M3009">
        <v>-1179000000</v>
      </c>
      <c r="O3009">
        <v>1179000000</v>
      </c>
      <c r="P3009">
        <v>27000000</v>
      </c>
      <c r="Q3009">
        <v>85000000</v>
      </c>
      <c r="R3009">
        <v>1407000000</v>
      </c>
      <c r="S3009">
        <v>356000000</v>
      </c>
      <c r="T3009">
        <v>-449000000</v>
      </c>
      <c r="U3009">
        <v>-25000000</v>
      </c>
      <c r="V3009">
        <v>1179000000</v>
      </c>
      <c r="W3009">
        <v>-424000000</v>
      </c>
      <c r="X3009">
        <v>-321000000</v>
      </c>
      <c r="Y3009">
        <v>730000000</v>
      </c>
      <c r="Z3009">
        <v>1086000000</v>
      </c>
      <c r="AA3009">
        <v>-424000000</v>
      </c>
      <c r="AB3009">
        <v>27.681142807006839</v>
      </c>
      <c r="AC3009">
        <f t="shared" si="46"/>
        <v>270906445.3112753</v>
      </c>
    </row>
    <row r="3010" spans="1:29" x14ac:dyDescent="0.25">
      <c r="A3010" t="s">
        <v>532</v>
      </c>
      <c r="B3010" t="s">
        <v>84</v>
      </c>
      <c r="C3010" t="s">
        <v>30</v>
      </c>
      <c r="D3010">
        <v>1727000000</v>
      </c>
      <c r="E3010">
        <v>7360000000</v>
      </c>
      <c r="F3010">
        <v>5633000000</v>
      </c>
      <c r="G3010">
        <v>1779000000</v>
      </c>
      <c r="H3010">
        <v>226000000</v>
      </c>
      <c r="I3010">
        <v>741000000</v>
      </c>
      <c r="K3010">
        <v>2396000000</v>
      </c>
      <c r="M3010">
        <v>-1044000000</v>
      </c>
      <c r="O3010">
        <v>1044000000</v>
      </c>
      <c r="P3010">
        <v>0</v>
      </c>
      <c r="Q3010">
        <v>102000000</v>
      </c>
      <c r="R3010">
        <v>1382000000</v>
      </c>
      <c r="S3010">
        <v>353000000</v>
      </c>
      <c r="T3010">
        <v>-970000000</v>
      </c>
      <c r="U3010">
        <v>-399000000</v>
      </c>
      <c r="V3010">
        <v>1044000000</v>
      </c>
      <c r="W3010">
        <v>-571000000</v>
      </c>
      <c r="X3010">
        <v>-672000000</v>
      </c>
      <c r="Y3010">
        <v>74000000</v>
      </c>
      <c r="Z3010">
        <v>427000000</v>
      </c>
      <c r="AA3010">
        <v>-571000000</v>
      </c>
      <c r="AB3010">
        <v>43.341642720358713</v>
      </c>
      <c r="AC3010">
        <f t="shared" si="46"/>
        <v>169813591.22649992</v>
      </c>
    </row>
    <row r="3011" spans="1:29" x14ac:dyDescent="0.25">
      <c r="A3011" t="s">
        <v>532</v>
      </c>
      <c r="B3011" t="s">
        <v>85</v>
      </c>
      <c r="C3011" t="s">
        <v>30</v>
      </c>
      <c r="D3011">
        <v>3707000000</v>
      </c>
      <c r="E3011">
        <v>7637000000</v>
      </c>
      <c r="F3011">
        <v>3930000000</v>
      </c>
      <c r="G3011">
        <v>3016000000</v>
      </c>
      <c r="H3011">
        <v>1569000000</v>
      </c>
      <c r="I3011">
        <v>661000000</v>
      </c>
      <c r="K3011">
        <v>2209000000</v>
      </c>
      <c r="L3011">
        <v>43000000</v>
      </c>
      <c r="M3011">
        <v>-747000000</v>
      </c>
      <c r="O3011">
        <v>747000000</v>
      </c>
      <c r="Q3011">
        <v>31000000</v>
      </c>
      <c r="R3011">
        <v>967000000</v>
      </c>
      <c r="S3011">
        <v>209000000</v>
      </c>
      <c r="T3011">
        <v>3363000000</v>
      </c>
      <c r="U3011">
        <v>1249000000</v>
      </c>
      <c r="V3011">
        <v>747000000</v>
      </c>
      <c r="W3011">
        <v>2110000000</v>
      </c>
      <c r="X3011">
        <v>1957000000</v>
      </c>
      <c r="Y3011">
        <v>4110000000</v>
      </c>
      <c r="Z3011">
        <v>4319000000</v>
      </c>
      <c r="AA3011">
        <v>2114000000</v>
      </c>
      <c r="AB3011">
        <v>54.566114905926817</v>
      </c>
      <c r="AC3011">
        <f t="shared" ref="AC3011:AC3074" si="47">E3011/AB3011</f>
        <v>139958654.06885493</v>
      </c>
    </row>
    <row r="3012" spans="1:29" x14ac:dyDescent="0.25">
      <c r="A3012" t="s">
        <v>532</v>
      </c>
      <c r="B3012" t="s">
        <v>86</v>
      </c>
      <c r="C3012" t="s">
        <v>30</v>
      </c>
      <c r="D3012">
        <v>3208000000</v>
      </c>
      <c r="E3012">
        <v>6860000000</v>
      </c>
      <c r="F3012">
        <v>3652000000</v>
      </c>
      <c r="G3012">
        <v>3027000000</v>
      </c>
      <c r="H3012">
        <v>1375000000</v>
      </c>
      <c r="I3012">
        <v>512000000</v>
      </c>
      <c r="K3012">
        <v>2258000000</v>
      </c>
      <c r="L3012">
        <v>53000000</v>
      </c>
      <c r="M3012">
        <v>-510000000</v>
      </c>
      <c r="O3012">
        <v>510000000</v>
      </c>
      <c r="P3012">
        <v>28000000</v>
      </c>
      <c r="Q3012">
        <v>0</v>
      </c>
      <c r="R3012">
        <v>752000000</v>
      </c>
      <c r="S3012">
        <v>60000000</v>
      </c>
      <c r="T3012">
        <v>831000000</v>
      </c>
      <c r="U3012">
        <v>401000000</v>
      </c>
      <c r="V3012">
        <v>510000000</v>
      </c>
      <c r="W3012">
        <v>441000000</v>
      </c>
      <c r="X3012">
        <v>628000000</v>
      </c>
      <c r="Y3012">
        <v>1341000000</v>
      </c>
      <c r="Z3012">
        <v>1401000000</v>
      </c>
      <c r="AA3012">
        <v>430000000</v>
      </c>
      <c r="AB3012">
        <v>35.271942550329847</v>
      </c>
      <c r="AC3012">
        <f t="shared" si="47"/>
        <v>194488862.93153277</v>
      </c>
    </row>
    <row r="3013" spans="1:29" x14ac:dyDescent="0.25">
      <c r="A3013" t="s">
        <v>532</v>
      </c>
      <c r="B3013" t="s">
        <v>87</v>
      </c>
      <c r="C3013" t="s">
        <v>30</v>
      </c>
      <c r="D3013">
        <v>2620000000</v>
      </c>
      <c r="E3013">
        <v>7486000000</v>
      </c>
      <c r="F3013">
        <v>4866000000</v>
      </c>
      <c r="G3013">
        <v>3496000000</v>
      </c>
      <c r="H3013">
        <v>1612000000</v>
      </c>
      <c r="I3013">
        <v>571000000</v>
      </c>
      <c r="K3013">
        <v>2394000000</v>
      </c>
      <c r="L3013">
        <v>28000000</v>
      </c>
      <c r="M3013">
        <v>-509000000</v>
      </c>
      <c r="O3013">
        <v>509000000</v>
      </c>
      <c r="P3013">
        <v>0</v>
      </c>
      <c r="Q3013">
        <v>-2000000</v>
      </c>
      <c r="R3013">
        <v>712000000</v>
      </c>
      <c r="S3013">
        <v>756000000</v>
      </c>
      <c r="T3013">
        <v>1219000000</v>
      </c>
      <c r="U3013">
        <v>360000000</v>
      </c>
      <c r="V3013">
        <v>509000000</v>
      </c>
      <c r="W3013">
        <v>723000000</v>
      </c>
      <c r="X3013">
        <v>886000000</v>
      </c>
      <c r="Y3013">
        <v>1612000000</v>
      </c>
      <c r="Z3013">
        <v>2484000000</v>
      </c>
      <c r="AA3013">
        <v>859000000</v>
      </c>
      <c r="AB3013">
        <v>32.368102136319571</v>
      </c>
      <c r="AC3013">
        <f t="shared" si="47"/>
        <v>231277075.45139372</v>
      </c>
    </row>
    <row r="3014" spans="1:29" x14ac:dyDescent="0.25">
      <c r="A3014" t="s">
        <v>532</v>
      </c>
      <c r="B3014" t="s">
        <v>88</v>
      </c>
      <c r="C3014" t="s">
        <v>30</v>
      </c>
      <c r="D3014">
        <v>6684000000</v>
      </c>
      <c r="E3014">
        <v>7930000000</v>
      </c>
      <c r="F3014">
        <v>1246000000</v>
      </c>
      <c r="G3014">
        <v>3934000000</v>
      </c>
      <c r="H3014">
        <v>1867000000</v>
      </c>
      <c r="I3014">
        <v>477000000</v>
      </c>
      <c r="K3014">
        <v>2353000000</v>
      </c>
      <c r="L3014">
        <v>6000000</v>
      </c>
      <c r="M3014">
        <v>-599000000</v>
      </c>
      <c r="O3014">
        <v>599000000</v>
      </c>
      <c r="P3014">
        <v>-271000000</v>
      </c>
      <c r="Q3014">
        <v>11000000</v>
      </c>
      <c r="R3014">
        <v>658000000</v>
      </c>
      <c r="S3014">
        <v>661000000</v>
      </c>
      <c r="T3014">
        <v>500000000</v>
      </c>
      <c r="U3014">
        <v>124000000</v>
      </c>
      <c r="V3014">
        <v>870000000</v>
      </c>
      <c r="W3014">
        <v>803000000</v>
      </c>
      <c r="X3014">
        <v>288000000</v>
      </c>
      <c r="Y3014">
        <v>1867000000</v>
      </c>
      <c r="Z3014">
        <v>1760000000</v>
      </c>
      <c r="AA3014">
        <v>376000000</v>
      </c>
      <c r="AB3014">
        <v>23.577039705004012</v>
      </c>
      <c r="AC3014">
        <f t="shared" si="47"/>
        <v>336344176.3351202</v>
      </c>
    </row>
    <row r="3015" spans="1:29" x14ac:dyDescent="0.25">
      <c r="A3015" t="s">
        <v>532</v>
      </c>
      <c r="B3015" t="s">
        <v>89</v>
      </c>
      <c r="C3015" t="s">
        <v>30</v>
      </c>
      <c r="D3015">
        <v>6327000000</v>
      </c>
      <c r="E3015">
        <v>6638000000</v>
      </c>
      <c r="F3015">
        <v>3289000000</v>
      </c>
      <c r="G3015">
        <v>3260000000</v>
      </c>
      <c r="H3015">
        <v>1407000000</v>
      </c>
      <c r="I3015">
        <v>504000000</v>
      </c>
      <c r="K3015">
        <v>3958000000</v>
      </c>
      <c r="M3015">
        <v>-614000000</v>
      </c>
      <c r="O3015">
        <v>614000000</v>
      </c>
      <c r="P3015">
        <v>-606000000</v>
      </c>
      <c r="Q3015">
        <v>-12000000</v>
      </c>
      <c r="R3015">
        <v>611000000</v>
      </c>
      <c r="S3015">
        <v>612000000</v>
      </c>
      <c r="T3015">
        <v>-983000000</v>
      </c>
      <c r="U3015">
        <v>114000000</v>
      </c>
      <c r="V3015">
        <v>632000000</v>
      </c>
      <c r="W3015">
        <v>104000000</v>
      </c>
      <c r="X3015">
        <v>-1011000000</v>
      </c>
      <c r="Y3015">
        <v>1407000000</v>
      </c>
      <c r="Z3015">
        <v>243000000</v>
      </c>
      <c r="AA3015">
        <v>-1097000000</v>
      </c>
      <c r="AB3015">
        <v>16.910485714039901</v>
      </c>
      <c r="AC3015">
        <f t="shared" si="47"/>
        <v>392537512.65635216</v>
      </c>
    </row>
    <row r="3016" spans="1:29" x14ac:dyDescent="0.25">
      <c r="A3016" t="s">
        <v>532</v>
      </c>
      <c r="B3016" t="s">
        <v>90</v>
      </c>
      <c r="C3016" t="s">
        <v>30</v>
      </c>
      <c r="D3016">
        <v>7357000000</v>
      </c>
      <c r="E3016">
        <v>5278000000</v>
      </c>
      <c r="F3016">
        <v>898000000</v>
      </c>
      <c r="H3016">
        <v>1106000000</v>
      </c>
      <c r="I3016">
        <v>330000000</v>
      </c>
      <c r="K3016">
        <v>946000000</v>
      </c>
      <c r="M3016">
        <v>-592000000</v>
      </c>
      <c r="O3016">
        <v>592000000</v>
      </c>
      <c r="P3016">
        <v>-1000000</v>
      </c>
      <c r="Q3016">
        <v>2000000</v>
      </c>
      <c r="T3016">
        <v>489000000</v>
      </c>
      <c r="U3016">
        <v>204000000</v>
      </c>
      <c r="V3016">
        <v>661000000</v>
      </c>
      <c r="W3016">
        <v>206000000</v>
      </c>
      <c r="X3016">
        <v>565000000</v>
      </c>
      <c r="Y3016">
        <v>1106000000</v>
      </c>
      <c r="AA3016">
        <v>285000000</v>
      </c>
      <c r="AB3016">
        <v>14.703238357816421</v>
      </c>
      <c r="AC3016">
        <f t="shared" si="47"/>
        <v>358968539.55265921</v>
      </c>
    </row>
    <row r="3017" spans="1:29" x14ac:dyDescent="0.25">
      <c r="A3017" t="s">
        <v>533</v>
      </c>
      <c r="B3017" t="s">
        <v>46</v>
      </c>
      <c r="C3017" t="s">
        <v>30</v>
      </c>
      <c r="D3017">
        <v>36723000000</v>
      </c>
      <c r="E3017">
        <v>106848000000</v>
      </c>
      <c r="F3017">
        <v>70125000000</v>
      </c>
      <c r="G3017">
        <v>70125000000</v>
      </c>
      <c r="H3017">
        <v>35505000000</v>
      </c>
      <c r="I3017">
        <v>1092000000</v>
      </c>
      <c r="J3017">
        <v>311000000</v>
      </c>
      <c r="K3017">
        <v>1218000000</v>
      </c>
      <c r="M3017">
        <v>-182000000</v>
      </c>
      <c r="N3017">
        <v>2231000000</v>
      </c>
      <c r="O3017">
        <v>1660000000</v>
      </c>
      <c r="S3017">
        <v>11172000000</v>
      </c>
      <c r="T3017">
        <v>37885000000</v>
      </c>
      <c r="U3017">
        <v>25980000000</v>
      </c>
      <c r="W3017">
        <v>17193000000</v>
      </c>
      <c r="Y3017">
        <v>34906000000</v>
      </c>
      <c r="Z3017">
        <v>46078000000</v>
      </c>
      <c r="AA3017">
        <v>11885000000</v>
      </c>
      <c r="AB3017">
        <v>31.493550701417789</v>
      </c>
      <c r="AC3017">
        <f t="shared" si="47"/>
        <v>3392694619.0665593</v>
      </c>
    </row>
    <row r="3018" spans="1:29" x14ac:dyDescent="0.25">
      <c r="A3018" t="s">
        <v>533</v>
      </c>
      <c r="B3018" t="s">
        <v>47</v>
      </c>
      <c r="C3018" t="s">
        <v>30</v>
      </c>
      <c r="D3018">
        <v>88807000000</v>
      </c>
      <c r="E3018">
        <v>149004000000</v>
      </c>
      <c r="F3018">
        <v>60197000000</v>
      </c>
      <c r="G3018">
        <v>60197000000</v>
      </c>
      <c r="H3018">
        <v>78811000000</v>
      </c>
      <c r="I3018">
        <v>986000000</v>
      </c>
      <c r="J3018">
        <v>308000000</v>
      </c>
      <c r="K3018">
        <v>10617000000</v>
      </c>
      <c r="M3018">
        <v>-157000000</v>
      </c>
      <c r="N3018">
        <v>1222000000</v>
      </c>
      <c r="O3018">
        <v>1379000000</v>
      </c>
      <c r="S3018">
        <v>6840000000</v>
      </c>
      <c r="T3018">
        <v>78604000000</v>
      </c>
      <c r="U3018">
        <v>49861000000</v>
      </c>
      <c r="W3018">
        <v>28744000000</v>
      </c>
      <c r="Y3018">
        <v>79585000000</v>
      </c>
      <c r="Z3018">
        <v>86425000000</v>
      </c>
      <c r="AA3018">
        <v>28746000000</v>
      </c>
      <c r="AB3018">
        <v>35.83294974128119</v>
      </c>
      <c r="AC3018">
        <f t="shared" si="47"/>
        <v>4158295676.9071288</v>
      </c>
    </row>
    <row r="3019" spans="1:29" x14ac:dyDescent="0.25">
      <c r="A3019" t="s">
        <v>533</v>
      </c>
      <c r="B3019" t="s">
        <v>48</v>
      </c>
      <c r="C3019" t="s">
        <v>30</v>
      </c>
      <c r="D3019">
        <v>41865000000</v>
      </c>
      <c r="E3019">
        <v>88744000000</v>
      </c>
      <c r="F3019">
        <v>46879000000</v>
      </c>
      <c r="G3019">
        <v>46879000000</v>
      </c>
      <c r="H3019">
        <v>33663000000</v>
      </c>
      <c r="I3019">
        <v>780000000</v>
      </c>
      <c r="J3019">
        <v>291000000</v>
      </c>
      <c r="K3019">
        <v>8914000000</v>
      </c>
      <c r="M3019">
        <v>-657000000</v>
      </c>
      <c r="N3019">
        <v>112000000</v>
      </c>
      <c r="O3019">
        <v>769000000</v>
      </c>
      <c r="S3019">
        <v>10886000000</v>
      </c>
      <c r="T3019">
        <v>31583000000</v>
      </c>
      <c r="U3019">
        <v>23007000000</v>
      </c>
      <c r="W3019">
        <v>8576000000</v>
      </c>
      <c r="Y3019">
        <v>34155000000</v>
      </c>
      <c r="Z3019">
        <v>45041000000</v>
      </c>
      <c r="AA3019">
        <v>8563000000</v>
      </c>
      <c r="AB3019">
        <v>23.675460977757229</v>
      </c>
      <c r="AC3019">
        <f t="shared" si="47"/>
        <v>3748353625.8649311</v>
      </c>
    </row>
    <row r="3020" spans="1:29" x14ac:dyDescent="0.25">
      <c r="A3020" t="s">
        <v>533</v>
      </c>
      <c r="B3020" t="s">
        <v>49</v>
      </c>
      <c r="C3020" t="s">
        <v>30</v>
      </c>
      <c r="D3020">
        <v>9532000000</v>
      </c>
      <c r="E3020">
        <v>45753000000</v>
      </c>
      <c r="F3020">
        <v>36221000000</v>
      </c>
      <c r="G3020">
        <v>36221000000</v>
      </c>
      <c r="H3020">
        <v>-2867000000</v>
      </c>
      <c r="I3020">
        <v>706000000</v>
      </c>
      <c r="J3020">
        <v>254000000</v>
      </c>
      <c r="K3020">
        <v>13008000000</v>
      </c>
      <c r="M3020">
        <v>-836000000</v>
      </c>
      <c r="N3020">
        <v>237000000</v>
      </c>
      <c r="O3020">
        <v>1392000000</v>
      </c>
      <c r="S3020">
        <v>9934000000</v>
      </c>
      <c r="T3020">
        <v>-4259000000</v>
      </c>
      <c r="U3020">
        <v>1237000000</v>
      </c>
      <c r="W3020">
        <v>-5496000000</v>
      </c>
      <c r="Y3020">
        <v>2434000000</v>
      </c>
      <c r="Z3020">
        <v>12368000000</v>
      </c>
      <c r="AA3020">
        <v>-5496000000</v>
      </c>
      <c r="AB3020">
        <v>15.22964286123003</v>
      </c>
      <c r="AC3020">
        <f t="shared" si="47"/>
        <v>3004207020.2757688</v>
      </c>
    </row>
    <row r="3021" spans="1:29" x14ac:dyDescent="0.25">
      <c r="A3021" t="s">
        <v>533</v>
      </c>
      <c r="B3021" t="s">
        <v>50</v>
      </c>
      <c r="C3021" t="s">
        <v>30</v>
      </c>
      <c r="D3021">
        <v>20175000000</v>
      </c>
      <c r="E3021">
        <v>62911000000</v>
      </c>
      <c r="F3021">
        <v>42736000000</v>
      </c>
      <c r="G3021">
        <v>42736000000</v>
      </c>
      <c r="H3021">
        <v>9299000000</v>
      </c>
      <c r="I3021">
        <v>809000000</v>
      </c>
      <c r="J3021">
        <v>300000000</v>
      </c>
      <c r="K3021">
        <v>11040000000</v>
      </c>
      <c r="M3021">
        <v>-568000000</v>
      </c>
      <c r="N3021">
        <v>425000000</v>
      </c>
      <c r="O3021">
        <v>1450000000</v>
      </c>
      <c r="S3021">
        <v>13950000000</v>
      </c>
      <c r="T3021">
        <v>9292000000</v>
      </c>
      <c r="U3021">
        <v>7441000000</v>
      </c>
      <c r="W3021">
        <v>1851000000</v>
      </c>
      <c r="Y3021">
        <v>9299000000</v>
      </c>
      <c r="Z3021">
        <v>23249000000</v>
      </c>
      <c r="AA3021">
        <v>1843000000</v>
      </c>
      <c r="AB3021">
        <v>18.74395683343462</v>
      </c>
      <c r="AC3021">
        <f t="shared" si="47"/>
        <v>3356335087.5724497</v>
      </c>
    </row>
    <row r="3022" spans="1:29" x14ac:dyDescent="0.25">
      <c r="A3022" t="s">
        <v>533</v>
      </c>
      <c r="B3022" t="s">
        <v>51</v>
      </c>
      <c r="C3022" t="s">
        <v>30</v>
      </c>
      <c r="D3022">
        <v>30790000000</v>
      </c>
      <c r="E3022">
        <v>78555000000</v>
      </c>
      <c r="F3022">
        <v>47765000000</v>
      </c>
      <c r="G3022">
        <v>47765000000</v>
      </c>
      <c r="H3022">
        <v>20137000000</v>
      </c>
      <c r="I3022">
        <v>758000000</v>
      </c>
      <c r="J3022">
        <v>315000000</v>
      </c>
      <c r="K3022">
        <v>10945000000</v>
      </c>
      <c r="M3022">
        <v>-374000000</v>
      </c>
      <c r="N3022">
        <v>204000000</v>
      </c>
      <c r="O3022">
        <v>1040000000</v>
      </c>
      <c r="S3022">
        <v>9249000000</v>
      </c>
      <c r="T3022">
        <v>18874000000</v>
      </c>
      <c r="U3022">
        <v>11335000000</v>
      </c>
      <c r="W3022">
        <v>7538000000</v>
      </c>
      <c r="Y3022">
        <v>20421000000</v>
      </c>
      <c r="Z3022">
        <v>29670000000</v>
      </c>
      <c r="AA3022">
        <v>7535000000</v>
      </c>
      <c r="AB3022">
        <v>25.489347831062648</v>
      </c>
      <c r="AC3022">
        <f t="shared" si="47"/>
        <v>3081875633.7213454</v>
      </c>
    </row>
    <row r="3023" spans="1:29" x14ac:dyDescent="0.25">
      <c r="A3023" t="s">
        <v>533</v>
      </c>
      <c r="B3023" t="s">
        <v>52</v>
      </c>
      <c r="C3023" t="s">
        <v>30</v>
      </c>
      <c r="D3023">
        <v>24115000000</v>
      </c>
      <c r="E3023">
        <v>60971000000</v>
      </c>
      <c r="F3023">
        <v>36856000000</v>
      </c>
      <c r="G3023">
        <v>36856000000</v>
      </c>
      <c r="H3023">
        <v>13771000000</v>
      </c>
      <c r="I3023">
        <v>9501000000</v>
      </c>
      <c r="J3023">
        <v>307000000</v>
      </c>
      <c r="K3023">
        <v>10533000000</v>
      </c>
      <c r="M3023">
        <v>-174000000</v>
      </c>
      <c r="N3023">
        <v>316000000</v>
      </c>
      <c r="O3023">
        <v>903000000</v>
      </c>
      <c r="S3023">
        <v>8644000000</v>
      </c>
      <c r="T3023">
        <v>13420000000</v>
      </c>
      <c r="U3023">
        <v>8822000000</v>
      </c>
      <c r="W3023">
        <v>4598000000</v>
      </c>
      <c r="Y3023">
        <v>14258000000</v>
      </c>
      <c r="Z3023">
        <v>22902000000</v>
      </c>
      <c r="AA3023">
        <v>4590000000</v>
      </c>
      <c r="AB3023">
        <v>19.176474852527651</v>
      </c>
      <c r="AC3023">
        <f t="shared" si="47"/>
        <v>3179468618.1315236</v>
      </c>
    </row>
    <row r="3024" spans="1:29" x14ac:dyDescent="0.25">
      <c r="A3024" t="s">
        <v>533</v>
      </c>
      <c r="B3024" t="s">
        <v>83</v>
      </c>
      <c r="C3024" t="s">
        <v>30</v>
      </c>
      <c r="D3024">
        <v>12633000000</v>
      </c>
      <c r="E3024">
        <v>45688000000</v>
      </c>
      <c r="F3024">
        <v>33055000000</v>
      </c>
      <c r="G3024">
        <v>33055000000</v>
      </c>
      <c r="H3024">
        <v>80000000</v>
      </c>
      <c r="I3024">
        <v>9787000</v>
      </c>
      <c r="J3024">
        <v>298000000</v>
      </c>
      <c r="K3024">
        <v>12435000000</v>
      </c>
      <c r="M3024">
        <v>-233000000</v>
      </c>
      <c r="N3024">
        <v>390000000</v>
      </c>
      <c r="O3024">
        <v>1043000000</v>
      </c>
      <c r="S3024">
        <v>11550000000</v>
      </c>
      <c r="T3024">
        <v>-178000000</v>
      </c>
      <c r="U3024">
        <v>2724000000</v>
      </c>
      <c r="W3024">
        <v>-2902000000</v>
      </c>
      <c r="Y3024">
        <v>515000000</v>
      </c>
      <c r="Z3024">
        <v>12065000000</v>
      </c>
      <c r="AA3024">
        <v>-2922000000</v>
      </c>
      <c r="AB3024">
        <v>16.639214284079419</v>
      </c>
      <c r="AC3024">
        <f t="shared" si="47"/>
        <v>2745802729.6225624</v>
      </c>
    </row>
    <row r="3025" spans="1:29" x14ac:dyDescent="0.25">
      <c r="A3025" t="s">
        <v>533</v>
      </c>
      <c r="B3025" t="s">
        <v>84</v>
      </c>
      <c r="C3025" t="s">
        <v>30</v>
      </c>
      <c r="D3025">
        <v>13685321781</v>
      </c>
      <c r="E3025">
        <v>52932503947</v>
      </c>
      <c r="F3025">
        <v>39247182166</v>
      </c>
      <c r="G3025">
        <v>39247182166</v>
      </c>
      <c r="H3025">
        <v>1695023229</v>
      </c>
      <c r="I3025">
        <v>91000</v>
      </c>
      <c r="J3025">
        <v>334482168</v>
      </c>
      <c r="K3025">
        <v>11967546561</v>
      </c>
      <c r="N3025">
        <v>830000000</v>
      </c>
      <c r="O3025">
        <v>887327596</v>
      </c>
      <c r="S3025">
        <v>15221081083</v>
      </c>
      <c r="T3025">
        <v>489167777</v>
      </c>
      <c r="U3025">
        <v>4732413849</v>
      </c>
      <c r="W3025">
        <v>-5170000000</v>
      </c>
      <c r="Y3025">
        <v>2047679070</v>
      </c>
      <c r="Z3025">
        <v>17268760153</v>
      </c>
      <c r="AA3025">
        <v>-4265998061.5300002</v>
      </c>
      <c r="AB3025">
        <v>15.908785724639889</v>
      </c>
      <c r="AC3025">
        <f t="shared" si="47"/>
        <v>3327249789.0908751</v>
      </c>
    </row>
    <row r="3026" spans="1:29" x14ac:dyDescent="0.25">
      <c r="A3026" t="s">
        <v>533</v>
      </c>
      <c r="B3026" t="s">
        <v>85</v>
      </c>
      <c r="C3026" t="s">
        <v>30</v>
      </c>
      <c r="D3026">
        <v>27451871798</v>
      </c>
      <c r="E3026">
        <v>81615854027</v>
      </c>
      <c r="F3026">
        <v>54163982229</v>
      </c>
      <c r="G3026">
        <v>54163982229</v>
      </c>
      <c r="H3026">
        <v>14727976295</v>
      </c>
      <c r="I3026">
        <v>80000</v>
      </c>
      <c r="J3026">
        <v>476000000</v>
      </c>
      <c r="K3026">
        <v>12696995089</v>
      </c>
      <c r="O3026">
        <v>1022215706</v>
      </c>
      <c r="S3026">
        <v>13638509555</v>
      </c>
      <c r="T3026">
        <v>14714526088</v>
      </c>
      <c r="U3026">
        <v>11755480622</v>
      </c>
      <c r="W3026">
        <v>3887000000</v>
      </c>
      <c r="Y3026">
        <v>15252534355</v>
      </c>
      <c r="Z3026">
        <v>28891043910</v>
      </c>
      <c r="AA3026">
        <v>2945595259</v>
      </c>
      <c r="AB3026">
        <v>25.606474814655112</v>
      </c>
      <c r="AC3026">
        <f t="shared" si="47"/>
        <v>3187313154.8857155</v>
      </c>
    </row>
    <row r="3027" spans="1:29" x14ac:dyDescent="0.25">
      <c r="A3027" t="s">
        <v>533</v>
      </c>
      <c r="B3027" t="s">
        <v>86</v>
      </c>
      <c r="C3027" t="s">
        <v>30</v>
      </c>
      <c r="D3027">
        <v>39380954416</v>
      </c>
      <c r="E3027">
        <v>101847862904</v>
      </c>
      <c r="F3027">
        <v>62466908488</v>
      </c>
      <c r="G3027">
        <v>62466908488</v>
      </c>
      <c r="H3027">
        <v>25568845143</v>
      </c>
      <c r="I3027">
        <v>9000</v>
      </c>
      <c r="J3027">
        <v>526855643</v>
      </c>
      <c r="K3027">
        <v>13877881222</v>
      </c>
      <c r="O3027">
        <v>756377412</v>
      </c>
      <c r="S3027">
        <v>11904722754</v>
      </c>
      <c r="T3027">
        <v>22757094326</v>
      </c>
      <c r="U3027">
        <v>16311443332</v>
      </c>
      <c r="Y3027">
        <v>26144349697</v>
      </c>
      <c r="Z3027">
        <v>38049072451</v>
      </c>
      <c r="AA3027">
        <v>6560751904</v>
      </c>
      <c r="AB3027">
        <v>22.391223084154749</v>
      </c>
      <c r="AC3027">
        <f t="shared" si="47"/>
        <v>4548561841.4508629</v>
      </c>
    </row>
    <row r="3028" spans="1:29" x14ac:dyDescent="0.25">
      <c r="A3028" t="s">
        <v>533</v>
      </c>
      <c r="B3028" t="s">
        <v>87</v>
      </c>
      <c r="C3028" t="s">
        <v>30</v>
      </c>
      <c r="D3028">
        <v>50524613301</v>
      </c>
      <c r="E3028">
        <v>126404043588</v>
      </c>
      <c r="F3028">
        <v>75879430286</v>
      </c>
      <c r="G3028">
        <v>75879430286</v>
      </c>
      <c r="H3028">
        <v>36996253018</v>
      </c>
      <c r="I3028">
        <v>11000</v>
      </c>
      <c r="J3028">
        <v>502927757</v>
      </c>
      <c r="K3028">
        <v>13528360283</v>
      </c>
      <c r="O3028">
        <v>981164788</v>
      </c>
      <c r="S3028">
        <v>10840635052</v>
      </c>
      <c r="T3028">
        <v>37026701724</v>
      </c>
      <c r="U3028">
        <v>24581598951</v>
      </c>
      <c r="Y3028">
        <v>37318113756</v>
      </c>
      <c r="Z3028">
        <v>48158748808</v>
      </c>
      <c r="AA3028">
        <v>12342114501</v>
      </c>
      <c r="AB3028">
        <v>24.70145982895454</v>
      </c>
      <c r="AC3028">
        <f t="shared" si="47"/>
        <v>5117270172.0175982</v>
      </c>
    </row>
    <row r="3029" spans="1:29" x14ac:dyDescent="0.25">
      <c r="A3029" t="s">
        <v>533</v>
      </c>
      <c r="B3029" t="s">
        <v>88</v>
      </c>
      <c r="C3029" t="s">
        <v>30</v>
      </c>
      <c r="D3029">
        <v>46297748291</v>
      </c>
      <c r="E3029">
        <v>112284713845</v>
      </c>
      <c r="F3029">
        <v>65986965554</v>
      </c>
      <c r="G3029">
        <v>65986965554</v>
      </c>
      <c r="H3029">
        <v>35481838895</v>
      </c>
      <c r="I3029">
        <v>13208000</v>
      </c>
      <c r="J3029">
        <v>368788000</v>
      </c>
      <c r="K3029">
        <v>10815909395</v>
      </c>
      <c r="O3029">
        <v>1005227181</v>
      </c>
      <c r="S3029">
        <v>8603069293</v>
      </c>
      <c r="T3029">
        <v>35826464280</v>
      </c>
      <c r="U3029">
        <v>22684291649</v>
      </c>
      <c r="Y3029">
        <v>35700810883</v>
      </c>
      <c r="Z3029">
        <v>44303880176</v>
      </c>
      <c r="AA3029">
        <v>13199805656</v>
      </c>
      <c r="AB3029">
        <v>24.084357234409879</v>
      </c>
      <c r="AC3029">
        <f t="shared" si="47"/>
        <v>4662142848.660965</v>
      </c>
    </row>
    <row r="3030" spans="1:29" x14ac:dyDescent="0.25">
      <c r="A3030" t="s">
        <v>533</v>
      </c>
      <c r="B3030" t="s">
        <v>89</v>
      </c>
      <c r="C3030" t="s">
        <v>30</v>
      </c>
      <c r="D3030">
        <v>33835751586</v>
      </c>
      <c r="E3030">
        <v>90093044617</v>
      </c>
      <c r="F3030">
        <v>56257293031</v>
      </c>
      <c r="G3030">
        <v>56257293031</v>
      </c>
      <c r="H3030">
        <v>23342462025</v>
      </c>
      <c r="I3030">
        <v>11081000</v>
      </c>
      <c r="J3030">
        <v>347175000</v>
      </c>
      <c r="K3030">
        <v>10493289560</v>
      </c>
      <c r="O3030">
        <v>297844834</v>
      </c>
      <c r="S3030">
        <v>8608413138</v>
      </c>
      <c r="T3030">
        <v>23272380887</v>
      </c>
      <c r="U3030">
        <v>16868631886</v>
      </c>
      <c r="Y3030">
        <v>23882529045</v>
      </c>
      <c r="Z3030">
        <v>32490942183</v>
      </c>
      <c r="AA3030">
        <v>6477742434</v>
      </c>
      <c r="AB3030">
        <v>21.062553189324991</v>
      </c>
      <c r="AC3030">
        <f t="shared" si="47"/>
        <v>4277403779.4554424</v>
      </c>
    </row>
    <row r="3031" spans="1:29" x14ac:dyDescent="0.25">
      <c r="A3031" t="s">
        <v>533</v>
      </c>
      <c r="B3031" t="s">
        <v>90</v>
      </c>
      <c r="C3031" t="s">
        <v>30</v>
      </c>
      <c r="D3031">
        <v>41911837030</v>
      </c>
      <c r="E3031">
        <v>80317000146</v>
      </c>
      <c r="F3031">
        <v>38405163116</v>
      </c>
      <c r="G3031">
        <v>38405163116</v>
      </c>
      <c r="H3031">
        <v>20990690169</v>
      </c>
      <c r="I3031">
        <v>10321000</v>
      </c>
      <c r="J3031">
        <v>358037000</v>
      </c>
      <c r="K3031">
        <v>20921146860</v>
      </c>
      <c r="O3031">
        <v>2148594897</v>
      </c>
      <c r="S3031">
        <v>9328121899</v>
      </c>
      <c r="T3031">
        <v>19825882880</v>
      </c>
      <c r="U3031">
        <v>16768910862</v>
      </c>
      <c r="Y3031">
        <v>21630557640</v>
      </c>
      <c r="Z3031">
        <v>30958679539</v>
      </c>
      <c r="AA3031">
        <v>3056972018</v>
      </c>
      <c r="AB3031">
        <v>22.748928615025111</v>
      </c>
      <c r="AC3031">
        <f t="shared" si="47"/>
        <v>3530583857.604291</v>
      </c>
    </row>
    <row r="3032" spans="1:29" x14ac:dyDescent="0.25">
      <c r="A3032" t="s">
        <v>533</v>
      </c>
      <c r="B3032" t="s">
        <v>91</v>
      </c>
      <c r="C3032" t="s">
        <v>30</v>
      </c>
      <c r="D3032">
        <v>44855000000</v>
      </c>
      <c r="E3032">
        <v>94270000000</v>
      </c>
      <c r="F3032">
        <v>49415000000</v>
      </c>
      <c r="G3032">
        <v>49415000000</v>
      </c>
      <c r="H3032">
        <v>28572000000</v>
      </c>
      <c r="I3032">
        <v>11000</v>
      </c>
      <c r="J3032">
        <v>321549000</v>
      </c>
      <c r="K3032">
        <v>16283000000</v>
      </c>
      <c r="O3032">
        <v>0</v>
      </c>
      <c r="S3032">
        <v>6179000000</v>
      </c>
      <c r="T3032">
        <v>25933000000</v>
      </c>
      <c r="U3032">
        <v>19715000000</v>
      </c>
      <c r="Y3032">
        <v>32855000000</v>
      </c>
      <c r="Z3032">
        <v>39034000000</v>
      </c>
      <c r="AA3032">
        <v>6217000000</v>
      </c>
      <c r="AB3032">
        <v>24.391079079332972</v>
      </c>
      <c r="AC3032">
        <f t="shared" si="47"/>
        <v>3864937655.8283057</v>
      </c>
    </row>
    <row r="3033" spans="1:29" x14ac:dyDescent="0.25">
      <c r="A3033" t="s">
        <v>533</v>
      </c>
      <c r="B3033" t="s">
        <v>92</v>
      </c>
      <c r="C3033" t="s">
        <v>30</v>
      </c>
      <c r="D3033">
        <v>46222000000</v>
      </c>
      <c r="E3033">
        <v>96247000000</v>
      </c>
      <c r="F3033">
        <v>50025000000</v>
      </c>
      <c r="G3033">
        <v>50025000000</v>
      </c>
      <c r="H3033">
        <v>25259000000</v>
      </c>
      <c r="I3033">
        <v>14174000</v>
      </c>
      <c r="J3033">
        <v>363368000</v>
      </c>
      <c r="K3033">
        <v>20963000000</v>
      </c>
      <c r="O3033">
        <v>0</v>
      </c>
      <c r="S3033">
        <v>7248000000</v>
      </c>
      <c r="T3033">
        <v>27028000000</v>
      </c>
      <c r="U3033">
        <v>18809000000</v>
      </c>
      <c r="Y3033">
        <v>23203000000</v>
      </c>
      <c r="Z3033">
        <v>30451000000</v>
      </c>
      <c r="AA3033">
        <v>8118000000</v>
      </c>
      <c r="AB3033">
        <v>31.10697834097224</v>
      </c>
      <c r="AC3033">
        <f t="shared" si="47"/>
        <v>3094064583.9981585</v>
      </c>
    </row>
    <row r="3034" spans="1:29" x14ac:dyDescent="0.25">
      <c r="A3034" t="s">
        <v>533</v>
      </c>
      <c r="B3034" t="s">
        <v>93</v>
      </c>
      <c r="C3034" t="s">
        <v>30</v>
      </c>
      <c r="D3034">
        <v>29774000000</v>
      </c>
      <c r="E3034">
        <v>68197000000</v>
      </c>
      <c r="F3034">
        <v>38423000000</v>
      </c>
      <c r="G3034">
        <v>38423000000</v>
      </c>
      <c r="H3034">
        <v>18748000000</v>
      </c>
      <c r="I3034">
        <v>1000000</v>
      </c>
      <c r="J3034">
        <v>196214000</v>
      </c>
      <c r="K3034">
        <v>11026000000</v>
      </c>
      <c r="O3034">
        <v>0</v>
      </c>
      <c r="S3034">
        <v>3491000000</v>
      </c>
      <c r="T3034">
        <v>19520000000</v>
      </c>
      <c r="U3034">
        <v>12890000000</v>
      </c>
      <c r="Y3034">
        <v>17838000000</v>
      </c>
      <c r="Z3034">
        <v>21329000000</v>
      </c>
      <c r="AA3034">
        <v>6515000000</v>
      </c>
      <c r="AB3034">
        <v>26.743525223766301</v>
      </c>
      <c r="AC3034">
        <f t="shared" si="47"/>
        <v>2550037791.5546837</v>
      </c>
    </row>
    <row r="3035" spans="1:29" x14ac:dyDescent="0.25">
      <c r="A3035" t="s">
        <v>533</v>
      </c>
      <c r="B3035" t="s">
        <v>94</v>
      </c>
      <c r="C3035" t="s">
        <v>30</v>
      </c>
      <c r="D3035">
        <v>22855000000</v>
      </c>
      <c r="E3035">
        <v>58247000000</v>
      </c>
      <c r="F3035">
        <v>35392000000</v>
      </c>
      <c r="G3035">
        <v>35392000000</v>
      </c>
      <c r="H3035">
        <v>14084000000</v>
      </c>
      <c r="I3035">
        <v>2000000</v>
      </c>
      <c r="J3035">
        <v>158057000</v>
      </c>
      <c r="K3035">
        <v>8771000000</v>
      </c>
      <c r="O3035">
        <v>0</v>
      </c>
      <c r="S3035">
        <v>3124000000</v>
      </c>
      <c r="T3035">
        <v>13556000000</v>
      </c>
      <c r="U3035">
        <v>8892000000</v>
      </c>
      <c r="Y3035">
        <v>13837000000</v>
      </c>
      <c r="Z3035">
        <v>16961000000</v>
      </c>
      <c r="AA3035">
        <v>4551000000</v>
      </c>
      <c r="AB3035">
        <v>22.64214286804199</v>
      </c>
      <c r="AC3035">
        <f t="shared" si="47"/>
        <v>2572503863.236907</v>
      </c>
    </row>
    <row r="3036" spans="1:29" x14ac:dyDescent="0.25">
      <c r="A3036" t="s">
        <v>533</v>
      </c>
      <c r="B3036" t="s">
        <v>95</v>
      </c>
      <c r="C3036" t="s">
        <v>30</v>
      </c>
      <c r="D3036">
        <v>19256000000</v>
      </c>
      <c r="E3036">
        <v>50740000000</v>
      </c>
      <c r="F3036">
        <v>31484000000</v>
      </c>
      <c r="G3036">
        <v>31484000000</v>
      </c>
      <c r="H3036">
        <v>10789000000</v>
      </c>
      <c r="I3036">
        <v>2000000</v>
      </c>
      <c r="J3036">
        <v>168931000</v>
      </c>
      <c r="K3036">
        <v>8467000000</v>
      </c>
      <c r="O3036">
        <v>0</v>
      </c>
      <c r="S3036">
        <v>2892000000</v>
      </c>
      <c r="T3036">
        <v>11739000000</v>
      </c>
      <c r="U3036">
        <v>7527000000</v>
      </c>
      <c r="Y3036">
        <v>10581000000</v>
      </c>
      <c r="Z3036">
        <v>13473000000</v>
      </c>
      <c r="AA3036">
        <v>4129000000</v>
      </c>
      <c r="AB3036">
        <v>13.845106415714779</v>
      </c>
      <c r="AC3036">
        <f t="shared" si="47"/>
        <v>3664832791.9248033</v>
      </c>
    </row>
    <row r="3037" spans="1:29" x14ac:dyDescent="0.25">
      <c r="A3037" t="s">
        <v>534</v>
      </c>
      <c r="B3037" t="s">
        <v>233</v>
      </c>
      <c r="C3037" t="s">
        <v>30</v>
      </c>
      <c r="D3037">
        <v>47890000000</v>
      </c>
      <c r="E3037">
        <v>86948000000</v>
      </c>
      <c r="F3037">
        <v>39058000000</v>
      </c>
      <c r="G3037">
        <v>8001000000</v>
      </c>
      <c r="H3037">
        <v>5559000000</v>
      </c>
      <c r="I3037">
        <v>584000000</v>
      </c>
      <c r="K3037">
        <v>13893000000</v>
      </c>
      <c r="L3037">
        <v>370000000</v>
      </c>
      <c r="M3037">
        <v>-745000000</v>
      </c>
      <c r="N3037">
        <v>370000000</v>
      </c>
      <c r="O3037">
        <v>745000000</v>
      </c>
      <c r="P3037">
        <v>87693000000</v>
      </c>
      <c r="Q3037">
        <v>-70000000</v>
      </c>
      <c r="S3037">
        <v>77000000</v>
      </c>
      <c r="T3037">
        <v>5836000000</v>
      </c>
      <c r="U3037">
        <v>1505000000</v>
      </c>
      <c r="V3037">
        <v>745000000</v>
      </c>
      <c r="W3037">
        <v>4331000000</v>
      </c>
      <c r="X3037">
        <v>4299000000</v>
      </c>
      <c r="Y3037">
        <v>6581000000</v>
      </c>
      <c r="Z3037">
        <v>6658000000</v>
      </c>
      <c r="AA3037">
        <v>4331000000</v>
      </c>
      <c r="AB3037">
        <v>256.87405771448988</v>
      </c>
      <c r="AC3037">
        <f t="shared" si="47"/>
        <v>338484939.94921386</v>
      </c>
    </row>
    <row r="3038" spans="1:29" x14ac:dyDescent="0.25">
      <c r="A3038" t="s">
        <v>534</v>
      </c>
      <c r="B3038" t="s">
        <v>234</v>
      </c>
      <c r="C3038" t="s">
        <v>30</v>
      </c>
      <c r="D3038">
        <v>49408000000</v>
      </c>
      <c r="E3038">
        <v>89461000000</v>
      </c>
      <c r="F3038">
        <v>40053000000</v>
      </c>
      <c r="G3038">
        <v>9266000000</v>
      </c>
      <c r="H3038">
        <v>4912000000</v>
      </c>
      <c r="I3038">
        <v>617000000</v>
      </c>
      <c r="K3038">
        <v>15346000000</v>
      </c>
      <c r="L3038">
        <v>198000000</v>
      </c>
      <c r="M3038">
        <v>-694000000</v>
      </c>
      <c r="N3038">
        <v>496000000</v>
      </c>
      <c r="O3038">
        <v>694000000</v>
      </c>
      <c r="P3038">
        <v>90155000000</v>
      </c>
      <c r="Q3038">
        <v>-107000000</v>
      </c>
      <c r="S3038">
        <v>88000000</v>
      </c>
      <c r="T3038">
        <v>5363000000</v>
      </c>
      <c r="U3038">
        <v>1391000000</v>
      </c>
      <c r="V3038">
        <v>694000000</v>
      </c>
      <c r="W3038">
        <v>3972000000</v>
      </c>
      <c r="X3038">
        <v>3748000000</v>
      </c>
      <c r="Y3038">
        <v>6057000000</v>
      </c>
      <c r="Z3038">
        <v>6145000000</v>
      </c>
      <c r="AA3038">
        <v>3972000000</v>
      </c>
      <c r="AB3038">
        <v>203.5469856262207</v>
      </c>
      <c r="AC3038">
        <f t="shared" si="47"/>
        <v>439510316.13054615</v>
      </c>
    </row>
    <row r="3039" spans="1:29" x14ac:dyDescent="0.25">
      <c r="A3039" t="s">
        <v>534</v>
      </c>
      <c r="B3039" t="s">
        <v>235</v>
      </c>
      <c r="C3039" t="s">
        <v>30</v>
      </c>
      <c r="D3039">
        <v>50814000000</v>
      </c>
      <c r="E3039">
        <v>92823000000</v>
      </c>
      <c r="F3039">
        <v>42009000000</v>
      </c>
      <c r="G3039">
        <v>8487000000</v>
      </c>
      <c r="H3039">
        <v>6245000000</v>
      </c>
      <c r="I3039">
        <v>660000000</v>
      </c>
      <c r="K3039">
        <v>14785000000</v>
      </c>
      <c r="L3039">
        <v>53000000</v>
      </c>
      <c r="M3039">
        <v>-689000000</v>
      </c>
      <c r="N3039">
        <v>53000000</v>
      </c>
      <c r="O3039">
        <v>689000000</v>
      </c>
      <c r="P3039">
        <v>93512000000</v>
      </c>
      <c r="Q3039">
        <v>13000000</v>
      </c>
      <c r="S3039">
        <v>78000000</v>
      </c>
      <c r="T3039">
        <v>4896000000</v>
      </c>
      <c r="U3039">
        <v>1070000000</v>
      </c>
      <c r="V3039">
        <v>689000000</v>
      </c>
      <c r="W3039">
        <v>3826000000</v>
      </c>
      <c r="X3039">
        <v>3455000000</v>
      </c>
      <c r="Y3039">
        <v>5585000000</v>
      </c>
      <c r="Z3039">
        <v>5663000000</v>
      </c>
      <c r="AA3039">
        <v>3826000000</v>
      </c>
      <c r="AB3039">
        <v>229.46919729413781</v>
      </c>
      <c r="AC3039">
        <f t="shared" si="47"/>
        <v>404511808.53270596</v>
      </c>
    </row>
    <row r="3040" spans="1:29" x14ac:dyDescent="0.25">
      <c r="A3040" t="s">
        <v>534</v>
      </c>
      <c r="B3040" t="s">
        <v>236</v>
      </c>
      <c r="C3040" t="s">
        <v>30</v>
      </c>
      <c r="D3040">
        <v>47463000000</v>
      </c>
      <c r="E3040">
        <v>82773000000</v>
      </c>
      <c r="F3040">
        <v>35310000000</v>
      </c>
      <c r="G3040">
        <v>6210000000</v>
      </c>
      <c r="H3040">
        <v>5857000000</v>
      </c>
      <c r="I3040">
        <v>628000000</v>
      </c>
      <c r="K3040">
        <v>13503000000</v>
      </c>
      <c r="L3040">
        <v>52000000</v>
      </c>
      <c r="M3040">
        <v>-793000000</v>
      </c>
      <c r="N3040">
        <v>741000000</v>
      </c>
      <c r="O3040">
        <v>793000000</v>
      </c>
      <c r="P3040">
        <v>83566000000</v>
      </c>
      <c r="Q3040">
        <v>-32000000</v>
      </c>
      <c r="S3040">
        <v>72000000</v>
      </c>
      <c r="T3040">
        <v>6674000000</v>
      </c>
      <c r="U3040">
        <v>1443000000</v>
      </c>
      <c r="V3040">
        <v>1186000000</v>
      </c>
      <c r="W3040">
        <v>5231000000</v>
      </c>
      <c r="X3040">
        <v>5646000000</v>
      </c>
      <c r="Y3040">
        <v>7467000000</v>
      </c>
      <c r="Z3040">
        <v>7539000000</v>
      </c>
      <c r="AA3040">
        <v>5231000000</v>
      </c>
      <c r="AB3040">
        <v>275.30889735502348</v>
      </c>
      <c r="AC3040">
        <f t="shared" si="47"/>
        <v>300655012.5884977</v>
      </c>
    </row>
    <row r="3041" spans="1:29" x14ac:dyDescent="0.25">
      <c r="A3041" t="s">
        <v>534</v>
      </c>
      <c r="B3041" t="s">
        <v>237</v>
      </c>
      <c r="C3041" t="s">
        <v>30</v>
      </c>
      <c r="D3041">
        <v>35959000000</v>
      </c>
      <c r="E3041">
        <v>68545000000</v>
      </c>
      <c r="F3041">
        <v>32586000000</v>
      </c>
      <c r="G3041">
        <v>6049000000</v>
      </c>
      <c r="H3041">
        <v>2417000000</v>
      </c>
      <c r="I3041">
        <v>595000000</v>
      </c>
      <c r="K3041">
        <v>12353000000</v>
      </c>
      <c r="L3041">
        <v>55000000</v>
      </c>
      <c r="M3041">
        <v>-672000000</v>
      </c>
      <c r="N3041">
        <v>55000000</v>
      </c>
      <c r="O3041">
        <v>672000000</v>
      </c>
      <c r="P3041">
        <v>69217000000</v>
      </c>
      <c r="Q3041">
        <v>-9000000</v>
      </c>
      <c r="S3041">
        <v>84000000</v>
      </c>
      <c r="T3041">
        <v>1669000000</v>
      </c>
      <c r="U3041">
        <v>383000000</v>
      </c>
      <c r="V3041">
        <v>672000000</v>
      </c>
      <c r="W3041">
        <v>1286000000</v>
      </c>
      <c r="X3041">
        <v>953000000</v>
      </c>
      <c r="Y3041">
        <v>2341000000</v>
      </c>
      <c r="Z3041">
        <v>2425000000</v>
      </c>
      <c r="AA3041">
        <v>1286000000</v>
      </c>
      <c r="AB3041">
        <v>138.11080842859599</v>
      </c>
      <c r="AC3041">
        <f t="shared" si="47"/>
        <v>496304386.16567886</v>
      </c>
    </row>
    <row r="3042" spans="1:29" x14ac:dyDescent="0.25">
      <c r="A3042" t="s">
        <v>534</v>
      </c>
      <c r="B3042" t="s">
        <v>238</v>
      </c>
      <c r="C3042" t="s">
        <v>30</v>
      </c>
      <c r="D3042">
        <v>20223000000</v>
      </c>
      <c r="E3042">
        <v>69113000000</v>
      </c>
      <c r="F3042">
        <v>48890000000</v>
      </c>
      <c r="G3042">
        <v>16654000000</v>
      </c>
      <c r="H3042">
        <v>4466000000</v>
      </c>
      <c r="I3042">
        <v>3739000000</v>
      </c>
      <c r="K3042">
        <v>14537000000</v>
      </c>
      <c r="L3042">
        <v>59000000</v>
      </c>
      <c r="M3042">
        <v>-588000000</v>
      </c>
      <c r="N3042">
        <v>59000000</v>
      </c>
      <c r="O3042">
        <v>588000000</v>
      </c>
      <c r="P3042">
        <v>69701000000</v>
      </c>
      <c r="Q3042">
        <v>-31000000</v>
      </c>
      <c r="S3042">
        <v>82000000</v>
      </c>
      <c r="T3042">
        <v>655000000</v>
      </c>
      <c r="U3042">
        <v>115000000</v>
      </c>
      <c r="V3042">
        <v>588000000</v>
      </c>
      <c r="W3042">
        <v>540000000</v>
      </c>
      <c r="X3042">
        <v>253000000</v>
      </c>
      <c r="Y3042">
        <v>1243000000</v>
      </c>
      <c r="Z3042">
        <v>1325000000</v>
      </c>
      <c r="AA3042">
        <v>540000000</v>
      </c>
      <c r="AB3042">
        <v>183.78313808023489</v>
      </c>
      <c r="AC3042">
        <f t="shared" si="47"/>
        <v>376057350.64675564</v>
      </c>
    </row>
    <row r="3043" spans="1:29" x14ac:dyDescent="0.25">
      <c r="A3043" t="s">
        <v>534</v>
      </c>
      <c r="B3043" t="s">
        <v>239</v>
      </c>
      <c r="C3043" t="s">
        <v>30</v>
      </c>
      <c r="D3043">
        <v>17130000000</v>
      </c>
      <c r="E3043">
        <v>65450000000</v>
      </c>
      <c r="F3043">
        <v>48320000000</v>
      </c>
      <c r="G3043">
        <v>15101000000</v>
      </c>
      <c r="H3043">
        <v>4272000000</v>
      </c>
      <c r="I3043">
        <v>26756000000</v>
      </c>
      <c r="K3043">
        <v>36834000000</v>
      </c>
      <c r="L3043">
        <v>48000000</v>
      </c>
      <c r="M3043">
        <v>-558000000</v>
      </c>
      <c r="N3043">
        <v>48000000</v>
      </c>
      <c r="O3043">
        <v>558000000</v>
      </c>
      <c r="P3043">
        <v>85000000</v>
      </c>
      <c r="Q3043">
        <v>-7000000</v>
      </c>
      <c r="S3043">
        <v>87000000</v>
      </c>
      <c r="T3043">
        <v>4353000000</v>
      </c>
      <c r="U3043">
        <v>-219000000</v>
      </c>
      <c r="V3043">
        <v>558000000</v>
      </c>
      <c r="W3043">
        <v>4572000000</v>
      </c>
      <c r="X3043">
        <v>4409000000</v>
      </c>
      <c r="Y3043">
        <v>4911000000</v>
      </c>
      <c r="Z3043">
        <v>4998000000</v>
      </c>
      <c r="AA3043">
        <v>4572000000</v>
      </c>
      <c r="AB3043">
        <v>246.09759131661301</v>
      </c>
      <c r="AC3043">
        <f t="shared" si="47"/>
        <v>265951404.27764824</v>
      </c>
    </row>
    <row r="3044" spans="1:29" x14ac:dyDescent="0.25">
      <c r="A3044" t="s">
        <v>534</v>
      </c>
      <c r="B3044" t="s">
        <v>240</v>
      </c>
      <c r="C3044" t="s">
        <v>30</v>
      </c>
      <c r="D3044">
        <v>13555000000</v>
      </c>
      <c r="E3044">
        <v>60319000000</v>
      </c>
      <c r="F3044">
        <v>46764000000</v>
      </c>
      <c r="G3044">
        <v>13630000000</v>
      </c>
      <c r="H3044">
        <v>4566000000</v>
      </c>
      <c r="I3044">
        <v>24992000000</v>
      </c>
      <c r="K3044">
        <v>36897000000</v>
      </c>
      <c r="L3044">
        <v>33000000</v>
      </c>
      <c r="M3044">
        <v>-512000000</v>
      </c>
      <c r="N3044">
        <v>33000000</v>
      </c>
      <c r="O3044">
        <v>512000000</v>
      </c>
      <c r="P3044">
        <v>60319000000</v>
      </c>
      <c r="Q3044">
        <v>21000000</v>
      </c>
      <c r="R3044">
        <v>2900000000</v>
      </c>
      <c r="S3044">
        <v>2995000000</v>
      </c>
      <c r="T3044">
        <v>4579000000</v>
      </c>
      <c r="U3044">
        <v>1582000000</v>
      </c>
      <c r="V3044">
        <v>512000000</v>
      </c>
      <c r="W3044">
        <v>2997000000</v>
      </c>
      <c r="X3044">
        <v>2751000000</v>
      </c>
      <c r="Y3044">
        <v>5091000000</v>
      </c>
      <c r="Z3044">
        <v>8086000000</v>
      </c>
      <c r="AA3044">
        <v>2997000000</v>
      </c>
      <c r="AB3044">
        <v>191.19816163006951</v>
      </c>
      <c r="AC3044">
        <f t="shared" si="47"/>
        <v>315478974.72312152</v>
      </c>
    </row>
    <row r="3045" spans="1:29" x14ac:dyDescent="0.25">
      <c r="A3045" t="s">
        <v>534</v>
      </c>
      <c r="B3045" t="s">
        <v>241</v>
      </c>
      <c r="C3045" t="s">
        <v>30</v>
      </c>
      <c r="D3045">
        <v>11399000000</v>
      </c>
      <c r="E3045">
        <v>50365000000</v>
      </c>
      <c r="F3045">
        <v>38966000000</v>
      </c>
      <c r="G3045">
        <v>14473000000</v>
      </c>
      <c r="H3045">
        <v>3077000000</v>
      </c>
      <c r="I3045">
        <v>21862000000</v>
      </c>
      <c r="K3045">
        <v>47288000000</v>
      </c>
      <c r="L3045">
        <v>21000000</v>
      </c>
      <c r="M3045">
        <v>-336000000</v>
      </c>
      <c r="N3045">
        <v>315000000</v>
      </c>
      <c r="O3045">
        <v>336000000</v>
      </c>
      <c r="Q3045">
        <v>-22000000</v>
      </c>
      <c r="R3045">
        <v>2600000000</v>
      </c>
      <c r="S3045">
        <v>2631000000</v>
      </c>
      <c r="T3045">
        <v>2740000000</v>
      </c>
      <c r="U3045">
        <v>920000000</v>
      </c>
      <c r="V3045">
        <v>336000000</v>
      </c>
      <c r="W3045">
        <v>1820000000</v>
      </c>
      <c r="X3045">
        <v>1479000000</v>
      </c>
      <c r="Y3045">
        <v>3076000000</v>
      </c>
      <c r="Z3045">
        <v>5707000000</v>
      </c>
      <c r="AA3045">
        <v>1820000000</v>
      </c>
      <c r="AB3045">
        <v>150.26066191056199</v>
      </c>
      <c r="AC3045">
        <f t="shared" si="47"/>
        <v>335184201.63740665</v>
      </c>
    </row>
    <row r="3046" spans="1:29" x14ac:dyDescent="0.25">
      <c r="A3046" t="s">
        <v>534</v>
      </c>
      <c r="B3046" t="s">
        <v>242</v>
      </c>
      <c r="C3046" t="s">
        <v>30</v>
      </c>
      <c r="D3046">
        <v>18791000000</v>
      </c>
      <c r="E3046">
        <v>47453000000</v>
      </c>
      <c r="F3046">
        <v>28662000000</v>
      </c>
      <c r="G3046">
        <v>5819000000</v>
      </c>
      <c r="H3046">
        <v>1867000000</v>
      </c>
      <c r="I3046">
        <v>19956000000</v>
      </c>
      <c r="K3046">
        <v>45586000000</v>
      </c>
      <c r="L3046">
        <v>14000000</v>
      </c>
      <c r="M3046">
        <v>-235000000</v>
      </c>
      <c r="O3046">
        <v>235000000</v>
      </c>
      <c r="Q3046">
        <v>-19000000</v>
      </c>
      <c r="R3046">
        <v>2600000000</v>
      </c>
      <c r="S3046">
        <v>2611000000</v>
      </c>
      <c r="T3046">
        <v>1627000000</v>
      </c>
      <c r="U3046">
        <v>577000000</v>
      </c>
      <c r="V3046">
        <v>235000000</v>
      </c>
      <c r="W3046">
        <v>1050000000</v>
      </c>
      <c r="X3046">
        <v>716000000</v>
      </c>
      <c r="Y3046">
        <v>1862000000</v>
      </c>
      <c r="Z3046">
        <v>4473000000</v>
      </c>
      <c r="AA3046">
        <v>1050000000</v>
      </c>
      <c r="AB3046">
        <v>173.56904433755309</v>
      </c>
      <c r="AC3046">
        <f t="shared" si="47"/>
        <v>273395524.99761707</v>
      </c>
    </row>
    <row r="3047" spans="1:29" x14ac:dyDescent="0.25">
      <c r="A3047" t="s">
        <v>534</v>
      </c>
      <c r="B3047" t="s">
        <v>243</v>
      </c>
      <c r="C3047" t="s">
        <v>30</v>
      </c>
      <c r="D3047">
        <v>17248000000</v>
      </c>
      <c r="E3047">
        <v>45567000000</v>
      </c>
      <c r="F3047">
        <v>28319000000</v>
      </c>
      <c r="G3047">
        <v>6419000000</v>
      </c>
      <c r="H3047">
        <v>3815000000</v>
      </c>
      <c r="I3047">
        <v>19313000000</v>
      </c>
      <c r="K3047">
        <v>41752000000</v>
      </c>
      <c r="L3047">
        <v>18000000</v>
      </c>
      <c r="M3047">
        <v>-160000000</v>
      </c>
      <c r="O3047">
        <v>160000000</v>
      </c>
      <c r="Q3047">
        <v>-15000000</v>
      </c>
      <c r="R3047">
        <v>2600000000</v>
      </c>
      <c r="S3047">
        <v>2587000000</v>
      </c>
      <c r="T3047">
        <v>3658000000</v>
      </c>
      <c r="U3047">
        <v>1334000000</v>
      </c>
      <c r="V3047">
        <v>160000000</v>
      </c>
      <c r="W3047">
        <v>2097000000</v>
      </c>
      <c r="X3047">
        <v>2223000000</v>
      </c>
      <c r="Y3047">
        <v>3818000000</v>
      </c>
      <c r="Z3047">
        <v>6405000000</v>
      </c>
      <c r="AA3047">
        <v>2324000000</v>
      </c>
      <c r="AB3047">
        <v>136.88313872622749</v>
      </c>
      <c r="AC3047">
        <f t="shared" si="47"/>
        <v>332889795.07648546</v>
      </c>
    </row>
    <row r="3048" spans="1:29" x14ac:dyDescent="0.25">
      <c r="A3048" t="s">
        <v>534</v>
      </c>
      <c r="B3048" t="s">
        <v>244</v>
      </c>
      <c r="C3048" t="s">
        <v>30</v>
      </c>
      <c r="D3048">
        <v>18258000000</v>
      </c>
      <c r="E3048">
        <v>44287000000</v>
      </c>
      <c r="F3048">
        <v>26029000000</v>
      </c>
      <c r="G3048">
        <v>6655000000</v>
      </c>
      <c r="H3048">
        <v>4434000000</v>
      </c>
      <c r="I3048">
        <v>19247000000</v>
      </c>
      <c r="K3048">
        <v>39853000000</v>
      </c>
      <c r="L3048">
        <v>21000000</v>
      </c>
      <c r="M3048">
        <v>-82000000</v>
      </c>
      <c r="O3048">
        <v>82000000</v>
      </c>
      <c r="Q3048">
        <v>-35000000</v>
      </c>
      <c r="R3048">
        <v>2300000000</v>
      </c>
      <c r="S3048">
        <v>2386000000</v>
      </c>
      <c r="T3048">
        <v>4338000000</v>
      </c>
      <c r="U3048">
        <v>1622000000</v>
      </c>
      <c r="V3048">
        <v>82000000</v>
      </c>
      <c r="W3048">
        <v>1561000000</v>
      </c>
      <c r="X3048">
        <v>2694000000</v>
      </c>
      <c r="Y3048">
        <v>4420000000</v>
      </c>
      <c r="Z3048">
        <v>6806000000</v>
      </c>
      <c r="AA3048">
        <v>2716000000</v>
      </c>
      <c r="AB3048">
        <v>97.540942095328063</v>
      </c>
      <c r="AC3048">
        <f t="shared" si="47"/>
        <v>454034983.14295268</v>
      </c>
    </row>
    <row r="3049" spans="1:29" x14ac:dyDescent="0.25">
      <c r="A3049" t="s">
        <v>534</v>
      </c>
      <c r="B3049" t="s">
        <v>245</v>
      </c>
      <c r="C3049" t="s">
        <v>30</v>
      </c>
      <c r="D3049">
        <v>16862000000</v>
      </c>
      <c r="E3049">
        <v>42680000000</v>
      </c>
      <c r="F3049">
        <v>25818000000</v>
      </c>
      <c r="G3049">
        <v>6936000000</v>
      </c>
      <c r="H3049">
        <v>3186000000</v>
      </c>
      <c r="I3049">
        <v>18748000000</v>
      </c>
      <c r="K3049">
        <v>39494000000</v>
      </c>
      <c r="L3049">
        <v>13000000</v>
      </c>
      <c r="M3049">
        <v>52000000</v>
      </c>
      <c r="N3049">
        <v>104000000</v>
      </c>
      <c r="O3049">
        <v>52000000</v>
      </c>
      <c r="Q3049">
        <v>-6000000</v>
      </c>
      <c r="R3049">
        <v>2100000000</v>
      </c>
      <c r="S3049">
        <v>2113000000</v>
      </c>
      <c r="T3049">
        <v>3141000000</v>
      </c>
      <c r="U3049">
        <v>1109000000</v>
      </c>
      <c r="V3049">
        <v>-52000000</v>
      </c>
      <c r="W3049">
        <v>2032000000</v>
      </c>
      <c r="X3049">
        <v>-371000000</v>
      </c>
      <c r="Y3049">
        <v>3193000000</v>
      </c>
      <c r="Z3049">
        <v>5306000000</v>
      </c>
      <c r="AA3049">
        <v>2032000000</v>
      </c>
      <c r="AB3049">
        <v>88.417590955748182</v>
      </c>
      <c r="AC3049">
        <f t="shared" si="47"/>
        <v>482709374.21672988</v>
      </c>
    </row>
    <row r="3050" spans="1:29" x14ac:dyDescent="0.25">
      <c r="A3050" t="s">
        <v>534</v>
      </c>
      <c r="B3050" t="s">
        <v>246</v>
      </c>
      <c r="C3050" t="s">
        <v>30</v>
      </c>
      <c r="D3050">
        <v>15216000000</v>
      </c>
      <c r="E3050">
        <v>39304000000</v>
      </c>
      <c r="F3050">
        <v>24088000000</v>
      </c>
      <c r="G3050">
        <v>6130000000</v>
      </c>
      <c r="H3050">
        <v>2378000000</v>
      </c>
      <c r="I3050">
        <v>17869000000</v>
      </c>
      <c r="K3050">
        <v>36926000000</v>
      </c>
      <c r="L3050">
        <v>9000000</v>
      </c>
      <c r="M3050">
        <v>86000000</v>
      </c>
      <c r="N3050">
        <v>172000000</v>
      </c>
      <c r="O3050">
        <v>86000000</v>
      </c>
      <c r="Q3050">
        <v>-36000000</v>
      </c>
      <c r="R3050">
        <v>1900000000</v>
      </c>
      <c r="S3050">
        <v>32000000</v>
      </c>
      <c r="T3050">
        <v>2265000000</v>
      </c>
      <c r="U3050">
        <v>813000000</v>
      </c>
      <c r="V3050">
        <v>-86000000</v>
      </c>
      <c r="W3050">
        <v>1452000000</v>
      </c>
      <c r="X3050">
        <v>1342000000</v>
      </c>
      <c r="Y3050">
        <v>2351000000</v>
      </c>
      <c r="Z3050">
        <v>2383000000</v>
      </c>
      <c r="AA3050">
        <v>1452000000</v>
      </c>
      <c r="AB3050">
        <v>92.369197149346348</v>
      </c>
      <c r="AC3050">
        <f t="shared" si="47"/>
        <v>425509815.10050005</v>
      </c>
    </row>
    <row r="3051" spans="1:29" x14ac:dyDescent="0.25">
      <c r="A3051" t="s">
        <v>534</v>
      </c>
      <c r="B3051" t="s">
        <v>265</v>
      </c>
      <c r="C3051" t="s">
        <v>30</v>
      </c>
      <c r="D3051">
        <v>13910000000</v>
      </c>
      <c r="E3051">
        <v>34734000000</v>
      </c>
      <c r="F3051">
        <v>20824000000</v>
      </c>
      <c r="G3051">
        <v>4821000000</v>
      </c>
      <c r="H3051">
        <v>1998000000</v>
      </c>
      <c r="I3051">
        <v>14027000000</v>
      </c>
      <c r="K3051">
        <v>46966000000</v>
      </c>
      <c r="L3051">
        <v>8000000</v>
      </c>
      <c r="M3051">
        <v>-79000000</v>
      </c>
      <c r="N3051">
        <v>-158000000</v>
      </c>
      <c r="O3051">
        <v>-79000000</v>
      </c>
      <c r="Q3051">
        <v>-33000000</v>
      </c>
      <c r="R3051">
        <v>1900000000</v>
      </c>
      <c r="S3051">
        <v>1958000000</v>
      </c>
      <c r="T3051">
        <v>1894000000</v>
      </c>
      <c r="U3051">
        <v>710000000</v>
      </c>
      <c r="V3051">
        <v>79000000</v>
      </c>
      <c r="W3051">
        <v>1184000000</v>
      </c>
      <c r="X3051">
        <v>117000000</v>
      </c>
      <c r="Y3051">
        <v>1815000000</v>
      </c>
      <c r="Z3051">
        <v>3773000000</v>
      </c>
      <c r="AA3051">
        <v>1184000000</v>
      </c>
      <c r="AB3051">
        <v>85.993897213655359</v>
      </c>
      <c r="AC3051">
        <f t="shared" si="47"/>
        <v>403912383.61603677</v>
      </c>
    </row>
    <row r="3052" spans="1:29" x14ac:dyDescent="0.25">
      <c r="A3052" t="s">
        <v>535</v>
      </c>
      <c r="B3052" t="s">
        <v>46</v>
      </c>
      <c r="C3052" t="s">
        <v>333</v>
      </c>
      <c r="D3052">
        <v>21252000000</v>
      </c>
      <c r="E3052">
        <v>30328000000</v>
      </c>
      <c r="F3052">
        <v>9076000000</v>
      </c>
      <c r="G3052">
        <v>9076000000</v>
      </c>
      <c r="H3052">
        <v>6993000000</v>
      </c>
      <c r="I3052">
        <v>9385000000</v>
      </c>
      <c r="J3052">
        <v>5245000000</v>
      </c>
      <c r="K3052">
        <v>14259000000</v>
      </c>
      <c r="M3052">
        <v>-735000000</v>
      </c>
      <c r="N3052">
        <v>48000000</v>
      </c>
      <c r="O3052">
        <v>775000000</v>
      </c>
      <c r="S3052">
        <v>2294000000</v>
      </c>
      <c r="T3052">
        <v>6069000000</v>
      </c>
      <c r="U3052">
        <v>756000000</v>
      </c>
      <c r="W3052">
        <v>6535000000</v>
      </c>
      <c r="Y3052">
        <v>6993000000</v>
      </c>
      <c r="Z3052">
        <v>9287000000</v>
      </c>
      <c r="AA3052">
        <v>4928000000</v>
      </c>
      <c r="AB3052">
        <v>35.667391293290727</v>
      </c>
      <c r="AC3052">
        <f t="shared" si="47"/>
        <v>850300481.76539612</v>
      </c>
    </row>
    <row r="3053" spans="1:29" x14ac:dyDescent="0.25">
      <c r="A3053" t="s">
        <v>535</v>
      </c>
      <c r="B3053" t="s">
        <v>47</v>
      </c>
      <c r="C3053" t="s">
        <v>333</v>
      </c>
      <c r="D3053">
        <v>19770000000</v>
      </c>
      <c r="E3053">
        <v>29324000000</v>
      </c>
      <c r="F3053">
        <v>9554000000</v>
      </c>
      <c r="G3053">
        <v>9554000000</v>
      </c>
      <c r="H3053">
        <v>6433000000</v>
      </c>
      <c r="I3053">
        <v>8372000000</v>
      </c>
      <c r="J3053">
        <v>5488000000</v>
      </c>
      <c r="K3053">
        <v>13337000000</v>
      </c>
      <c r="M3053">
        <v>-803000000</v>
      </c>
      <c r="N3053">
        <v>76000000</v>
      </c>
      <c r="O3053">
        <v>879000000</v>
      </c>
      <c r="S3053">
        <v>2147000000</v>
      </c>
      <c r="T3053">
        <v>5628000000</v>
      </c>
      <c r="U3053">
        <v>707000000</v>
      </c>
      <c r="W3053">
        <v>4921000000</v>
      </c>
      <c r="Y3053">
        <v>6658000000</v>
      </c>
      <c r="Z3053">
        <v>8805000000</v>
      </c>
      <c r="AA3053">
        <v>4921000000</v>
      </c>
      <c r="AB3053">
        <v>35.488633011742458</v>
      </c>
      <c r="AC3053">
        <f t="shared" si="47"/>
        <v>826292745.35024476</v>
      </c>
    </row>
    <row r="3054" spans="1:29" x14ac:dyDescent="0.25">
      <c r="A3054" t="s">
        <v>535</v>
      </c>
      <c r="B3054" t="s">
        <v>48</v>
      </c>
      <c r="C3054" t="s">
        <v>333</v>
      </c>
      <c r="D3054">
        <v>22511000000</v>
      </c>
      <c r="E3054">
        <v>34114000000</v>
      </c>
      <c r="F3054">
        <v>11603000000</v>
      </c>
      <c r="G3054">
        <v>11603000000</v>
      </c>
      <c r="H3054">
        <v>6201000000</v>
      </c>
      <c r="I3054">
        <v>10975000000</v>
      </c>
      <c r="J3054">
        <v>5278000000</v>
      </c>
      <c r="K3054">
        <v>16310000000</v>
      </c>
      <c r="M3054">
        <v>-756000000</v>
      </c>
      <c r="N3054">
        <v>723000000</v>
      </c>
      <c r="O3054">
        <v>784000000</v>
      </c>
      <c r="S3054">
        <v>2122000000</v>
      </c>
      <c r="T3054">
        <v>5442000000</v>
      </c>
      <c r="U3054">
        <v>346000000</v>
      </c>
      <c r="W3054">
        <v>5096000000</v>
      </c>
      <c r="Y3054">
        <v>6664000000</v>
      </c>
      <c r="Z3054">
        <v>8786000000</v>
      </c>
      <c r="AA3054">
        <v>4385000000</v>
      </c>
      <c r="AB3054">
        <v>40.815460962606657</v>
      </c>
      <c r="AC3054">
        <f t="shared" si="47"/>
        <v>835810724.55003643</v>
      </c>
    </row>
    <row r="3055" spans="1:29" x14ac:dyDescent="0.25">
      <c r="A3055" t="s">
        <v>535</v>
      </c>
      <c r="B3055" t="s">
        <v>49</v>
      </c>
      <c r="C3055" t="s">
        <v>333</v>
      </c>
      <c r="D3055">
        <v>22395000000</v>
      </c>
      <c r="E3055">
        <v>34099000000</v>
      </c>
      <c r="F3055">
        <v>11704000000</v>
      </c>
      <c r="G3055">
        <v>11704000000</v>
      </c>
      <c r="H3055">
        <v>7783000000</v>
      </c>
      <c r="I3055">
        <v>11456000000</v>
      </c>
      <c r="J3055">
        <v>5098000000</v>
      </c>
      <c r="K3055">
        <v>14612000000</v>
      </c>
      <c r="M3055">
        <v>-848000000</v>
      </c>
      <c r="N3055">
        <v>44000000</v>
      </c>
      <c r="O3055">
        <v>892000000</v>
      </c>
      <c r="S3055">
        <v>2351000000</v>
      </c>
      <c r="T3055">
        <v>6968000000</v>
      </c>
      <c r="U3055">
        <v>580000000</v>
      </c>
      <c r="W3055">
        <v>6388000000</v>
      </c>
      <c r="Y3055">
        <v>6133000000</v>
      </c>
      <c r="Z3055">
        <v>8484000000</v>
      </c>
      <c r="AA3055">
        <v>5749000000</v>
      </c>
      <c r="AB3055">
        <v>38.640357235499792</v>
      </c>
      <c r="AC3055">
        <f t="shared" si="47"/>
        <v>882471137.42189884</v>
      </c>
    </row>
    <row r="3056" spans="1:29" x14ac:dyDescent="0.25">
      <c r="A3056" t="s">
        <v>535</v>
      </c>
      <c r="B3056" t="s">
        <v>50</v>
      </c>
      <c r="C3056" t="s">
        <v>333</v>
      </c>
      <c r="D3056">
        <v>21891000000</v>
      </c>
      <c r="E3056">
        <v>33754000000</v>
      </c>
      <c r="F3056">
        <v>11863000000</v>
      </c>
      <c r="G3056">
        <v>11863000000</v>
      </c>
      <c r="H3056">
        <v>6961000000</v>
      </c>
      <c r="I3056">
        <v>11402000000</v>
      </c>
      <c r="J3056">
        <v>4568000000</v>
      </c>
      <c r="K3056">
        <v>14930000000</v>
      </c>
      <c r="M3056">
        <v>-840000000</v>
      </c>
      <c r="N3056">
        <v>708000000</v>
      </c>
      <c r="O3056">
        <v>912000000</v>
      </c>
      <c r="Q3056">
        <v>0</v>
      </c>
      <c r="S3056">
        <v>171860</v>
      </c>
      <c r="T3056">
        <v>6221000000</v>
      </c>
      <c r="U3056">
        <v>953000000</v>
      </c>
      <c r="W3056">
        <v>5268000000</v>
      </c>
      <c r="Y3056">
        <v>10128828140</v>
      </c>
      <c r="Z3056">
        <v>10129000000</v>
      </c>
      <c r="AA3056">
        <v>4645000000</v>
      </c>
      <c r="AB3056">
        <v>42.626043141317027</v>
      </c>
      <c r="AC3056">
        <f t="shared" si="47"/>
        <v>791863319.05347705</v>
      </c>
    </row>
    <row r="3057" spans="1:29" x14ac:dyDescent="0.25">
      <c r="A3057" t="s">
        <v>535</v>
      </c>
      <c r="B3057" t="s">
        <v>51</v>
      </c>
      <c r="C3057" t="s">
        <v>333</v>
      </c>
      <c r="D3057">
        <v>20580000000</v>
      </c>
      <c r="E3057">
        <v>30821000000</v>
      </c>
      <c r="F3057">
        <v>10241000000</v>
      </c>
      <c r="G3057">
        <v>10241000000</v>
      </c>
      <c r="H3057">
        <v>5483000000</v>
      </c>
      <c r="I3057">
        <v>9915000000</v>
      </c>
      <c r="J3057">
        <v>3893000000</v>
      </c>
      <c r="K3057">
        <v>15097000000</v>
      </c>
      <c r="M3057">
        <v>-728000000</v>
      </c>
      <c r="N3057">
        <v>602000000</v>
      </c>
      <c r="O3057">
        <v>798000000</v>
      </c>
      <c r="Q3057">
        <v>0</v>
      </c>
      <c r="S3057">
        <v>161141</v>
      </c>
      <c r="T3057">
        <v>4800000000</v>
      </c>
      <c r="U3057">
        <v>754000000</v>
      </c>
      <c r="W3057">
        <v>4046000000</v>
      </c>
      <c r="Y3057">
        <v>7357838859</v>
      </c>
      <c r="Z3057">
        <v>7358000000</v>
      </c>
      <c r="AA3057">
        <v>3623000000</v>
      </c>
      <c r="AB3057">
        <v>40.076087011807203</v>
      </c>
      <c r="AC3057">
        <f t="shared" si="47"/>
        <v>769062109.05569518</v>
      </c>
    </row>
    <row r="3058" spans="1:29" x14ac:dyDescent="0.25">
      <c r="A3058" t="s">
        <v>535</v>
      </c>
      <c r="B3058" t="s">
        <v>52</v>
      </c>
      <c r="C3058" t="s">
        <v>333</v>
      </c>
      <c r="D3058">
        <v>19844000000</v>
      </c>
      <c r="E3058">
        <v>30186000000</v>
      </c>
      <c r="F3058">
        <v>10342000000</v>
      </c>
      <c r="G3058">
        <v>10342000000</v>
      </c>
      <c r="H3058">
        <v>4087000000</v>
      </c>
      <c r="I3058">
        <v>9672000000</v>
      </c>
      <c r="J3058">
        <v>4476000000</v>
      </c>
      <c r="K3058">
        <v>15757000000</v>
      </c>
      <c r="M3058">
        <v>-667000000</v>
      </c>
      <c r="N3058">
        <v>646000000</v>
      </c>
      <c r="O3058">
        <v>734000000</v>
      </c>
      <c r="Q3058">
        <v>0</v>
      </c>
      <c r="S3058">
        <v>52516</v>
      </c>
      <c r="T3058">
        <v>3525000000</v>
      </c>
      <c r="U3058">
        <v>1356000000</v>
      </c>
      <c r="W3058">
        <v>2169000000</v>
      </c>
      <c r="Y3058">
        <v>7145947484</v>
      </c>
      <c r="Z3058">
        <v>7146000000</v>
      </c>
      <c r="AA3058">
        <v>1532000000</v>
      </c>
      <c r="AB3058">
        <v>39.232014306157623</v>
      </c>
      <c r="AC3058">
        <f t="shared" si="47"/>
        <v>769422639.49119186</v>
      </c>
    </row>
    <row r="3059" spans="1:29" x14ac:dyDescent="0.25">
      <c r="A3059" t="s">
        <v>535</v>
      </c>
      <c r="B3059" t="s">
        <v>83</v>
      </c>
      <c r="C3059" t="s">
        <v>333</v>
      </c>
      <c r="D3059">
        <v>18599000000</v>
      </c>
      <c r="E3059">
        <v>27889000000</v>
      </c>
      <c r="F3059">
        <v>9290000000</v>
      </c>
      <c r="G3059">
        <v>9290000000</v>
      </c>
      <c r="H3059">
        <v>2598000000</v>
      </c>
      <c r="I3059">
        <v>9366000000</v>
      </c>
      <c r="J3059">
        <v>3628000000</v>
      </c>
      <c r="K3059">
        <v>16001000000</v>
      </c>
      <c r="M3059">
        <v>-662000000</v>
      </c>
      <c r="N3059">
        <v>628000000</v>
      </c>
      <c r="O3059">
        <v>736000000</v>
      </c>
      <c r="Q3059">
        <v>0</v>
      </c>
      <c r="S3059">
        <v>22816</v>
      </c>
      <c r="T3059">
        <v>1939000000</v>
      </c>
      <c r="U3059">
        <v>877000000</v>
      </c>
      <c r="W3059">
        <v>1062000000</v>
      </c>
      <c r="Y3059">
        <v>4535977184</v>
      </c>
      <c r="Z3059">
        <v>4536000000</v>
      </c>
      <c r="AA3059">
        <v>912000000</v>
      </c>
      <c r="AB3059">
        <v>41.666285760062081</v>
      </c>
      <c r="AC3059">
        <f t="shared" si="47"/>
        <v>669342118.96401215</v>
      </c>
    </row>
    <row r="3060" spans="1:29" x14ac:dyDescent="0.25">
      <c r="A3060" t="s">
        <v>535</v>
      </c>
      <c r="B3060" t="s">
        <v>84</v>
      </c>
      <c r="C3060" t="s">
        <v>333</v>
      </c>
      <c r="D3060">
        <v>15070000000</v>
      </c>
      <c r="E3060">
        <v>23923000000</v>
      </c>
      <c r="F3060">
        <v>8853000000</v>
      </c>
      <c r="G3060">
        <v>8853000000</v>
      </c>
      <c r="H3060">
        <v>10322000000</v>
      </c>
      <c r="I3060">
        <v>9232000000</v>
      </c>
      <c r="J3060">
        <v>3560000000</v>
      </c>
      <c r="K3060">
        <v>12463000000</v>
      </c>
      <c r="N3060">
        <v>609000000</v>
      </c>
      <c r="O3060">
        <v>757000000</v>
      </c>
      <c r="Q3060">
        <v>0</v>
      </c>
      <c r="S3060">
        <v>1862000000</v>
      </c>
      <c r="T3060">
        <v>10526000000</v>
      </c>
      <c r="U3060">
        <v>2154000000</v>
      </c>
      <c r="W3060">
        <v>85808459982.479996</v>
      </c>
      <c r="Y3060">
        <v>10440000000</v>
      </c>
      <c r="Z3060">
        <v>12302000000</v>
      </c>
      <c r="AA3060">
        <v>8422000000</v>
      </c>
      <c r="AB3060">
        <v>41.352214186532159</v>
      </c>
      <c r="AC3060">
        <f t="shared" si="47"/>
        <v>578517994.03262401</v>
      </c>
    </row>
    <row r="3061" spans="1:29" x14ac:dyDescent="0.25">
      <c r="A3061" t="s">
        <v>535</v>
      </c>
      <c r="B3061" t="s">
        <v>85</v>
      </c>
      <c r="C3061" t="s">
        <v>333</v>
      </c>
      <c r="D3061">
        <v>15683000000</v>
      </c>
      <c r="E3061">
        <v>23006000000</v>
      </c>
      <c r="F3061">
        <v>7323000000</v>
      </c>
      <c r="G3061">
        <v>7323000000</v>
      </c>
      <c r="H3061">
        <v>3597000000</v>
      </c>
      <c r="I3061">
        <v>8246000000</v>
      </c>
      <c r="J3061">
        <v>3450000000</v>
      </c>
      <c r="K3061">
        <v>12086000000</v>
      </c>
      <c r="O3061">
        <v>727000000</v>
      </c>
      <c r="S3061">
        <v>2026000000</v>
      </c>
      <c r="T3061">
        <v>2968000000</v>
      </c>
      <c r="U3061">
        <v>137000000</v>
      </c>
      <c r="W3061">
        <v>2831000000</v>
      </c>
      <c r="Y3061">
        <v>3695000000</v>
      </c>
      <c r="Z3061">
        <v>5721000000</v>
      </c>
      <c r="AA3061">
        <v>2756000000</v>
      </c>
      <c r="AB3061">
        <v>47.456402922705777</v>
      </c>
      <c r="AC3061">
        <f t="shared" si="47"/>
        <v>484781790.93073767</v>
      </c>
    </row>
    <row r="3062" spans="1:29" x14ac:dyDescent="0.25">
      <c r="A3062" t="s">
        <v>535</v>
      </c>
      <c r="B3062" t="s">
        <v>86</v>
      </c>
      <c r="C3062" t="s">
        <v>333</v>
      </c>
      <c r="D3062">
        <v>17920000000</v>
      </c>
      <c r="E3062">
        <v>26505000000</v>
      </c>
      <c r="F3062">
        <v>8585000000</v>
      </c>
      <c r="G3062">
        <v>8585000000</v>
      </c>
      <c r="H3062">
        <v>7028000000</v>
      </c>
      <c r="I3062">
        <v>8480000000</v>
      </c>
      <c r="J3062">
        <v>3923000000</v>
      </c>
      <c r="K3062">
        <v>12016000000</v>
      </c>
      <c r="O3062">
        <v>767000000</v>
      </c>
      <c r="S3062">
        <v>1415000000</v>
      </c>
      <c r="T3062">
        <v>6647000000</v>
      </c>
      <c r="U3062">
        <v>1019000000</v>
      </c>
      <c r="W3062">
        <v>5628000000</v>
      </c>
      <c r="Y3062">
        <v>7132000000</v>
      </c>
      <c r="Z3062">
        <v>8547000000</v>
      </c>
      <c r="AA3062">
        <v>5436000000</v>
      </c>
      <c r="AB3062">
        <v>51.593093515300062</v>
      </c>
      <c r="AC3062">
        <f t="shared" si="47"/>
        <v>513731551.92060494</v>
      </c>
    </row>
    <row r="3063" spans="1:29" x14ac:dyDescent="0.25">
      <c r="A3063" t="s">
        <v>535</v>
      </c>
      <c r="B3063" t="s">
        <v>87</v>
      </c>
      <c r="C3063" t="s">
        <v>333</v>
      </c>
      <c r="D3063">
        <v>18537000000</v>
      </c>
      <c r="E3063">
        <v>26431000000</v>
      </c>
      <c r="F3063">
        <v>7894000000</v>
      </c>
      <c r="G3063">
        <v>7894000000</v>
      </c>
      <c r="H3063">
        <v>7392000000</v>
      </c>
      <c r="I3063">
        <v>8739000000</v>
      </c>
      <c r="J3063">
        <v>3968000000</v>
      </c>
      <c r="K3063">
        <v>12401000000</v>
      </c>
      <c r="O3063">
        <v>808000000</v>
      </c>
      <c r="S3063">
        <v>1085000000</v>
      </c>
      <c r="T3063">
        <v>6692000000</v>
      </c>
      <c r="U3063">
        <v>1948000000</v>
      </c>
      <c r="Y3063">
        <v>7500000000</v>
      </c>
      <c r="Z3063">
        <v>8585000000</v>
      </c>
      <c r="AA3063">
        <v>4565000000</v>
      </c>
      <c r="AB3063">
        <v>45.247445266612253</v>
      </c>
      <c r="AC3063">
        <f t="shared" si="47"/>
        <v>584143476.92472339</v>
      </c>
    </row>
    <row r="3064" spans="1:29" x14ac:dyDescent="0.25">
      <c r="A3064" t="s">
        <v>535</v>
      </c>
      <c r="B3064" t="s">
        <v>88</v>
      </c>
      <c r="C3064" t="s">
        <v>333</v>
      </c>
      <c r="D3064">
        <v>20055000000</v>
      </c>
      <c r="E3064">
        <v>27387000000</v>
      </c>
      <c r="F3064">
        <v>7332000000</v>
      </c>
      <c r="G3064">
        <v>7332000000</v>
      </c>
      <c r="H3064">
        <v>7807000000</v>
      </c>
      <c r="I3064">
        <v>8826000000</v>
      </c>
      <c r="J3064">
        <v>4009000000</v>
      </c>
      <c r="K3064">
        <v>12248000000</v>
      </c>
      <c r="O3064">
        <v>799000000</v>
      </c>
      <c r="S3064">
        <v>1677000000</v>
      </c>
      <c r="T3064">
        <v>7698000000</v>
      </c>
      <c r="U3064">
        <v>2240000000</v>
      </c>
      <c r="Y3064">
        <v>7912000000</v>
      </c>
      <c r="Z3064">
        <v>9589000000</v>
      </c>
      <c r="AA3064">
        <v>5261000000</v>
      </c>
      <c r="AB3064">
        <v>43.034500149318148</v>
      </c>
      <c r="AC3064">
        <f t="shared" si="47"/>
        <v>636396377.44076192</v>
      </c>
    </row>
    <row r="3065" spans="1:29" x14ac:dyDescent="0.25">
      <c r="A3065" t="s">
        <v>535</v>
      </c>
      <c r="B3065" t="s">
        <v>89</v>
      </c>
      <c r="C3065" t="s">
        <v>333</v>
      </c>
      <c r="D3065">
        <v>20800000000</v>
      </c>
      <c r="E3065">
        <v>28392000000</v>
      </c>
      <c r="F3065">
        <v>7592000000</v>
      </c>
      <c r="G3065">
        <v>7592000000</v>
      </c>
      <c r="H3065">
        <v>3783000000</v>
      </c>
      <c r="I3065">
        <v>13053000000</v>
      </c>
      <c r="J3065">
        <v>4457000000</v>
      </c>
      <c r="K3065">
        <v>17017000000</v>
      </c>
      <c r="O3065">
        <v>831000000</v>
      </c>
      <c r="S3065">
        <v>2071000000</v>
      </c>
      <c r="T3065">
        <v>3157000000</v>
      </c>
      <c r="U3065">
        <v>1304000000</v>
      </c>
      <c r="Y3065">
        <v>3899000000</v>
      </c>
      <c r="Z3065">
        <v>5970000000</v>
      </c>
      <c r="AA3065">
        <v>1634000000</v>
      </c>
      <c r="AB3065">
        <v>38.344184388505653</v>
      </c>
      <c r="AC3065">
        <f t="shared" si="47"/>
        <v>740451269.28064227</v>
      </c>
    </row>
    <row r="3066" spans="1:29" x14ac:dyDescent="0.25">
      <c r="A3066" t="s">
        <v>535</v>
      </c>
      <c r="B3066" t="s">
        <v>90</v>
      </c>
      <c r="C3066" t="s">
        <v>333</v>
      </c>
      <c r="D3066">
        <v>20988000000</v>
      </c>
      <c r="E3066">
        <v>28368000000</v>
      </c>
      <c r="F3066">
        <v>7380000000</v>
      </c>
      <c r="G3066">
        <v>7380000000</v>
      </c>
      <c r="H3066">
        <v>8425000000</v>
      </c>
      <c r="I3066">
        <v>9592000000</v>
      </c>
      <c r="J3066">
        <v>4106000000</v>
      </c>
      <c r="K3066">
        <v>12563000000</v>
      </c>
      <c r="O3066">
        <v>783000000</v>
      </c>
      <c r="S3066">
        <v>1271000000</v>
      </c>
      <c r="T3066">
        <v>7891000000</v>
      </c>
      <c r="U3066">
        <v>2222000000</v>
      </c>
      <c r="Y3066">
        <v>8495000000</v>
      </c>
      <c r="Z3066">
        <v>9766000000</v>
      </c>
      <c r="AA3066">
        <v>5531000000</v>
      </c>
      <c r="AB3066">
        <v>39.519357054574151</v>
      </c>
      <c r="AC3066">
        <f t="shared" si="47"/>
        <v>717825443.3852576</v>
      </c>
    </row>
    <row r="3067" spans="1:29" x14ac:dyDescent="0.25">
      <c r="A3067" t="s">
        <v>535</v>
      </c>
      <c r="B3067" t="s">
        <v>91</v>
      </c>
      <c r="C3067" t="s">
        <v>333</v>
      </c>
      <c r="D3067">
        <v>17937000000</v>
      </c>
      <c r="E3067">
        <v>24352000000</v>
      </c>
      <c r="F3067">
        <v>6415000000</v>
      </c>
      <c r="G3067">
        <v>6415000000</v>
      </c>
      <c r="H3067">
        <v>7141000000</v>
      </c>
      <c r="I3067">
        <v>7656000000</v>
      </c>
      <c r="J3067">
        <v>3681000000</v>
      </c>
      <c r="K3067">
        <v>10796000000</v>
      </c>
      <c r="O3067">
        <v>843000000</v>
      </c>
      <c r="S3067">
        <v>1543000000</v>
      </c>
      <c r="T3067">
        <v>6659000000</v>
      </c>
      <c r="U3067">
        <v>1947000000</v>
      </c>
      <c r="Y3067">
        <v>7141000000</v>
      </c>
      <c r="Z3067">
        <v>8684000000</v>
      </c>
      <c r="AA3067">
        <v>4712000000</v>
      </c>
      <c r="AB3067">
        <v>41.722086268363242</v>
      </c>
      <c r="AC3067">
        <f t="shared" si="47"/>
        <v>583671675.55725706</v>
      </c>
    </row>
    <row r="3068" spans="1:29" x14ac:dyDescent="0.25">
      <c r="A3068" t="s">
        <v>535</v>
      </c>
      <c r="B3068" t="s">
        <v>92</v>
      </c>
      <c r="C3068" t="s">
        <v>333</v>
      </c>
      <c r="D3068">
        <v>17510000000</v>
      </c>
      <c r="E3068">
        <v>22716000000</v>
      </c>
      <c r="F3068">
        <v>5206000000</v>
      </c>
      <c r="G3068">
        <v>5206000000</v>
      </c>
      <c r="H3068">
        <v>7593000000</v>
      </c>
      <c r="I3068">
        <v>6823511000</v>
      </c>
      <c r="J3068">
        <v>3237000000</v>
      </c>
      <c r="K3068">
        <v>10130000000</v>
      </c>
      <c r="O3068">
        <v>453000000</v>
      </c>
      <c r="S3068">
        <v>1333000000</v>
      </c>
      <c r="T3068">
        <v>7452000000</v>
      </c>
      <c r="U3068">
        <v>2142000000</v>
      </c>
      <c r="Y3068">
        <v>7692000000</v>
      </c>
      <c r="Z3068">
        <v>9025000000</v>
      </c>
      <c r="AA3068">
        <v>5214000000</v>
      </c>
      <c r="AB3068">
        <v>51.895395649422838</v>
      </c>
      <c r="AC3068">
        <f t="shared" si="47"/>
        <v>437726694.55026382</v>
      </c>
    </row>
    <row r="3069" spans="1:29" x14ac:dyDescent="0.25">
      <c r="A3069" t="s">
        <v>535</v>
      </c>
      <c r="B3069" t="s">
        <v>93</v>
      </c>
      <c r="C3069" t="s">
        <v>333</v>
      </c>
      <c r="D3069">
        <v>18215000000</v>
      </c>
      <c r="E3069">
        <v>23225000000</v>
      </c>
      <c r="F3069">
        <v>5010000000</v>
      </c>
      <c r="G3069">
        <v>5010000000</v>
      </c>
      <c r="H3069">
        <v>7808000000</v>
      </c>
      <c r="I3069">
        <v>7254967740</v>
      </c>
      <c r="J3069">
        <v>3457000000</v>
      </c>
      <c r="K3069">
        <v>10663000000</v>
      </c>
      <c r="O3069">
        <v>352000000</v>
      </c>
      <c r="S3069">
        <v>1138000000</v>
      </c>
      <c r="T3069">
        <v>7799000000</v>
      </c>
      <c r="U3069">
        <v>2301000000</v>
      </c>
      <c r="Y3069">
        <v>7982000000</v>
      </c>
      <c r="Z3069">
        <v>9120000000</v>
      </c>
      <c r="AA3069">
        <v>5389000000</v>
      </c>
      <c r="AB3069">
        <v>54.195971180209163</v>
      </c>
      <c r="AC3069">
        <f t="shared" si="47"/>
        <v>428537389.29732686</v>
      </c>
    </row>
    <row r="3070" spans="1:29" x14ac:dyDescent="0.25">
      <c r="A3070" t="s">
        <v>535</v>
      </c>
      <c r="B3070" t="s">
        <v>94</v>
      </c>
      <c r="C3070" t="s">
        <v>333</v>
      </c>
      <c r="D3070">
        <v>16896000000</v>
      </c>
      <c r="E3070">
        <v>21660000000</v>
      </c>
      <c r="F3070">
        <v>4764000000</v>
      </c>
      <c r="G3070">
        <v>4764000000</v>
      </c>
      <c r="H3070">
        <v>6874000000</v>
      </c>
      <c r="I3070">
        <v>7250000000</v>
      </c>
      <c r="J3070">
        <v>3136000000</v>
      </c>
      <c r="K3070">
        <v>10022000000</v>
      </c>
      <c r="O3070">
        <v>451000000</v>
      </c>
      <c r="S3070">
        <v>1103000000</v>
      </c>
      <c r="T3070">
        <v>6732000000</v>
      </c>
      <c r="U3070">
        <v>1916000000</v>
      </c>
      <c r="Y3070">
        <v>7183000000</v>
      </c>
      <c r="Z3070">
        <v>8286000000</v>
      </c>
      <c r="AA3070">
        <v>4689000000</v>
      </c>
      <c r="AB3070">
        <v>49.793714332580556</v>
      </c>
      <c r="AC3070">
        <f t="shared" si="47"/>
        <v>434994663.28880858</v>
      </c>
    </row>
    <row r="3071" spans="1:29" x14ac:dyDescent="0.25">
      <c r="A3071" t="s">
        <v>535</v>
      </c>
      <c r="B3071" t="s">
        <v>95</v>
      </c>
      <c r="C3071" t="s">
        <v>333</v>
      </c>
      <c r="D3071">
        <v>15626000000</v>
      </c>
      <c r="E3071">
        <v>19986000000</v>
      </c>
      <c r="F3071">
        <v>4360000000</v>
      </c>
      <c r="G3071">
        <v>4360000000</v>
      </c>
      <c r="H3071">
        <v>5756000000</v>
      </c>
      <c r="I3071">
        <v>7201000000</v>
      </c>
      <c r="J3071">
        <v>2904000000</v>
      </c>
      <c r="K3071">
        <v>9870000000</v>
      </c>
      <c r="O3071">
        <v>362000000</v>
      </c>
      <c r="S3071">
        <v>1227000000</v>
      </c>
      <c r="T3071">
        <v>5779000000</v>
      </c>
      <c r="U3071">
        <v>1757000000</v>
      </c>
      <c r="Y3071">
        <v>5992000000</v>
      </c>
      <c r="Z3071">
        <v>7219000000</v>
      </c>
      <c r="AA3071">
        <v>3908000000</v>
      </c>
      <c r="AB3071">
        <v>42.440567422420422</v>
      </c>
      <c r="AC3071">
        <f t="shared" si="47"/>
        <v>470917360.76652533</v>
      </c>
    </row>
    <row r="3072" spans="1:29" x14ac:dyDescent="0.25">
      <c r="A3072" t="s">
        <v>536</v>
      </c>
      <c r="B3072" t="s">
        <v>46</v>
      </c>
      <c r="C3072" t="s">
        <v>30</v>
      </c>
      <c r="D3072">
        <v>4488000000</v>
      </c>
      <c r="E3072">
        <v>12810000000</v>
      </c>
      <c r="F3072">
        <v>8322000000</v>
      </c>
      <c r="G3072">
        <v>6902000000</v>
      </c>
      <c r="H3072">
        <v>3785000000</v>
      </c>
      <c r="I3072">
        <v>1266000000</v>
      </c>
      <c r="J3072">
        <v>0.24</v>
      </c>
      <c r="K3072">
        <v>1429000000</v>
      </c>
      <c r="L3072">
        <v>31000000</v>
      </c>
      <c r="M3072">
        <v>-484000000</v>
      </c>
      <c r="N3072">
        <v>22000000</v>
      </c>
      <c r="O3072">
        <v>484000000</v>
      </c>
      <c r="P3072">
        <v>13281000000</v>
      </c>
      <c r="Q3072">
        <v>-163000000</v>
      </c>
      <c r="R3072">
        <v>167000000</v>
      </c>
      <c r="S3072">
        <v>19000000</v>
      </c>
      <c r="T3072">
        <v>3105000000</v>
      </c>
      <c r="U3072">
        <v>541000000</v>
      </c>
      <c r="V3072">
        <v>484000000</v>
      </c>
      <c r="W3072">
        <v>2628000000</v>
      </c>
      <c r="X3072">
        <v>2814000000</v>
      </c>
      <c r="Y3072">
        <v>3589000000</v>
      </c>
      <c r="Z3072">
        <v>3608000000</v>
      </c>
      <c r="AA3072">
        <v>2564000000</v>
      </c>
      <c r="AB3072">
        <v>326.100507432136</v>
      </c>
      <c r="AC3072">
        <f t="shared" si="47"/>
        <v>39282367.577014148</v>
      </c>
    </row>
    <row r="3073" spans="1:29" x14ac:dyDescent="0.25">
      <c r="A3073" t="s">
        <v>536</v>
      </c>
      <c r="B3073" t="s">
        <v>47</v>
      </c>
      <c r="C3073" t="s">
        <v>30</v>
      </c>
      <c r="D3073">
        <v>4442000000</v>
      </c>
      <c r="E3073">
        <v>12142000000</v>
      </c>
      <c r="F3073">
        <v>7700000000</v>
      </c>
      <c r="G3073">
        <v>6477000000</v>
      </c>
      <c r="H3073">
        <v>3669000000</v>
      </c>
      <c r="I3073">
        <v>1195000000</v>
      </c>
      <c r="J3073">
        <v>0.25</v>
      </c>
      <c r="K3073">
        <v>1177000000</v>
      </c>
      <c r="L3073">
        <v>18000000</v>
      </c>
      <c r="M3073">
        <v>-406000000</v>
      </c>
      <c r="N3073">
        <v>388000000</v>
      </c>
      <c r="O3073">
        <v>406000000</v>
      </c>
      <c r="P3073">
        <v>12519000000</v>
      </c>
      <c r="Q3073">
        <v>-125000000</v>
      </c>
      <c r="R3073">
        <v>151000000</v>
      </c>
      <c r="S3073">
        <v>28000000</v>
      </c>
      <c r="T3073">
        <v>3099000000</v>
      </c>
      <c r="U3073">
        <v>510000000</v>
      </c>
      <c r="V3073">
        <v>406000000</v>
      </c>
      <c r="W3073">
        <v>2646000000</v>
      </c>
      <c r="X3073">
        <v>1837000000</v>
      </c>
      <c r="Y3073">
        <v>3505000000</v>
      </c>
      <c r="Z3073">
        <v>3533000000</v>
      </c>
      <c r="AA3073">
        <v>2589000000</v>
      </c>
      <c r="AB3073">
        <v>285.09151112947541</v>
      </c>
      <c r="AC3073">
        <f t="shared" si="47"/>
        <v>42589833.53062962</v>
      </c>
    </row>
    <row r="3074" spans="1:29" x14ac:dyDescent="0.25">
      <c r="A3074" t="s">
        <v>536</v>
      </c>
      <c r="B3074" t="s">
        <v>48</v>
      </c>
      <c r="C3074" t="s">
        <v>30</v>
      </c>
      <c r="D3074">
        <v>4053000000</v>
      </c>
      <c r="E3074">
        <v>12070000000</v>
      </c>
      <c r="F3074">
        <v>8017000000</v>
      </c>
      <c r="G3074">
        <v>6738000000</v>
      </c>
      <c r="H3074">
        <v>2090000000</v>
      </c>
      <c r="I3074">
        <v>1253000000</v>
      </c>
      <c r="J3074">
        <v>0.16</v>
      </c>
      <c r="K3074">
        <v>1163000000</v>
      </c>
      <c r="L3074">
        <v>11000000</v>
      </c>
      <c r="M3074">
        <v>-322000000</v>
      </c>
      <c r="N3074">
        <v>311000000</v>
      </c>
      <c r="O3074">
        <v>322000000</v>
      </c>
      <c r="P3074">
        <v>12361000000</v>
      </c>
      <c r="Q3074">
        <v>152000000</v>
      </c>
      <c r="R3074">
        <v>179000000</v>
      </c>
      <c r="S3074">
        <v>26000000</v>
      </c>
      <c r="T3074">
        <v>1878000000</v>
      </c>
      <c r="U3074">
        <v>623000000</v>
      </c>
      <c r="V3074">
        <v>322000000</v>
      </c>
      <c r="W3074">
        <v>1308000000</v>
      </c>
      <c r="X3074">
        <v>1245000000</v>
      </c>
      <c r="Y3074">
        <v>2200000000</v>
      </c>
      <c r="Z3074">
        <v>2226000000</v>
      </c>
      <c r="AA3074">
        <v>1255000000</v>
      </c>
      <c r="AB3074">
        <v>280.11347409512132</v>
      </c>
      <c r="AC3074">
        <f t="shared" si="47"/>
        <v>43089680.134063289</v>
      </c>
    </row>
    <row r="3075" spans="1:29" x14ac:dyDescent="0.25">
      <c r="A3075" t="s">
        <v>536</v>
      </c>
      <c r="B3075" t="s">
        <v>49</v>
      </c>
      <c r="C3075" t="s">
        <v>30</v>
      </c>
      <c r="D3075">
        <v>3768000000</v>
      </c>
      <c r="E3075">
        <v>10745000000</v>
      </c>
      <c r="F3075">
        <v>6977000000</v>
      </c>
      <c r="G3075">
        <v>5905000000</v>
      </c>
      <c r="H3075">
        <v>2781000000</v>
      </c>
      <c r="I3075">
        <v>1047000000</v>
      </c>
      <c r="J3075">
        <v>0.22</v>
      </c>
      <c r="K3075">
        <v>1101000000</v>
      </c>
      <c r="L3075">
        <v>6000000</v>
      </c>
      <c r="M3075">
        <v>-334000000</v>
      </c>
      <c r="N3075">
        <v>6000000</v>
      </c>
      <c r="O3075">
        <v>334000000</v>
      </c>
      <c r="P3075">
        <v>11047000000</v>
      </c>
      <c r="Q3075">
        <v>13000000</v>
      </c>
      <c r="R3075">
        <v>167000000</v>
      </c>
      <c r="S3075">
        <v>25000000</v>
      </c>
      <c r="T3075">
        <v>2417000000</v>
      </c>
      <c r="U3075">
        <v>448000000</v>
      </c>
      <c r="V3075">
        <v>341000000</v>
      </c>
      <c r="W3075">
        <v>2017000000</v>
      </c>
      <c r="X3075">
        <v>2141000000</v>
      </c>
      <c r="Y3075">
        <v>2751000000</v>
      </c>
      <c r="Z3075">
        <v>2776000000</v>
      </c>
      <c r="AA3075">
        <v>1969000000</v>
      </c>
      <c r="AB3075">
        <v>200.84257158551901</v>
      </c>
      <c r="AC3075">
        <f t="shared" ref="AC3075:AC3138" si="48">E3075/AB3075</f>
        <v>53499613.728181958</v>
      </c>
    </row>
    <row r="3076" spans="1:29" x14ac:dyDescent="0.25">
      <c r="A3076" t="s">
        <v>536</v>
      </c>
      <c r="B3076" t="s">
        <v>50</v>
      </c>
      <c r="C3076" t="s">
        <v>30</v>
      </c>
      <c r="D3076">
        <v>3517000000</v>
      </c>
      <c r="E3076">
        <v>10747000000</v>
      </c>
      <c r="F3076">
        <v>7230000000</v>
      </c>
      <c r="G3076">
        <v>6054000000</v>
      </c>
      <c r="H3076">
        <v>2169000000</v>
      </c>
      <c r="I3076">
        <v>1150000000</v>
      </c>
      <c r="K3076">
        <v>1203000000</v>
      </c>
      <c r="L3076">
        <v>8000000</v>
      </c>
      <c r="M3076">
        <v>-307000000</v>
      </c>
      <c r="N3076">
        <v>8000000</v>
      </c>
      <c r="O3076">
        <v>307000000</v>
      </c>
      <c r="P3076">
        <v>11022000000</v>
      </c>
      <c r="Q3076">
        <v>0</v>
      </c>
      <c r="R3076">
        <v>172000000</v>
      </c>
      <c r="S3076">
        <v>26000000</v>
      </c>
      <c r="T3076">
        <v>1829000000</v>
      </c>
      <c r="U3076">
        <v>297000000</v>
      </c>
      <c r="V3076">
        <v>307000000</v>
      </c>
      <c r="W3076">
        <v>1574000000</v>
      </c>
      <c r="X3076">
        <v>1408000000</v>
      </c>
      <c r="Y3076">
        <v>2136000000</v>
      </c>
      <c r="Z3076">
        <v>2162000000</v>
      </c>
      <c r="AA3076">
        <v>1532000000</v>
      </c>
      <c r="AB3076">
        <v>195.18769748605411</v>
      </c>
      <c r="AC3076">
        <f t="shared" si="48"/>
        <v>55059822.613911711</v>
      </c>
    </row>
    <row r="3077" spans="1:29" x14ac:dyDescent="0.25">
      <c r="A3077" t="s">
        <v>536</v>
      </c>
      <c r="B3077" t="s">
        <v>51</v>
      </c>
      <c r="C3077" t="s">
        <v>30</v>
      </c>
      <c r="D3077">
        <v>2553000000</v>
      </c>
      <c r="E3077">
        <v>10770000000</v>
      </c>
      <c r="F3077">
        <v>8217000000</v>
      </c>
      <c r="G3077">
        <v>6103000000</v>
      </c>
      <c r="H3077">
        <v>1544000000</v>
      </c>
      <c r="I3077">
        <v>1521000000</v>
      </c>
      <c r="K3077">
        <v>2138000000</v>
      </c>
      <c r="L3077">
        <v>5000000</v>
      </c>
      <c r="M3077">
        <v>-278000000</v>
      </c>
      <c r="N3077">
        <v>5000000</v>
      </c>
      <c r="O3077">
        <v>278000000</v>
      </c>
      <c r="P3077">
        <v>10795000000</v>
      </c>
      <c r="Q3077">
        <v>-25000000</v>
      </c>
      <c r="R3077">
        <v>176000000</v>
      </c>
      <c r="S3077">
        <v>593000000</v>
      </c>
      <c r="T3077">
        <v>1280000000</v>
      </c>
      <c r="U3077">
        <v>146000000</v>
      </c>
      <c r="V3077">
        <v>278000000</v>
      </c>
      <c r="W3077">
        <v>1100000000</v>
      </c>
      <c r="X3077">
        <v>722000000</v>
      </c>
      <c r="Y3077">
        <v>1544000000</v>
      </c>
      <c r="Z3077">
        <v>2151000000</v>
      </c>
      <c r="AA3077">
        <v>1134000000</v>
      </c>
      <c r="AB3077">
        <v>149.658623073412</v>
      </c>
      <c r="AC3077">
        <f t="shared" si="48"/>
        <v>71963778.490177572</v>
      </c>
    </row>
    <row r="3078" spans="1:29" x14ac:dyDescent="0.25">
      <c r="A3078" t="s">
        <v>536</v>
      </c>
      <c r="B3078" t="s">
        <v>52</v>
      </c>
      <c r="C3078" t="s">
        <v>30</v>
      </c>
      <c r="D3078">
        <v>2118000000</v>
      </c>
      <c r="E3078">
        <v>9998000000</v>
      </c>
      <c r="F3078">
        <v>7880000000</v>
      </c>
      <c r="G3078">
        <v>6089000000</v>
      </c>
      <c r="H3078">
        <v>1065000000</v>
      </c>
      <c r="I3078">
        <v>7176000000</v>
      </c>
      <c r="K3078">
        <v>7898000000</v>
      </c>
      <c r="L3078">
        <v>27000000</v>
      </c>
      <c r="M3078">
        <v>-282000000</v>
      </c>
      <c r="N3078">
        <v>27000000</v>
      </c>
      <c r="O3078">
        <v>282000000</v>
      </c>
      <c r="P3078">
        <v>-37000000</v>
      </c>
      <c r="Q3078">
        <v>-125000000</v>
      </c>
      <c r="R3078">
        <v>187000000</v>
      </c>
      <c r="S3078">
        <v>704000000</v>
      </c>
      <c r="T3078">
        <v>1476000000</v>
      </c>
      <c r="U3078">
        <v>250000000</v>
      </c>
      <c r="V3078">
        <v>282000000</v>
      </c>
      <c r="W3078">
        <v>435000000</v>
      </c>
      <c r="X3078">
        <v>1642000000</v>
      </c>
      <c r="Y3078">
        <v>1065000000</v>
      </c>
      <c r="Z3078">
        <v>2462000000</v>
      </c>
      <c r="AA3078">
        <v>1226000000</v>
      </c>
      <c r="AB3078">
        <v>140.33086367819811</v>
      </c>
      <c r="AC3078">
        <f t="shared" si="48"/>
        <v>71245909.402560711</v>
      </c>
    </row>
    <row r="3079" spans="1:29" x14ac:dyDescent="0.25">
      <c r="A3079" t="s">
        <v>536</v>
      </c>
      <c r="B3079" t="s">
        <v>83</v>
      </c>
      <c r="C3079" t="s">
        <v>30</v>
      </c>
      <c r="D3079">
        <v>4100000000</v>
      </c>
      <c r="E3079">
        <v>9409000000</v>
      </c>
      <c r="F3079">
        <v>7527000000</v>
      </c>
      <c r="G3079">
        <v>6914000000</v>
      </c>
      <c r="H3079">
        <v>1811000000</v>
      </c>
      <c r="I3079">
        <v>7250000000</v>
      </c>
      <c r="K3079">
        <v>7538000000</v>
      </c>
      <c r="L3079">
        <v>9000000</v>
      </c>
      <c r="M3079">
        <v>-282000000</v>
      </c>
      <c r="N3079">
        <v>9000000</v>
      </c>
      <c r="O3079">
        <v>282000000</v>
      </c>
      <c r="P3079">
        <v>-9000000</v>
      </c>
      <c r="Q3079">
        <v>-137000000</v>
      </c>
      <c r="R3079">
        <v>162000000</v>
      </c>
      <c r="S3079">
        <v>277000000</v>
      </c>
      <c r="T3079">
        <v>1544000000</v>
      </c>
      <c r="U3079">
        <v>148000000</v>
      </c>
      <c r="V3079">
        <v>282000000</v>
      </c>
      <c r="W3079">
        <v>1430000000</v>
      </c>
      <c r="X3079">
        <v>907000000</v>
      </c>
      <c r="Y3079">
        <v>1811000000</v>
      </c>
      <c r="Z3079">
        <v>2103000000</v>
      </c>
      <c r="AA3079">
        <v>1396000000</v>
      </c>
      <c r="AB3079">
        <v>110.4490714481899</v>
      </c>
      <c r="AC3079">
        <f t="shared" si="48"/>
        <v>85188583.992882445</v>
      </c>
    </row>
    <row r="3080" spans="1:29" x14ac:dyDescent="0.25">
      <c r="A3080" t="s">
        <v>536</v>
      </c>
      <c r="B3080" t="s">
        <v>84</v>
      </c>
      <c r="C3080" t="s">
        <v>30</v>
      </c>
      <c r="D3080">
        <v>4160000000</v>
      </c>
      <c r="E3080">
        <v>9480000000</v>
      </c>
      <c r="F3080">
        <v>7522000000</v>
      </c>
      <c r="G3080">
        <v>6837000000</v>
      </c>
      <c r="H3080">
        <v>1587000000</v>
      </c>
      <c r="I3080">
        <v>7208000000</v>
      </c>
      <c r="K3080">
        <v>7535000000</v>
      </c>
      <c r="L3080">
        <v>14000000</v>
      </c>
      <c r="M3080">
        <v>-273000000</v>
      </c>
      <c r="N3080">
        <v>240000000</v>
      </c>
      <c r="O3080">
        <v>273000000</v>
      </c>
      <c r="P3080">
        <v>11000000</v>
      </c>
      <c r="Q3080">
        <v>-1000000</v>
      </c>
      <c r="R3080">
        <v>164000000</v>
      </c>
      <c r="S3080">
        <v>314000000</v>
      </c>
      <c r="T3080">
        <v>1560000000</v>
      </c>
      <c r="U3080">
        <v>175000000</v>
      </c>
      <c r="V3080">
        <v>273000000</v>
      </c>
      <c r="W3080">
        <v>1422000000</v>
      </c>
      <c r="X3080">
        <v>1096000000</v>
      </c>
      <c r="Y3080">
        <v>1587000000</v>
      </c>
      <c r="Z3080">
        <v>2147000000</v>
      </c>
      <c r="AA3080">
        <v>1385000000</v>
      </c>
      <c r="AB3080">
        <v>95.652285930088581</v>
      </c>
      <c r="AC3080">
        <f t="shared" si="48"/>
        <v>99108974.843830168</v>
      </c>
    </row>
    <row r="3081" spans="1:29" x14ac:dyDescent="0.25">
      <c r="A3081" t="s">
        <v>536</v>
      </c>
      <c r="B3081" t="s">
        <v>85</v>
      </c>
      <c r="C3081" t="s">
        <v>30</v>
      </c>
      <c r="D3081">
        <v>4224000000</v>
      </c>
      <c r="E3081">
        <v>12045000000</v>
      </c>
      <c r="F3081">
        <v>7821000000</v>
      </c>
      <c r="G3081">
        <v>7014000000</v>
      </c>
      <c r="H3081">
        <v>1966000000</v>
      </c>
      <c r="I3081">
        <v>7469000000</v>
      </c>
      <c r="K3081">
        <v>8084000000</v>
      </c>
      <c r="L3081">
        <v>10000000</v>
      </c>
      <c r="M3081">
        <v>-255000000</v>
      </c>
      <c r="O3081">
        <v>255000000</v>
      </c>
      <c r="P3081">
        <v>18000000</v>
      </c>
      <c r="Q3081">
        <v>5000000</v>
      </c>
      <c r="R3081">
        <v>242000000</v>
      </c>
      <c r="S3081">
        <v>352000000</v>
      </c>
      <c r="T3081">
        <v>1731000000</v>
      </c>
      <c r="U3081">
        <v>334000000</v>
      </c>
      <c r="V3081">
        <v>255000000</v>
      </c>
      <c r="W3081">
        <v>1431000000</v>
      </c>
      <c r="X3081">
        <v>637000000</v>
      </c>
      <c r="Y3081">
        <v>1966000000</v>
      </c>
      <c r="Z3081">
        <v>2338000000</v>
      </c>
      <c r="AA3081">
        <v>1397000000</v>
      </c>
      <c r="AB3081">
        <v>88.53762608809437</v>
      </c>
      <c r="AC3081">
        <f t="shared" si="48"/>
        <v>136043855.38884115</v>
      </c>
    </row>
    <row r="3082" spans="1:29" x14ac:dyDescent="0.25">
      <c r="A3082" t="s">
        <v>536</v>
      </c>
      <c r="B3082" t="s">
        <v>86</v>
      </c>
      <c r="C3082" t="s">
        <v>30</v>
      </c>
      <c r="D3082">
        <v>3955000000</v>
      </c>
      <c r="E3082">
        <v>11815000000</v>
      </c>
      <c r="F3082">
        <v>7860000000</v>
      </c>
      <c r="G3082">
        <v>6945000000</v>
      </c>
      <c r="H3082">
        <v>1671000000</v>
      </c>
      <c r="I3082">
        <v>7465000000</v>
      </c>
      <c r="K3082">
        <v>8045000000</v>
      </c>
      <c r="L3082">
        <v>9000000</v>
      </c>
      <c r="M3082">
        <v>-210000000</v>
      </c>
      <c r="O3082">
        <v>210000000</v>
      </c>
      <c r="P3082">
        <v>13000000</v>
      </c>
      <c r="Q3082">
        <v>7000000</v>
      </c>
      <c r="R3082">
        <v>240000000</v>
      </c>
      <c r="S3082">
        <v>395000000</v>
      </c>
      <c r="T3082">
        <v>1503000000</v>
      </c>
      <c r="U3082">
        <v>390000000</v>
      </c>
      <c r="V3082">
        <v>210000000</v>
      </c>
      <c r="W3082">
        <v>1148000000</v>
      </c>
      <c r="X3082">
        <v>1349000000</v>
      </c>
      <c r="Y3082">
        <v>1671000000</v>
      </c>
      <c r="Z3082">
        <v>2108000000</v>
      </c>
      <c r="AA3082">
        <v>1113000000</v>
      </c>
      <c r="AB3082">
        <v>73.143237299198731</v>
      </c>
      <c r="AC3082">
        <f t="shared" si="48"/>
        <v>161532363.56861979</v>
      </c>
    </row>
    <row r="3083" spans="1:29" x14ac:dyDescent="0.25">
      <c r="A3083" t="s">
        <v>536</v>
      </c>
      <c r="B3083" t="s">
        <v>87</v>
      </c>
      <c r="C3083" t="s">
        <v>30</v>
      </c>
      <c r="D3083">
        <v>3846000000</v>
      </c>
      <c r="E3083">
        <v>11514000000</v>
      </c>
      <c r="F3083">
        <v>7668000000</v>
      </c>
      <c r="G3083">
        <v>6709000000</v>
      </c>
      <c r="H3083">
        <v>1596000000</v>
      </c>
      <c r="I3083">
        <v>7245000000</v>
      </c>
      <c r="K3083">
        <v>7896000000</v>
      </c>
      <c r="L3083">
        <v>10000000</v>
      </c>
      <c r="M3083">
        <v>-228000000</v>
      </c>
      <c r="O3083">
        <v>228000000</v>
      </c>
      <c r="P3083">
        <v>-19000000</v>
      </c>
      <c r="Q3083">
        <v>2000000</v>
      </c>
      <c r="R3083">
        <v>232000000</v>
      </c>
      <c r="S3083">
        <v>423000000</v>
      </c>
      <c r="T3083">
        <v>2346000000</v>
      </c>
      <c r="U3083">
        <v>360000000</v>
      </c>
      <c r="V3083">
        <v>228000000</v>
      </c>
      <c r="W3083">
        <v>994000000</v>
      </c>
      <c r="X3083">
        <v>753000000</v>
      </c>
      <c r="Y3083">
        <v>1596000000</v>
      </c>
      <c r="Z3083">
        <v>2997000000</v>
      </c>
      <c r="AA3083">
        <v>1986000000</v>
      </c>
      <c r="AB3083">
        <v>52.303941768451331</v>
      </c>
      <c r="AC3083">
        <f t="shared" si="48"/>
        <v>220136372.34020114</v>
      </c>
    </row>
    <row r="3084" spans="1:29" x14ac:dyDescent="0.25">
      <c r="A3084" t="s">
        <v>536</v>
      </c>
      <c r="B3084" t="s">
        <v>88</v>
      </c>
      <c r="C3084" t="s">
        <v>30</v>
      </c>
      <c r="D3084">
        <v>3833000000</v>
      </c>
      <c r="E3084">
        <v>11287000000</v>
      </c>
      <c r="F3084">
        <v>7454000000</v>
      </c>
      <c r="G3084">
        <v>8936000000</v>
      </c>
      <c r="H3084">
        <v>1596000000</v>
      </c>
      <c r="I3084">
        <v>7092000000</v>
      </c>
      <c r="K3084">
        <v>7718000000</v>
      </c>
      <c r="L3084">
        <v>18000000</v>
      </c>
      <c r="M3084">
        <v>-245000000</v>
      </c>
      <c r="O3084">
        <v>245000000</v>
      </c>
      <c r="P3084">
        <v>-9000000</v>
      </c>
      <c r="Q3084">
        <v>19000000</v>
      </c>
      <c r="R3084">
        <v>220000000</v>
      </c>
      <c r="S3084">
        <v>362000000</v>
      </c>
      <c r="T3084">
        <v>2336000000</v>
      </c>
      <c r="U3084">
        <v>378000000</v>
      </c>
      <c r="V3084">
        <v>264000000</v>
      </c>
      <c r="W3084">
        <v>975000000</v>
      </c>
      <c r="X3084">
        <v>526000000</v>
      </c>
      <c r="Y3084">
        <v>1596000000</v>
      </c>
      <c r="Z3084">
        <v>2943000000</v>
      </c>
      <c r="AA3084">
        <v>1958000000</v>
      </c>
      <c r="AB3084">
        <v>46.483142852783203</v>
      </c>
      <c r="AC3084">
        <f t="shared" si="48"/>
        <v>242819209.44431546</v>
      </c>
    </row>
    <row r="3085" spans="1:29" x14ac:dyDescent="0.25">
      <c r="A3085" t="s">
        <v>536</v>
      </c>
      <c r="B3085" t="s">
        <v>89</v>
      </c>
      <c r="C3085" t="s">
        <v>30</v>
      </c>
      <c r="D3085">
        <v>2832000000</v>
      </c>
      <c r="E3085">
        <v>8512000000</v>
      </c>
      <c r="F3085">
        <v>5680000000</v>
      </c>
      <c r="G3085">
        <v>6711000000</v>
      </c>
      <c r="H3085">
        <v>1244000000</v>
      </c>
      <c r="I3085">
        <v>5526000000</v>
      </c>
      <c r="K3085">
        <v>5870000000</v>
      </c>
      <c r="L3085">
        <v>15000000</v>
      </c>
      <c r="M3085">
        <v>-182000000</v>
      </c>
      <c r="O3085">
        <v>182000000</v>
      </c>
      <c r="P3085">
        <v>-26000000</v>
      </c>
      <c r="Q3085">
        <v>-18000000</v>
      </c>
      <c r="R3085">
        <v>151000000</v>
      </c>
      <c r="S3085">
        <v>154000000</v>
      </c>
      <c r="T3085">
        <v>1006000000</v>
      </c>
      <c r="U3085">
        <v>300000000</v>
      </c>
      <c r="V3085">
        <v>190000000</v>
      </c>
      <c r="W3085">
        <v>733000000</v>
      </c>
      <c r="X3085">
        <v>464000000</v>
      </c>
      <c r="Y3085">
        <v>1188000000</v>
      </c>
      <c r="Z3085">
        <v>1342000000</v>
      </c>
      <c r="AA3085">
        <v>706000000</v>
      </c>
      <c r="AB3085">
        <v>39.539219849498558</v>
      </c>
      <c r="AC3085">
        <f t="shared" si="48"/>
        <v>215279917.8233647</v>
      </c>
    </row>
    <row r="3086" spans="1:29" x14ac:dyDescent="0.25">
      <c r="A3086" t="s">
        <v>536</v>
      </c>
      <c r="B3086" t="s">
        <v>90</v>
      </c>
      <c r="C3086" t="s">
        <v>30</v>
      </c>
      <c r="D3086">
        <v>2998000000</v>
      </c>
      <c r="E3086">
        <v>7595000000</v>
      </c>
      <c r="F3086">
        <v>4597000000</v>
      </c>
      <c r="G3086">
        <v>5913000000</v>
      </c>
      <c r="H3086">
        <v>1021000000</v>
      </c>
      <c r="I3086">
        <v>4597000000</v>
      </c>
      <c r="K3086">
        <v>4719000000</v>
      </c>
      <c r="L3086">
        <v>30000000</v>
      </c>
      <c r="M3086">
        <v>-122000000</v>
      </c>
      <c r="O3086">
        <v>122000000</v>
      </c>
      <c r="P3086">
        <v>-21000000</v>
      </c>
      <c r="Q3086">
        <v>34000000</v>
      </c>
      <c r="R3086">
        <v>149000000</v>
      </c>
      <c r="S3086">
        <v>93000000</v>
      </c>
      <c r="T3086">
        <v>1015000000</v>
      </c>
      <c r="U3086">
        <v>268000000</v>
      </c>
      <c r="V3086">
        <v>122000000</v>
      </c>
      <c r="W3086">
        <v>636000000</v>
      </c>
      <c r="X3086">
        <v>1330000000</v>
      </c>
      <c r="Y3086">
        <v>1137000000</v>
      </c>
      <c r="Z3086">
        <v>1230000000</v>
      </c>
      <c r="AA3086">
        <v>747000000</v>
      </c>
      <c r="AB3086">
        <v>39.567571367536267</v>
      </c>
      <c r="AC3086">
        <f t="shared" si="48"/>
        <v>191950118.17761999</v>
      </c>
    </row>
    <row r="3087" spans="1:29" x14ac:dyDescent="0.25">
      <c r="A3087" t="s">
        <v>537</v>
      </c>
      <c r="B3087" t="s">
        <v>46</v>
      </c>
      <c r="C3087" t="s">
        <v>30</v>
      </c>
      <c r="D3087">
        <v>7471000000</v>
      </c>
      <c r="E3087">
        <v>25568000000</v>
      </c>
      <c r="F3087">
        <v>18097000000</v>
      </c>
      <c r="G3087">
        <v>8451000000</v>
      </c>
      <c r="H3087">
        <v>7897000000</v>
      </c>
      <c r="I3087">
        <v>6179000000</v>
      </c>
      <c r="J3087">
        <v>4784000000</v>
      </c>
      <c r="K3087">
        <v>15309000000</v>
      </c>
      <c r="L3087">
        <v>1200000000</v>
      </c>
      <c r="M3087">
        <v>-2875000000</v>
      </c>
      <c r="O3087">
        <v>2875000000</v>
      </c>
      <c r="P3087">
        <v>28415000000</v>
      </c>
      <c r="R3087">
        <v>685000000</v>
      </c>
      <c r="S3087">
        <v>3200000000</v>
      </c>
      <c r="T3087">
        <v>7855000000</v>
      </c>
      <c r="U3087">
        <v>1138000000</v>
      </c>
      <c r="V3087">
        <v>2650000000</v>
      </c>
      <c r="W3087">
        <v>6717000000</v>
      </c>
      <c r="X3087">
        <v>6659000000</v>
      </c>
      <c r="Y3087">
        <v>7897000000</v>
      </c>
      <c r="Z3087">
        <v>13930000000</v>
      </c>
      <c r="AA3087">
        <v>6717000000</v>
      </c>
      <c r="AB3087">
        <v>257.91499980981803</v>
      </c>
      <c r="AC3087">
        <f t="shared" si="48"/>
        <v>99133435.507253915</v>
      </c>
    </row>
    <row r="3088" spans="1:29" x14ac:dyDescent="0.25">
      <c r="A3088" t="s">
        <v>537</v>
      </c>
      <c r="B3088" t="s">
        <v>47</v>
      </c>
      <c r="C3088" t="s">
        <v>30</v>
      </c>
      <c r="D3088">
        <v>36285000000</v>
      </c>
      <c r="E3088">
        <v>51272000000</v>
      </c>
      <c r="F3088">
        <v>14987000000</v>
      </c>
      <c r="G3088">
        <v>6406000000</v>
      </c>
      <c r="H3088">
        <v>9566000000</v>
      </c>
      <c r="I3088">
        <v>5414000000</v>
      </c>
      <c r="J3088">
        <v>4434000000</v>
      </c>
      <c r="K3088">
        <v>13518000000</v>
      </c>
      <c r="L3088">
        <v>127000000</v>
      </c>
      <c r="M3088">
        <v>-1406000000</v>
      </c>
      <c r="O3088">
        <v>1406000000</v>
      </c>
      <c r="P3088">
        <v>52646000000</v>
      </c>
      <c r="Q3088">
        <v>-814000000</v>
      </c>
      <c r="R3088">
        <v>661000000</v>
      </c>
      <c r="S3088">
        <v>2600000000</v>
      </c>
      <c r="T3088">
        <v>7346000000</v>
      </c>
      <c r="U3088">
        <v>794000000</v>
      </c>
      <c r="V3088">
        <v>1406000000</v>
      </c>
      <c r="W3088">
        <v>5661000000</v>
      </c>
      <c r="X3088">
        <v>7117000000</v>
      </c>
      <c r="Y3088">
        <v>9566000000</v>
      </c>
      <c r="Z3088">
        <v>11352000000</v>
      </c>
      <c r="AA3088">
        <v>6552000000</v>
      </c>
      <c r="AB3088">
        <v>253.82719487252001</v>
      </c>
      <c r="AC3088">
        <f t="shared" si="48"/>
        <v>201995692.48578903</v>
      </c>
    </row>
    <row r="3089" spans="1:29" x14ac:dyDescent="0.25">
      <c r="A3089" t="s">
        <v>537</v>
      </c>
      <c r="B3089" t="s">
        <v>48</v>
      </c>
      <c r="C3089" t="s">
        <v>30</v>
      </c>
      <c r="D3089">
        <v>36377000000</v>
      </c>
      <c r="E3089">
        <v>50799000000</v>
      </c>
      <c r="F3089">
        <v>14422000000</v>
      </c>
      <c r="G3089">
        <v>6454000000</v>
      </c>
      <c r="H3089">
        <v>7639000000</v>
      </c>
      <c r="I3089">
        <v>5368000000</v>
      </c>
      <c r="J3089">
        <v>6324000000</v>
      </c>
      <c r="K3089">
        <v>14486000000</v>
      </c>
      <c r="M3089">
        <v>-1197000000</v>
      </c>
      <c r="O3089">
        <v>1197000000</v>
      </c>
      <c r="P3089">
        <v>51958000000</v>
      </c>
      <c r="Q3089">
        <v>259000000</v>
      </c>
      <c r="R3089">
        <v>644000000</v>
      </c>
      <c r="S3089">
        <v>2600000000</v>
      </c>
      <c r="T3089">
        <v>6701000000</v>
      </c>
      <c r="U3089">
        <v>808000000</v>
      </c>
      <c r="V3089">
        <v>1197000000</v>
      </c>
      <c r="W3089">
        <v>5893000000</v>
      </c>
      <c r="X3089">
        <v>6082000000</v>
      </c>
      <c r="Y3089">
        <v>7639000000</v>
      </c>
      <c r="Z3089">
        <v>10498000000</v>
      </c>
      <c r="AA3089">
        <v>5893000000</v>
      </c>
      <c r="AB3089">
        <v>222.480922076719</v>
      </c>
      <c r="AC3089">
        <f t="shared" si="48"/>
        <v>228329690.14072487</v>
      </c>
    </row>
    <row r="3090" spans="1:29" x14ac:dyDescent="0.25">
      <c r="A3090" t="s">
        <v>537</v>
      </c>
      <c r="B3090" t="s">
        <v>49</v>
      </c>
      <c r="C3090" t="s">
        <v>30</v>
      </c>
      <c r="D3090">
        <v>18081000000</v>
      </c>
      <c r="E3090">
        <v>25424000000</v>
      </c>
      <c r="F3090">
        <v>7343000000</v>
      </c>
      <c r="G3090">
        <v>6159000000</v>
      </c>
      <c r="H3090">
        <v>9139000000</v>
      </c>
      <c r="I3090">
        <v>5730000000</v>
      </c>
      <c r="J3090">
        <v>4207000000</v>
      </c>
      <c r="K3090">
        <v>12926000000</v>
      </c>
      <c r="M3090">
        <v>-1262000000</v>
      </c>
      <c r="N3090">
        <v>256000000</v>
      </c>
      <c r="O3090">
        <v>1262000000</v>
      </c>
      <c r="P3090">
        <v>25424000000</v>
      </c>
      <c r="Q3090">
        <v>256000000</v>
      </c>
      <c r="R3090">
        <v>640000000</v>
      </c>
      <c r="S3090">
        <v>2800000000</v>
      </c>
      <c r="T3090">
        <v>8133000000</v>
      </c>
      <c r="U3090">
        <v>869000000</v>
      </c>
      <c r="V3090">
        <v>1262000000</v>
      </c>
      <c r="W3090">
        <v>7264000000</v>
      </c>
      <c r="X3090">
        <v>6807000000</v>
      </c>
      <c r="Y3090">
        <v>9139000000</v>
      </c>
      <c r="Z3090">
        <v>12195000000</v>
      </c>
      <c r="AA3090">
        <v>7264000000</v>
      </c>
      <c r="AB3090">
        <v>238.50242898123611</v>
      </c>
      <c r="AC3090">
        <f t="shared" si="48"/>
        <v>106598495.07025442</v>
      </c>
    </row>
    <row r="3091" spans="1:29" x14ac:dyDescent="0.25">
      <c r="A3091" t="s">
        <v>537</v>
      </c>
      <c r="B3091" t="s">
        <v>50</v>
      </c>
      <c r="C3091" t="s">
        <v>30</v>
      </c>
      <c r="D3091">
        <v>17848000000</v>
      </c>
      <c r="E3091">
        <v>23362000000</v>
      </c>
      <c r="F3091">
        <v>5514000000</v>
      </c>
      <c r="G3091">
        <v>4356000000</v>
      </c>
      <c r="H3091">
        <v>9674000000</v>
      </c>
      <c r="I3091">
        <v>5150000000</v>
      </c>
      <c r="J3091">
        <v>4116000000</v>
      </c>
      <c r="K3091">
        <v>10732000000</v>
      </c>
      <c r="M3091">
        <v>-1289000000</v>
      </c>
      <c r="N3091">
        <v>753000000</v>
      </c>
      <c r="O3091">
        <v>1289000000</v>
      </c>
      <c r="P3091">
        <v>23362000000</v>
      </c>
      <c r="Q3091">
        <v>753000000</v>
      </c>
      <c r="R3091">
        <v>635000000</v>
      </c>
      <c r="S3091">
        <v>1400000000</v>
      </c>
      <c r="T3091">
        <v>9138000000</v>
      </c>
      <c r="U3091">
        <v>1296000000</v>
      </c>
      <c r="V3091">
        <v>1289000000</v>
      </c>
      <c r="W3091">
        <v>7842000000</v>
      </c>
      <c r="X3091">
        <v>8083000000</v>
      </c>
      <c r="Y3091">
        <v>9674000000</v>
      </c>
      <c r="Z3091">
        <v>11827000000</v>
      </c>
      <c r="AA3091">
        <v>7842000000</v>
      </c>
      <c r="AB3091">
        <v>204.33776976221759</v>
      </c>
      <c r="AC3091">
        <f t="shared" si="48"/>
        <v>114330307.25149705</v>
      </c>
    </row>
    <row r="3092" spans="1:29" x14ac:dyDescent="0.25">
      <c r="A3092" t="s">
        <v>537</v>
      </c>
      <c r="B3092" t="s">
        <v>51</v>
      </c>
      <c r="C3092" t="s">
        <v>30</v>
      </c>
      <c r="D3092">
        <v>18432000000</v>
      </c>
      <c r="E3092">
        <v>23747000000</v>
      </c>
      <c r="F3092">
        <v>5315000000</v>
      </c>
      <c r="G3092">
        <v>4101000000</v>
      </c>
      <c r="H3092">
        <v>10263000000</v>
      </c>
      <c r="I3092">
        <v>5332000000</v>
      </c>
      <c r="J3092">
        <v>3737000000</v>
      </c>
      <c r="K3092">
        <v>10683000000</v>
      </c>
      <c r="M3092">
        <v>-1392000000</v>
      </c>
      <c r="N3092">
        <v>674000000</v>
      </c>
      <c r="O3092">
        <v>1392000000</v>
      </c>
      <c r="P3092">
        <v>23747000000</v>
      </c>
      <c r="Q3092">
        <v>674000000</v>
      </c>
      <c r="R3092">
        <v>630000000</v>
      </c>
      <c r="S3092">
        <v>1300000000</v>
      </c>
      <c r="T3092">
        <v>9545000000</v>
      </c>
      <c r="U3092">
        <v>1151000000</v>
      </c>
      <c r="V3092">
        <v>1392000000</v>
      </c>
      <c r="W3092">
        <v>8394000000</v>
      </c>
      <c r="X3092">
        <v>8313000000</v>
      </c>
      <c r="Y3092">
        <v>10263000000</v>
      </c>
      <c r="Z3092">
        <v>12237000000</v>
      </c>
      <c r="AA3092">
        <v>8394000000</v>
      </c>
      <c r="AB3092">
        <v>195.1203622126925</v>
      </c>
      <c r="AC3092">
        <f t="shared" si="48"/>
        <v>121704366.11897221</v>
      </c>
    </row>
    <row r="3093" spans="1:29" x14ac:dyDescent="0.25">
      <c r="A3093" t="s">
        <v>537</v>
      </c>
      <c r="B3093" t="s">
        <v>52</v>
      </c>
      <c r="C3093" t="s">
        <v>30</v>
      </c>
      <c r="D3093">
        <v>17726000000</v>
      </c>
      <c r="E3093">
        <v>22849000000</v>
      </c>
      <c r="F3093">
        <v>5123000000</v>
      </c>
      <c r="G3093">
        <v>4069000000</v>
      </c>
      <c r="H3093">
        <v>9973000000</v>
      </c>
      <c r="I3093">
        <v>4870000000</v>
      </c>
      <c r="J3093">
        <v>3562000000</v>
      </c>
      <c r="K3093">
        <v>10186000000</v>
      </c>
      <c r="M3093">
        <v>-1304000000</v>
      </c>
      <c r="N3093">
        <v>928000000</v>
      </c>
      <c r="O3093">
        <v>1304000000</v>
      </c>
      <c r="P3093">
        <v>22849000000</v>
      </c>
      <c r="Q3093">
        <v>928000000</v>
      </c>
      <c r="R3093">
        <v>604000000</v>
      </c>
      <c r="S3093">
        <v>1300000000</v>
      </c>
      <c r="T3093">
        <v>9597000000</v>
      </c>
      <c r="U3093">
        <v>7618000000</v>
      </c>
      <c r="V3093">
        <v>1304000000</v>
      </c>
      <c r="W3093">
        <v>1979000000</v>
      </c>
      <c r="X3093">
        <v>1771000000</v>
      </c>
      <c r="Y3093">
        <v>9973000000</v>
      </c>
      <c r="Z3093">
        <v>12201000000</v>
      </c>
      <c r="AA3093">
        <v>1979000000</v>
      </c>
      <c r="AB3093">
        <v>176.37489209072189</v>
      </c>
      <c r="AC3093">
        <f t="shared" si="48"/>
        <v>129547917.67213197</v>
      </c>
    </row>
    <row r="3094" spans="1:29" x14ac:dyDescent="0.25">
      <c r="A3094" t="s">
        <v>537</v>
      </c>
      <c r="B3094" t="s">
        <v>83</v>
      </c>
      <c r="C3094" t="s">
        <v>30</v>
      </c>
      <c r="D3094">
        <v>17730000000</v>
      </c>
      <c r="E3094">
        <v>22991000000</v>
      </c>
      <c r="F3094">
        <v>5261000000</v>
      </c>
      <c r="G3094">
        <v>4162000000</v>
      </c>
      <c r="H3094">
        <v>9794000000</v>
      </c>
      <c r="I3094">
        <v>5062000000</v>
      </c>
      <c r="J3094">
        <v>3840000000</v>
      </c>
      <c r="K3094">
        <v>10554000000</v>
      </c>
      <c r="M3094">
        <v>-1260000000</v>
      </c>
      <c r="N3094">
        <v>629000000</v>
      </c>
      <c r="O3094">
        <v>1260000000</v>
      </c>
      <c r="Q3094">
        <v>629000000</v>
      </c>
      <c r="R3094">
        <v>619000000</v>
      </c>
      <c r="S3094">
        <v>1500000000</v>
      </c>
      <c r="T3094">
        <v>9163000000</v>
      </c>
      <c r="U3094">
        <v>1441000000</v>
      </c>
      <c r="V3094">
        <v>1260000000</v>
      </c>
      <c r="W3094">
        <v>7722000000</v>
      </c>
      <c r="X3094">
        <v>7731000000</v>
      </c>
      <c r="Y3094">
        <v>9794000000</v>
      </c>
      <c r="Z3094">
        <v>11923000000</v>
      </c>
      <c r="AA3094">
        <v>7722000000</v>
      </c>
      <c r="AB3094">
        <v>158.96242817470011</v>
      </c>
      <c r="AC3094">
        <f t="shared" si="48"/>
        <v>144631660.85216585</v>
      </c>
    </row>
    <row r="3095" spans="1:29" x14ac:dyDescent="0.25">
      <c r="A3095" t="s">
        <v>537</v>
      </c>
      <c r="B3095" t="s">
        <v>84</v>
      </c>
      <c r="C3095" t="s">
        <v>30</v>
      </c>
      <c r="D3095">
        <v>16717000000</v>
      </c>
      <c r="E3095">
        <v>21662000000</v>
      </c>
      <c r="F3095">
        <v>4945000000</v>
      </c>
      <c r="G3095">
        <v>4227000000</v>
      </c>
      <c r="H3095">
        <v>8470000000</v>
      </c>
      <c r="I3095">
        <v>4846000000</v>
      </c>
      <c r="J3095">
        <v>4070000000</v>
      </c>
      <c r="K3095">
        <v>10386000000</v>
      </c>
      <c r="M3095">
        <v>-1095000000</v>
      </c>
      <c r="N3095">
        <v>492000000</v>
      </c>
      <c r="O3095">
        <v>1095000000</v>
      </c>
      <c r="Q3095">
        <v>603000000</v>
      </c>
      <c r="R3095">
        <v>727000000</v>
      </c>
      <c r="S3095">
        <v>1400000000</v>
      </c>
      <c r="T3095">
        <v>7978000000</v>
      </c>
      <c r="U3095">
        <v>1039000000</v>
      </c>
      <c r="V3095">
        <v>1095000000</v>
      </c>
      <c r="W3095">
        <v>6939000000</v>
      </c>
      <c r="X3095">
        <v>6467000000</v>
      </c>
      <c r="Y3095">
        <v>8470000000</v>
      </c>
      <c r="Z3095">
        <v>10473000000</v>
      </c>
      <c r="AA3095">
        <v>6939000000</v>
      </c>
      <c r="AB3095">
        <v>157.44764273507249</v>
      </c>
      <c r="AC3095">
        <f t="shared" si="48"/>
        <v>137582243.99999002</v>
      </c>
    </row>
    <row r="3096" spans="1:29" x14ac:dyDescent="0.25">
      <c r="A3096" t="s">
        <v>537</v>
      </c>
      <c r="B3096" t="s">
        <v>85</v>
      </c>
      <c r="C3096" t="s">
        <v>30</v>
      </c>
      <c r="D3096">
        <v>14905000000</v>
      </c>
      <c r="E3096">
        <v>20063000000</v>
      </c>
      <c r="F3096">
        <v>5158000000</v>
      </c>
      <c r="G3096">
        <v>4422000000</v>
      </c>
      <c r="H3096">
        <v>6191000000</v>
      </c>
      <c r="I3096">
        <v>4699000000</v>
      </c>
      <c r="J3096">
        <v>4297000000</v>
      </c>
      <c r="K3096">
        <v>11298000000</v>
      </c>
      <c r="M3096">
        <v>-1089000000</v>
      </c>
      <c r="O3096">
        <v>1089000000</v>
      </c>
      <c r="Q3096">
        <v>465000000</v>
      </c>
      <c r="R3096">
        <v>716000000</v>
      </c>
      <c r="S3096">
        <v>1376000000</v>
      </c>
      <c r="T3096">
        <v>5585000000</v>
      </c>
      <c r="U3096">
        <v>427000000</v>
      </c>
      <c r="V3096">
        <v>1089000000</v>
      </c>
      <c r="W3096">
        <v>5158000000</v>
      </c>
      <c r="X3096">
        <v>5311000000</v>
      </c>
      <c r="Y3096">
        <v>6191000000</v>
      </c>
      <c r="Z3096">
        <v>8050000000</v>
      </c>
      <c r="AA3096">
        <v>5158000000</v>
      </c>
      <c r="AB3096">
        <v>141.22697849410901</v>
      </c>
      <c r="AC3096">
        <f t="shared" si="48"/>
        <v>142062091.91706872</v>
      </c>
    </row>
    <row r="3097" spans="1:29" x14ac:dyDescent="0.25">
      <c r="A3097" t="s">
        <v>537</v>
      </c>
      <c r="B3097" t="s">
        <v>86</v>
      </c>
      <c r="C3097" t="s">
        <v>30</v>
      </c>
      <c r="D3097">
        <v>14846000000</v>
      </c>
      <c r="E3097">
        <v>18676000000</v>
      </c>
      <c r="F3097">
        <v>3830000000</v>
      </c>
      <c r="G3097">
        <v>3346000000</v>
      </c>
      <c r="H3097">
        <v>5867000000</v>
      </c>
      <c r="I3097">
        <v>5184000000</v>
      </c>
      <c r="J3097">
        <v>4083000000</v>
      </c>
      <c r="K3097">
        <v>11146000000</v>
      </c>
      <c r="M3097">
        <v>-1022000000</v>
      </c>
      <c r="O3097">
        <v>1022000000</v>
      </c>
      <c r="Q3097">
        <v>420000000</v>
      </c>
      <c r="R3097">
        <v>644000000</v>
      </c>
      <c r="S3097">
        <v>642000000</v>
      </c>
      <c r="T3097">
        <v>5265000000</v>
      </c>
      <c r="U3097">
        <v>184000000</v>
      </c>
      <c r="V3097">
        <v>1022000000</v>
      </c>
      <c r="W3097">
        <v>5081000000</v>
      </c>
      <c r="X3097">
        <v>4774000000</v>
      </c>
      <c r="Y3097">
        <v>5867000000</v>
      </c>
      <c r="Z3097">
        <v>6929000000</v>
      </c>
      <c r="AA3097">
        <v>5081000000</v>
      </c>
      <c r="AB3097">
        <v>110.0807912263939</v>
      </c>
      <c r="AC3097">
        <f t="shared" si="48"/>
        <v>169657210.78067693</v>
      </c>
    </row>
    <row r="3098" spans="1:29" x14ac:dyDescent="0.25">
      <c r="A3098" t="s">
        <v>537</v>
      </c>
      <c r="B3098" t="s">
        <v>87</v>
      </c>
      <c r="C3098" t="s">
        <v>30</v>
      </c>
      <c r="D3098">
        <v>13440000000</v>
      </c>
      <c r="E3098">
        <v>17265000000</v>
      </c>
      <c r="F3098">
        <v>3825000000</v>
      </c>
      <c r="G3098">
        <v>3199000000</v>
      </c>
      <c r="H3098">
        <v>5577000000</v>
      </c>
      <c r="I3098">
        <v>4814000000</v>
      </c>
      <c r="J3098">
        <v>3380000000</v>
      </c>
      <c r="K3098">
        <v>10130000000</v>
      </c>
      <c r="M3098">
        <v>-1079000000</v>
      </c>
      <c r="O3098">
        <v>1079000000</v>
      </c>
      <c r="Q3098">
        <v>485000000</v>
      </c>
      <c r="R3098">
        <v>689000000</v>
      </c>
      <c r="S3098">
        <v>397000000</v>
      </c>
      <c r="T3098">
        <v>5009000000</v>
      </c>
      <c r="U3098">
        <v>664000000</v>
      </c>
      <c r="V3098">
        <v>1079000000</v>
      </c>
      <c r="W3098">
        <v>4345000000</v>
      </c>
      <c r="X3098">
        <v>4320000000</v>
      </c>
      <c r="Y3098">
        <v>5577000000</v>
      </c>
      <c r="Z3098">
        <v>6485000000</v>
      </c>
      <c r="AA3098">
        <v>4345000000</v>
      </c>
      <c r="AB3098">
        <v>83.086350434017874</v>
      </c>
      <c r="AC3098">
        <f t="shared" si="48"/>
        <v>207795864.30036801</v>
      </c>
    </row>
    <row r="3099" spans="1:29" x14ac:dyDescent="0.25">
      <c r="A3099" t="s">
        <v>537</v>
      </c>
      <c r="B3099" t="s">
        <v>88</v>
      </c>
      <c r="C3099" t="s">
        <v>30</v>
      </c>
      <c r="D3099">
        <v>12868000000</v>
      </c>
      <c r="E3099">
        <v>15582000000</v>
      </c>
      <c r="F3099">
        <v>2714000000</v>
      </c>
      <c r="G3099">
        <v>2708000000</v>
      </c>
      <c r="H3099">
        <v>4312000000</v>
      </c>
      <c r="I3099">
        <v>4499000000</v>
      </c>
      <c r="J3099">
        <v>3167000000</v>
      </c>
      <c r="K3099">
        <v>9945000000</v>
      </c>
      <c r="M3099">
        <v>-610000000</v>
      </c>
      <c r="O3099">
        <v>610000000</v>
      </c>
      <c r="Q3099">
        <v>448000000</v>
      </c>
      <c r="R3099">
        <v>679000000</v>
      </c>
      <c r="S3099">
        <v>380000000</v>
      </c>
      <c r="T3099">
        <v>4150000000</v>
      </c>
      <c r="U3099">
        <v>467000000</v>
      </c>
      <c r="V3099">
        <v>610000000</v>
      </c>
      <c r="W3099">
        <v>3683000000</v>
      </c>
      <c r="X3099">
        <v>3701000000</v>
      </c>
      <c r="Y3099">
        <v>4312000000</v>
      </c>
      <c r="Z3099">
        <v>5140000000</v>
      </c>
      <c r="AA3099">
        <v>3683000000</v>
      </c>
      <c r="AB3099">
        <v>56.316571426391597</v>
      </c>
      <c r="AC3099">
        <f t="shared" si="48"/>
        <v>276685877.80359471</v>
      </c>
    </row>
    <row r="3100" spans="1:29" x14ac:dyDescent="0.25">
      <c r="A3100" t="s">
        <v>537</v>
      </c>
      <c r="B3100" t="s">
        <v>89</v>
      </c>
      <c r="C3100" t="s">
        <v>30</v>
      </c>
      <c r="D3100">
        <v>12440000000</v>
      </c>
      <c r="E3100">
        <v>15053000000</v>
      </c>
      <c r="F3100">
        <v>2613000000</v>
      </c>
      <c r="G3100">
        <v>2220000000</v>
      </c>
      <c r="H3100">
        <v>5545000000</v>
      </c>
      <c r="I3100">
        <v>3983000000</v>
      </c>
      <c r="J3100">
        <v>2894000000</v>
      </c>
      <c r="K3100">
        <v>7716000000</v>
      </c>
      <c r="M3100">
        <v>-604000000</v>
      </c>
      <c r="O3100">
        <v>604000000</v>
      </c>
      <c r="Q3100">
        <v>376000000</v>
      </c>
      <c r="R3100">
        <v>594000000</v>
      </c>
      <c r="S3100">
        <v>423000000</v>
      </c>
      <c r="T3100">
        <v>5317000000</v>
      </c>
      <c r="U3100">
        <v>690000000</v>
      </c>
      <c r="V3100">
        <v>604000000</v>
      </c>
      <c r="W3100">
        <v>4627000000</v>
      </c>
      <c r="X3100">
        <v>4735000000</v>
      </c>
      <c r="Y3100">
        <v>5545000000</v>
      </c>
      <c r="Z3100">
        <v>6344000000</v>
      </c>
      <c r="AA3100">
        <v>4627000000</v>
      </c>
      <c r="AB3100">
        <v>54.690921729338093</v>
      </c>
      <c r="AC3100">
        <f t="shared" si="48"/>
        <v>275237635.86388874</v>
      </c>
    </row>
    <row r="3101" spans="1:29" x14ac:dyDescent="0.25">
      <c r="A3101" t="s">
        <v>537</v>
      </c>
      <c r="B3101" t="s">
        <v>90</v>
      </c>
      <c r="C3101" t="s">
        <v>30</v>
      </c>
      <c r="D3101">
        <v>12260000000</v>
      </c>
      <c r="E3101">
        <v>14642000000</v>
      </c>
      <c r="F3101">
        <v>2382000000</v>
      </c>
      <c r="G3101">
        <v>2091000000</v>
      </c>
      <c r="H3101">
        <v>5506000000</v>
      </c>
      <c r="I3101">
        <v>3820000000</v>
      </c>
      <c r="J3101">
        <v>2864000000</v>
      </c>
      <c r="K3101">
        <v>7350000000</v>
      </c>
      <c r="M3101">
        <v>-578000000</v>
      </c>
      <c r="O3101">
        <v>578000000</v>
      </c>
      <c r="Q3101">
        <v>276000000</v>
      </c>
      <c r="R3101">
        <v>624000000</v>
      </c>
      <c r="S3101">
        <v>294000000</v>
      </c>
      <c r="T3101">
        <v>5204000000</v>
      </c>
      <c r="U3101">
        <v>599000000</v>
      </c>
      <c r="V3101">
        <v>578000000</v>
      </c>
      <c r="W3101">
        <v>4605000000</v>
      </c>
      <c r="X3101">
        <v>4533000000</v>
      </c>
      <c r="Y3101">
        <v>5506000000</v>
      </c>
      <c r="Z3101">
        <v>6076000000</v>
      </c>
      <c r="AA3101">
        <v>4605000000</v>
      </c>
      <c r="AB3101">
        <v>57.616571426391602</v>
      </c>
      <c r="AC3101">
        <f t="shared" si="48"/>
        <v>254128276.59670752</v>
      </c>
    </row>
    <row r="3102" spans="1:29" x14ac:dyDescent="0.25">
      <c r="A3102" t="s">
        <v>538</v>
      </c>
      <c r="B3102" t="s">
        <v>46</v>
      </c>
      <c r="C3102" t="s">
        <v>30</v>
      </c>
      <c r="D3102">
        <v>49590000000</v>
      </c>
      <c r="E3102">
        <v>91471000000</v>
      </c>
      <c r="F3102">
        <v>41881000000</v>
      </c>
      <c r="G3102">
        <v>41881000000</v>
      </c>
      <c r="H3102">
        <v>11986000000</v>
      </c>
      <c r="I3102">
        <v>36677000000</v>
      </c>
      <c r="J3102">
        <v>804000000</v>
      </c>
      <c r="K3102">
        <v>40622000000</v>
      </c>
      <c r="M3102">
        <v>-819000000</v>
      </c>
      <c r="O3102">
        <v>819000000</v>
      </c>
      <c r="P3102">
        <v>0</v>
      </c>
      <c r="R3102">
        <v>2714000000</v>
      </c>
      <c r="S3102">
        <v>2873000000</v>
      </c>
      <c r="T3102">
        <v>11336000000</v>
      </c>
      <c r="U3102">
        <v>2262000000</v>
      </c>
      <c r="V3102">
        <v>819000000</v>
      </c>
      <c r="W3102">
        <v>9155000000</v>
      </c>
      <c r="X3102">
        <v>8842000000</v>
      </c>
      <c r="Y3102">
        <v>12155000000</v>
      </c>
      <c r="Z3102">
        <v>15028000000</v>
      </c>
      <c r="AA3102">
        <v>9074000000</v>
      </c>
      <c r="AB3102">
        <v>174.73818848098529</v>
      </c>
      <c r="AC3102">
        <f t="shared" si="48"/>
        <v>523474581.001243</v>
      </c>
    </row>
    <row r="3103" spans="1:29" x14ac:dyDescent="0.25">
      <c r="A3103" t="s">
        <v>538</v>
      </c>
      <c r="B3103" t="s">
        <v>47</v>
      </c>
      <c r="C3103" t="s">
        <v>30</v>
      </c>
      <c r="D3103">
        <v>45816000000</v>
      </c>
      <c r="E3103">
        <v>86392000000</v>
      </c>
      <c r="F3103">
        <v>40576000000</v>
      </c>
      <c r="G3103">
        <v>40576000000</v>
      </c>
      <c r="H3103">
        <v>11512000000</v>
      </c>
      <c r="I3103">
        <v>34459000000</v>
      </c>
      <c r="J3103">
        <v>771000000</v>
      </c>
      <c r="K3103">
        <v>37585000000</v>
      </c>
      <c r="M3103">
        <v>-939000000</v>
      </c>
      <c r="O3103">
        <v>939000000</v>
      </c>
      <c r="P3103">
        <v>3321000000</v>
      </c>
      <c r="R3103">
        <v>2523000000</v>
      </c>
      <c r="S3103">
        <v>2685000000</v>
      </c>
      <c r="T3103">
        <v>10637000000</v>
      </c>
      <c r="U3103">
        <v>1727000000</v>
      </c>
      <c r="V3103">
        <v>939000000</v>
      </c>
      <c r="W3103">
        <v>8978000000</v>
      </c>
      <c r="X3103">
        <v>8506000000</v>
      </c>
      <c r="Y3103">
        <v>11576000000</v>
      </c>
      <c r="Z3103">
        <v>14261000000</v>
      </c>
      <c r="AA3103">
        <v>8910000000</v>
      </c>
      <c r="AB3103">
        <v>174.18086319518599</v>
      </c>
      <c r="AC3103">
        <f t="shared" si="48"/>
        <v>495990193.26933557</v>
      </c>
    </row>
    <row r="3104" spans="1:29" x14ac:dyDescent="0.25">
      <c r="A3104" t="s">
        <v>538</v>
      </c>
      <c r="B3104" t="s">
        <v>48</v>
      </c>
      <c r="C3104" t="s">
        <v>30</v>
      </c>
      <c r="D3104">
        <v>42399000000</v>
      </c>
      <c r="E3104">
        <v>79474000000</v>
      </c>
      <c r="F3104">
        <v>37075000000</v>
      </c>
      <c r="G3104">
        <v>37075000000</v>
      </c>
      <c r="H3104">
        <v>11162000000</v>
      </c>
      <c r="I3104">
        <v>31237000000</v>
      </c>
      <c r="J3104">
        <v>752000000</v>
      </c>
      <c r="K3104">
        <v>34567000000</v>
      </c>
      <c r="M3104">
        <v>-1863000000</v>
      </c>
      <c r="O3104">
        <v>1863000000</v>
      </c>
      <c r="P3104">
        <v>-842000000</v>
      </c>
      <c r="R3104">
        <v>2484000000</v>
      </c>
      <c r="S3104">
        <v>2619000000</v>
      </c>
      <c r="T3104">
        <v>9760000000</v>
      </c>
      <c r="U3104">
        <v>2142000000</v>
      </c>
      <c r="V3104">
        <v>2705000000</v>
      </c>
      <c r="W3104">
        <v>7679000000</v>
      </c>
      <c r="X3104">
        <v>8196000000</v>
      </c>
      <c r="Y3104">
        <v>11623000000</v>
      </c>
      <c r="Z3104">
        <v>14242000000</v>
      </c>
      <c r="AA3104">
        <v>7618000000</v>
      </c>
      <c r="AB3104">
        <v>157.94801438784771</v>
      </c>
      <c r="AC3104">
        <f t="shared" si="48"/>
        <v>503165552.97015887</v>
      </c>
    </row>
    <row r="3105" spans="1:29" x14ac:dyDescent="0.25">
      <c r="A3105" t="s">
        <v>538</v>
      </c>
      <c r="B3105" t="s">
        <v>49</v>
      </c>
      <c r="C3105" t="s">
        <v>30</v>
      </c>
      <c r="D3105">
        <v>38575000000</v>
      </c>
      <c r="E3105">
        <v>70372000000</v>
      </c>
      <c r="F3105">
        <v>31797000000</v>
      </c>
      <c r="G3105">
        <v>31797000000</v>
      </c>
      <c r="H3105">
        <v>10080000000</v>
      </c>
      <c r="I3105">
        <v>28453000000</v>
      </c>
      <c r="J3105">
        <v>719000000</v>
      </c>
      <c r="K3105">
        <v>32250000000</v>
      </c>
      <c r="M3105">
        <v>-1128000000</v>
      </c>
      <c r="O3105">
        <v>1128000000</v>
      </c>
      <c r="P3105">
        <v>0</v>
      </c>
      <c r="R3105">
        <v>2335000000</v>
      </c>
      <c r="S3105">
        <v>2458000000</v>
      </c>
      <c r="T3105">
        <v>9014000000</v>
      </c>
      <c r="U3105">
        <v>1894000000</v>
      </c>
      <c r="V3105">
        <v>1128000000</v>
      </c>
      <c r="W3105">
        <v>7175000000</v>
      </c>
      <c r="X3105">
        <v>5944000000</v>
      </c>
      <c r="Y3105">
        <v>10142000000</v>
      </c>
      <c r="Z3105">
        <v>12600000000</v>
      </c>
      <c r="AA3105">
        <v>7120000000</v>
      </c>
      <c r="AB3105">
        <v>138.39721429007389</v>
      </c>
      <c r="AC3105">
        <f t="shared" si="48"/>
        <v>508478442.72720462</v>
      </c>
    </row>
    <row r="3106" spans="1:29" x14ac:dyDescent="0.25">
      <c r="A3106" t="s">
        <v>538</v>
      </c>
      <c r="B3106" t="s">
        <v>50</v>
      </c>
      <c r="C3106" t="s">
        <v>30</v>
      </c>
      <c r="D3106">
        <v>37029000000</v>
      </c>
      <c r="E3106">
        <v>67161000000</v>
      </c>
      <c r="F3106">
        <v>30132000000</v>
      </c>
      <c r="G3106">
        <v>30132000000</v>
      </c>
      <c r="H3106">
        <v>10291000000</v>
      </c>
      <c r="I3106">
        <v>26738000000</v>
      </c>
      <c r="J3106">
        <v>711000000</v>
      </c>
      <c r="K3106">
        <v>30151000000</v>
      </c>
      <c r="M3106">
        <v>-1135000000</v>
      </c>
      <c r="N3106">
        <v>-200000000</v>
      </c>
      <c r="O3106">
        <v>935000000</v>
      </c>
      <c r="Q3106">
        <v>200000000</v>
      </c>
      <c r="R3106">
        <v>2257000000</v>
      </c>
      <c r="S3106">
        <v>2351000000</v>
      </c>
      <c r="T3106">
        <v>9273000000</v>
      </c>
      <c r="U3106">
        <v>1959000000</v>
      </c>
      <c r="V3106">
        <v>1135000000</v>
      </c>
      <c r="W3106">
        <v>7353000000</v>
      </c>
      <c r="X3106">
        <v>8133000000</v>
      </c>
      <c r="Y3106">
        <v>10208000000</v>
      </c>
      <c r="Z3106">
        <v>12559000000</v>
      </c>
      <c r="AA3106">
        <v>7314000000</v>
      </c>
      <c r="AB3106">
        <v>134.34424503244091</v>
      </c>
      <c r="AC3106">
        <f t="shared" si="48"/>
        <v>499917208.83750719</v>
      </c>
    </row>
    <row r="3107" spans="1:29" x14ac:dyDescent="0.25">
      <c r="A3107" t="s">
        <v>538</v>
      </c>
      <c r="B3107" t="s">
        <v>51</v>
      </c>
      <c r="C3107" t="s">
        <v>30</v>
      </c>
      <c r="D3107">
        <v>35280000000</v>
      </c>
      <c r="E3107">
        <v>64661000000</v>
      </c>
      <c r="F3107">
        <v>29381000000</v>
      </c>
      <c r="G3107">
        <v>29381000000</v>
      </c>
      <c r="H3107">
        <v>10110000000</v>
      </c>
      <c r="I3107">
        <v>25170000000</v>
      </c>
      <c r="J3107">
        <v>680000000</v>
      </c>
      <c r="K3107">
        <v>28563000000</v>
      </c>
      <c r="M3107">
        <v>-1525000000</v>
      </c>
      <c r="N3107">
        <v>-306000000</v>
      </c>
      <c r="O3107">
        <v>1219000000</v>
      </c>
      <c r="P3107">
        <v>253000000</v>
      </c>
      <c r="Q3107">
        <v>306000000</v>
      </c>
      <c r="R3107">
        <v>2241000000</v>
      </c>
      <c r="S3107">
        <v>2330000000</v>
      </c>
      <c r="T3107">
        <v>9145000000</v>
      </c>
      <c r="U3107">
        <v>-3370000000</v>
      </c>
      <c r="V3107">
        <v>1272000000</v>
      </c>
      <c r="W3107">
        <v>12559000000</v>
      </c>
      <c r="X3107">
        <v>10453000000</v>
      </c>
      <c r="Y3107">
        <v>10364000000</v>
      </c>
      <c r="Z3107">
        <v>12694000000</v>
      </c>
      <c r="AA3107">
        <v>12515000000</v>
      </c>
      <c r="AB3107">
        <v>112.5087679987368</v>
      </c>
      <c r="AC3107">
        <f t="shared" si="48"/>
        <v>574719652.0783695</v>
      </c>
    </row>
    <row r="3108" spans="1:29" x14ac:dyDescent="0.25">
      <c r="A3108" t="s">
        <v>538</v>
      </c>
      <c r="B3108" t="s">
        <v>52</v>
      </c>
      <c r="C3108" t="s">
        <v>30</v>
      </c>
      <c r="D3108">
        <v>34729000000</v>
      </c>
      <c r="E3108">
        <v>63525000000</v>
      </c>
      <c r="F3108">
        <v>28796000000</v>
      </c>
      <c r="G3108">
        <v>28796000000</v>
      </c>
      <c r="H3108">
        <v>10276000000</v>
      </c>
      <c r="I3108">
        <v>24453000000</v>
      </c>
      <c r="J3108">
        <v>737000000</v>
      </c>
      <c r="K3108">
        <v>27424000000</v>
      </c>
      <c r="M3108">
        <v>-1151000000</v>
      </c>
      <c r="N3108">
        <v>244000000</v>
      </c>
      <c r="O3108">
        <v>1151000000</v>
      </c>
      <c r="P3108">
        <v>235000000</v>
      </c>
      <c r="Q3108">
        <v>244000000</v>
      </c>
      <c r="R3108">
        <v>2227000000</v>
      </c>
      <c r="S3108">
        <v>2301000000</v>
      </c>
      <c r="T3108">
        <v>9551000000</v>
      </c>
      <c r="U3108">
        <v>4694000000</v>
      </c>
      <c r="V3108">
        <v>1151000000</v>
      </c>
      <c r="W3108">
        <v>4908000000</v>
      </c>
      <c r="X3108">
        <v>5719000000</v>
      </c>
      <c r="Y3108">
        <v>10702000000</v>
      </c>
      <c r="Z3108">
        <v>13003000000</v>
      </c>
      <c r="AA3108">
        <v>4857000000</v>
      </c>
      <c r="AB3108">
        <v>115.0333812356853</v>
      </c>
      <c r="AC3108">
        <f t="shared" si="48"/>
        <v>552231007.36165679</v>
      </c>
    </row>
    <row r="3109" spans="1:29" x14ac:dyDescent="0.25">
      <c r="A3109" t="s">
        <v>538</v>
      </c>
      <c r="B3109" t="s">
        <v>83</v>
      </c>
      <c r="C3109" t="s">
        <v>30</v>
      </c>
      <c r="D3109">
        <v>34577000000</v>
      </c>
      <c r="E3109">
        <v>62799000000</v>
      </c>
      <c r="F3109">
        <v>28222000000</v>
      </c>
      <c r="G3109">
        <v>28222000000</v>
      </c>
      <c r="H3109">
        <v>9804000000</v>
      </c>
      <c r="I3109">
        <v>24773000000</v>
      </c>
      <c r="J3109">
        <v>760000000</v>
      </c>
      <c r="K3109">
        <v>27953000000</v>
      </c>
      <c r="M3109">
        <v>-1342000000</v>
      </c>
      <c r="N3109">
        <v>110000000</v>
      </c>
      <c r="O3109">
        <v>1342000000</v>
      </c>
      <c r="P3109">
        <v>233000000</v>
      </c>
      <c r="Q3109">
        <v>110000000</v>
      </c>
      <c r="R3109">
        <v>2217000000</v>
      </c>
      <c r="S3109">
        <v>2298000000</v>
      </c>
      <c r="T3109">
        <v>8503000000</v>
      </c>
      <c r="U3109">
        <v>2174000000</v>
      </c>
      <c r="V3109">
        <v>1109000000</v>
      </c>
      <c r="W3109">
        <v>6379000000</v>
      </c>
      <c r="X3109">
        <v>5729000000</v>
      </c>
      <c r="Y3109">
        <v>9845000000</v>
      </c>
      <c r="Z3109">
        <v>12143000000</v>
      </c>
      <c r="AA3109">
        <v>6329000000</v>
      </c>
      <c r="AB3109">
        <v>105.9839997972761</v>
      </c>
      <c r="AC3109">
        <f t="shared" si="48"/>
        <v>592532836.27831149</v>
      </c>
    </row>
    <row r="3110" spans="1:29" x14ac:dyDescent="0.25">
      <c r="A3110" t="s">
        <v>538</v>
      </c>
      <c r="B3110" t="s">
        <v>84</v>
      </c>
      <c r="C3110" t="s">
        <v>30</v>
      </c>
      <c r="D3110">
        <v>34325000000</v>
      </c>
      <c r="E3110">
        <v>62086000000</v>
      </c>
      <c r="F3110">
        <v>55840000000</v>
      </c>
      <c r="G3110">
        <v>28731000000</v>
      </c>
      <c r="H3110">
        <v>8353000000</v>
      </c>
      <c r="I3110">
        <v>24613000000</v>
      </c>
      <c r="J3110">
        <v>754000000</v>
      </c>
      <c r="K3110">
        <v>28210000000</v>
      </c>
      <c r="M3110">
        <v>-970000000</v>
      </c>
      <c r="N3110">
        <v>911000000</v>
      </c>
      <c r="O3110">
        <v>970000000</v>
      </c>
      <c r="Q3110">
        <v>59000000</v>
      </c>
      <c r="R3110">
        <v>2248000000</v>
      </c>
      <c r="S3110">
        <v>2341000000</v>
      </c>
      <c r="T3110">
        <v>7393000000</v>
      </c>
      <c r="U3110">
        <v>1941000000</v>
      </c>
      <c r="V3110">
        <v>970000000</v>
      </c>
      <c r="W3110">
        <v>5501000000</v>
      </c>
      <c r="X3110">
        <v>2802000000</v>
      </c>
      <c r="Y3110">
        <v>8363000000</v>
      </c>
      <c r="Z3110">
        <v>10704000000</v>
      </c>
      <c r="AA3110">
        <v>5452000000</v>
      </c>
      <c r="AB3110">
        <v>97.198928560529438</v>
      </c>
      <c r="AC3110">
        <f t="shared" si="48"/>
        <v>638751896.95467377</v>
      </c>
    </row>
    <row r="3111" spans="1:29" x14ac:dyDescent="0.25">
      <c r="A3111" t="s">
        <v>538</v>
      </c>
      <c r="B3111" t="s">
        <v>85</v>
      </c>
      <c r="C3111" t="s">
        <v>30</v>
      </c>
      <c r="D3111">
        <v>35445000000</v>
      </c>
      <c r="E3111">
        <v>65774000000</v>
      </c>
      <c r="F3111">
        <v>59610000000</v>
      </c>
      <c r="G3111">
        <v>31238000000</v>
      </c>
      <c r="H3111">
        <v>9581000000</v>
      </c>
      <c r="I3111">
        <v>25772000000</v>
      </c>
      <c r="J3111">
        <v>718000000</v>
      </c>
      <c r="K3111">
        <v>29444000000</v>
      </c>
      <c r="M3111">
        <v>-909000000</v>
      </c>
      <c r="O3111">
        <v>909000000</v>
      </c>
      <c r="Q3111">
        <v>85000000</v>
      </c>
      <c r="R3111">
        <v>2441000000</v>
      </c>
      <c r="S3111">
        <v>2533000000</v>
      </c>
      <c r="T3111">
        <v>8712000000</v>
      </c>
      <c r="U3111">
        <v>2199000000</v>
      </c>
      <c r="V3111">
        <v>909000000</v>
      </c>
      <c r="W3111">
        <v>6558000000</v>
      </c>
      <c r="X3111">
        <v>971000000</v>
      </c>
      <c r="Y3111">
        <v>9621000000</v>
      </c>
      <c r="Z3111">
        <v>12154000000</v>
      </c>
      <c r="AA3111">
        <v>6513000000</v>
      </c>
      <c r="AB3111">
        <v>93.194316836569811</v>
      </c>
      <c r="AC3111">
        <f t="shared" si="48"/>
        <v>705772650.44331574</v>
      </c>
    </row>
    <row r="3112" spans="1:29" x14ac:dyDescent="0.25">
      <c r="A3112" t="s">
        <v>538</v>
      </c>
      <c r="B3112" t="s">
        <v>86</v>
      </c>
      <c r="C3112" t="s">
        <v>30</v>
      </c>
      <c r="D3112">
        <v>35172000000</v>
      </c>
      <c r="E3112">
        <v>65504000000</v>
      </c>
      <c r="F3112">
        <v>59163000000</v>
      </c>
      <c r="G3112">
        <v>31243000000</v>
      </c>
      <c r="H3112">
        <v>9705000000</v>
      </c>
      <c r="I3112">
        <v>25357000000</v>
      </c>
      <c r="J3112">
        <v>665000000</v>
      </c>
      <c r="K3112">
        <v>30135000000</v>
      </c>
      <c r="M3112">
        <v>-911000000</v>
      </c>
      <c r="O3112">
        <v>911000000</v>
      </c>
      <c r="Q3112">
        <v>97000000</v>
      </c>
      <c r="R3112">
        <v>2472000000</v>
      </c>
      <c r="S3112">
        <v>2553000000</v>
      </c>
      <c r="T3112">
        <v>8844000000</v>
      </c>
      <c r="U3112">
        <v>2104000000</v>
      </c>
      <c r="V3112">
        <v>911000000</v>
      </c>
      <c r="W3112">
        <v>6787000000</v>
      </c>
      <c r="X3112">
        <v>7100000000</v>
      </c>
      <c r="Y3112">
        <v>9755000000</v>
      </c>
      <c r="Z3112">
        <v>12308000000</v>
      </c>
      <c r="AA3112">
        <v>6740000000</v>
      </c>
      <c r="AB3112">
        <v>82.488705093054463</v>
      </c>
      <c r="AC3112">
        <f t="shared" si="48"/>
        <v>794096596.93537152</v>
      </c>
    </row>
    <row r="3113" spans="1:29" x14ac:dyDescent="0.25">
      <c r="A3113" t="s">
        <v>538</v>
      </c>
      <c r="B3113" t="s">
        <v>87</v>
      </c>
      <c r="C3113" t="s">
        <v>30</v>
      </c>
      <c r="D3113">
        <v>34201000000</v>
      </c>
      <c r="E3113">
        <v>64593000000</v>
      </c>
      <c r="F3113">
        <v>59126000000</v>
      </c>
      <c r="G3113">
        <v>31291000000</v>
      </c>
      <c r="H3113">
        <v>9112000000</v>
      </c>
      <c r="I3113">
        <v>24970000000</v>
      </c>
      <c r="J3113">
        <v>552000000</v>
      </c>
      <c r="K3113">
        <v>30936000000</v>
      </c>
      <c r="M3113">
        <v>-899000000</v>
      </c>
      <c r="O3113">
        <v>899000000</v>
      </c>
      <c r="Q3113">
        <v>91000000</v>
      </c>
      <c r="R3113">
        <v>2489000000</v>
      </c>
      <c r="S3113">
        <v>2570000000</v>
      </c>
      <c r="T3113">
        <v>8268000000</v>
      </c>
      <c r="U3113">
        <v>2090000000</v>
      </c>
      <c r="V3113">
        <v>899000000</v>
      </c>
      <c r="W3113">
        <v>6214000000</v>
      </c>
      <c r="X3113">
        <v>6920000000</v>
      </c>
      <c r="Y3113">
        <v>9167000000</v>
      </c>
      <c r="Z3113">
        <v>11737000000</v>
      </c>
      <c r="AA3113">
        <v>6178000000</v>
      </c>
      <c r="AB3113">
        <v>70.459562037112946</v>
      </c>
      <c r="AC3113">
        <f t="shared" si="48"/>
        <v>916738596.33100092</v>
      </c>
    </row>
    <row r="3114" spans="1:29" x14ac:dyDescent="0.25">
      <c r="A3114" t="s">
        <v>538</v>
      </c>
      <c r="B3114" t="s">
        <v>88</v>
      </c>
      <c r="C3114" t="s">
        <v>30</v>
      </c>
      <c r="D3114">
        <v>5594000000</v>
      </c>
      <c r="E3114">
        <v>65648000000</v>
      </c>
      <c r="F3114">
        <v>60054000000</v>
      </c>
      <c r="G3114">
        <v>31593000000</v>
      </c>
      <c r="H3114">
        <v>9633000000</v>
      </c>
      <c r="I3114">
        <v>25145000000</v>
      </c>
      <c r="J3114">
        <v>525000000</v>
      </c>
      <c r="K3114">
        <v>31002000000</v>
      </c>
      <c r="M3114">
        <v>-856000000</v>
      </c>
      <c r="O3114">
        <v>856000000</v>
      </c>
      <c r="Q3114">
        <v>57000000</v>
      </c>
      <c r="R3114">
        <v>2476000000</v>
      </c>
      <c r="S3114">
        <v>2604000000</v>
      </c>
      <c r="T3114">
        <v>8815000000</v>
      </c>
      <c r="U3114">
        <v>2372000000</v>
      </c>
      <c r="V3114">
        <v>856000000</v>
      </c>
      <c r="W3114">
        <v>6462000000</v>
      </c>
      <c r="X3114">
        <v>3844000000</v>
      </c>
      <c r="Y3114">
        <v>9671000000</v>
      </c>
      <c r="Z3114">
        <v>12275000000</v>
      </c>
      <c r="AA3114">
        <v>6443000000</v>
      </c>
      <c r="AB3114">
        <v>64.246285901750838</v>
      </c>
      <c r="AC3114">
        <f t="shared" si="48"/>
        <v>1021817823.062842</v>
      </c>
    </row>
    <row r="3115" spans="1:29" x14ac:dyDescent="0.25">
      <c r="A3115" t="s">
        <v>538</v>
      </c>
      <c r="B3115" t="s">
        <v>89</v>
      </c>
      <c r="C3115" t="s">
        <v>30</v>
      </c>
      <c r="D3115">
        <v>5191000000</v>
      </c>
      <c r="E3115">
        <v>56935000000</v>
      </c>
      <c r="F3115">
        <v>51744000000</v>
      </c>
      <c r="G3115">
        <v>26575000000</v>
      </c>
      <c r="H3115">
        <v>8332000000</v>
      </c>
      <c r="I3115">
        <v>22814000000</v>
      </c>
      <c r="J3115">
        <v>488000000</v>
      </c>
      <c r="K3115">
        <v>27539000000</v>
      </c>
      <c r="L3115">
        <v>68000000</v>
      </c>
      <c r="M3115">
        <v>-903000000</v>
      </c>
      <c r="O3115">
        <v>903000000</v>
      </c>
      <c r="Q3115">
        <v>68000000</v>
      </c>
      <c r="R3115">
        <v>2124000000</v>
      </c>
      <c r="S3115">
        <v>2210000000</v>
      </c>
      <c r="T3115">
        <v>8214000000</v>
      </c>
      <c r="U3115">
        <v>1894000000</v>
      </c>
      <c r="V3115">
        <v>903000000</v>
      </c>
      <c r="W3115">
        <v>6338000000</v>
      </c>
      <c r="X3115">
        <v>6484000000</v>
      </c>
      <c r="Y3115">
        <v>9117000000</v>
      </c>
      <c r="Z3115">
        <v>11327000000</v>
      </c>
      <c r="AA3115">
        <v>6320000000</v>
      </c>
      <c r="AB3115">
        <v>64.952056884765625</v>
      </c>
      <c r="AC3115">
        <f t="shared" si="48"/>
        <v>876569622.74514186</v>
      </c>
    </row>
    <row r="3116" spans="1:29" x14ac:dyDescent="0.25">
      <c r="A3116" t="s">
        <v>538</v>
      </c>
      <c r="B3116" t="s">
        <v>90</v>
      </c>
      <c r="C3116" t="s">
        <v>30</v>
      </c>
      <c r="D3116">
        <v>7647000000</v>
      </c>
      <c r="E3116">
        <v>42835000000</v>
      </c>
      <c r="F3116">
        <v>35188000000</v>
      </c>
      <c r="G3116">
        <v>20099000000</v>
      </c>
      <c r="H3116">
        <v>8044000000</v>
      </c>
      <c r="I3116">
        <v>15026000000</v>
      </c>
      <c r="J3116">
        <v>414000000</v>
      </c>
      <c r="K3116">
        <v>15909000000</v>
      </c>
      <c r="L3116">
        <v>67000000</v>
      </c>
      <c r="M3116">
        <v>-397000000</v>
      </c>
      <c r="O3116">
        <v>397000000</v>
      </c>
      <c r="Q3116">
        <v>67000000</v>
      </c>
      <c r="R3116">
        <v>1500000000</v>
      </c>
      <c r="S3116">
        <v>1572000000</v>
      </c>
      <c r="T3116">
        <v>8046000000</v>
      </c>
      <c r="U3116">
        <v>2100000000</v>
      </c>
      <c r="V3116">
        <v>397000000</v>
      </c>
      <c r="W3116">
        <v>5979000000</v>
      </c>
      <c r="X3116">
        <v>6846000000</v>
      </c>
      <c r="Y3116">
        <v>8443000000</v>
      </c>
      <c r="Z3116">
        <v>10015000000</v>
      </c>
      <c r="AA3116">
        <v>5946000000</v>
      </c>
      <c r="AB3116">
        <v>58.87571435655866</v>
      </c>
      <c r="AC3116">
        <f t="shared" si="48"/>
        <v>727549558.72952819</v>
      </c>
    </row>
    <row r="3117" spans="1:29" x14ac:dyDescent="0.25">
      <c r="A3117" t="s">
        <v>539</v>
      </c>
      <c r="B3117" t="s">
        <v>46</v>
      </c>
      <c r="C3117" t="s">
        <v>30</v>
      </c>
      <c r="D3117">
        <v>55829500000</v>
      </c>
      <c r="E3117">
        <v>62108500000</v>
      </c>
      <c r="F3117">
        <v>6279000000</v>
      </c>
      <c r="G3117">
        <v>7600000</v>
      </c>
      <c r="H3117">
        <v>47974100000</v>
      </c>
      <c r="I3117">
        <v>1599700000</v>
      </c>
      <c r="K3117">
        <v>7891600000</v>
      </c>
      <c r="L3117">
        <v>-26200000</v>
      </c>
      <c r="M3117">
        <v>-268400000</v>
      </c>
      <c r="O3117">
        <v>268400000</v>
      </c>
      <c r="P3117">
        <v>58641900000</v>
      </c>
      <c r="R3117">
        <v>285500000</v>
      </c>
      <c r="S3117">
        <v>14200000</v>
      </c>
      <c r="T3117">
        <v>4903700000</v>
      </c>
      <c r="U3117">
        <v>1001300000</v>
      </c>
      <c r="V3117">
        <v>268400000</v>
      </c>
      <c r="W3117">
        <v>3902400000</v>
      </c>
      <c r="X3117">
        <v>5088700000</v>
      </c>
      <c r="Y3117">
        <v>5172100000</v>
      </c>
      <c r="Z3117">
        <v>5186300000</v>
      </c>
      <c r="AA3117">
        <v>3902400000</v>
      </c>
      <c r="AB3117">
        <v>142.90333319401401</v>
      </c>
      <c r="AC3117">
        <f t="shared" si="48"/>
        <v>434618973.62238449</v>
      </c>
    </row>
    <row r="3118" spans="1:29" x14ac:dyDescent="0.25">
      <c r="A3118" t="s">
        <v>539</v>
      </c>
      <c r="B3118" t="s">
        <v>47</v>
      </c>
      <c r="C3118" t="s">
        <v>30</v>
      </c>
      <c r="D3118">
        <v>43405400000</v>
      </c>
      <c r="E3118">
        <v>49610700000</v>
      </c>
      <c r="F3118">
        <v>6205300000</v>
      </c>
      <c r="G3118">
        <v>6.8</v>
      </c>
      <c r="H3118">
        <v>35257500000</v>
      </c>
      <c r="I3118">
        <v>2032500000</v>
      </c>
      <c r="K3118">
        <v>8147300000</v>
      </c>
      <c r="L3118">
        <v>-24300000</v>
      </c>
      <c r="M3118">
        <v>-243500000</v>
      </c>
      <c r="N3118">
        <v>243500000</v>
      </c>
      <c r="O3118">
        <v>243500000</v>
      </c>
      <c r="P3118">
        <v>49438300000</v>
      </c>
      <c r="R3118">
        <v>305600000</v>
      </c>
      <c r="S3118">
        <v>31000000</v>
      </c>
      <c r="T3118">
        <v>922100000</v>
      </c>
      <c r="U3118">
        <v>200600000</v>
      </c>
      <c r="V3118">
        <v>243500000</v>
      </c>
      <c r="W3118">
        <v>721500000</v>
      </c>
      <c r="X3118">
        <v>-2121200000</v>
      </c>
      <c r="Y3118">
        <v>1165600000</v>
      </c>
      <c r="Z3118">
        <v>1196600000</v>
      </c>
      <c r="AA3118">
        <v>721500000</v>
      </c>
      <c r="AB3118">
        <v>122.6334531495897</v>
      </c>
      <c r="AC3118">
        <f t="shared" si="48"/>
        <v>404544589.79870933</v>
      </c>
    </row>
    <row r="3119" spans="1:29" x14ac:dyDescent="0.25">
      <c r="A3119" t="s">
        <v>539</v>
      </c>
      <c r="B3119" t="s">
        <v>48</v>
      </c>
      <c r="C3119" t="s">
        <v>30</v>
      </c>
      <c r="D3119">
        <v>41792000000</v>
      </c>
      <c r="E3119">
        <v>47702000000</v>
      </c>
      <c r="F3119">
        <v>5910000000</v>
      </c>
      <c r="G3119">
        <v>6.8</v>
      </c>
      <c r="H3119">
        <v>33940100000</v>
      </c>
      <c r="I3119">
        <v>2139500000</v>
      </c>
      <c r="K3119">
        <v>7848300000</v>
      </c>
      <c r="L3119">
        <v>-25500000</v>
      </c>
      <c r="M3119">
        <v>-218600000</v>
      </c>
      <c r="N3119">
        <v>218600000</v>
      </c>
      <c r="O3119">
        <v>218600000</v>
      </c>
      <c r="P3119">
        <v>44748100000</v>
      </c>
      <c r="R3119">
        <v>279700000</v>
      </c>
      <c r="S3119">
        <v>57700000</v>
      </c>
      <c r="T3119">
        <v>4210000000</v>
      </c>
      <c r="U3119">
        <v>859100000</v>
      </c>
      <c r="V3119">
        <v>218600000</v>
      </c>
      <c r="W3119">
        <v>3350900000</v>
      </c>
      <c r="X3119">
        <v>2459900000</v>
      </c>
      <c r="Y3119">
        <v>4428600000</v>
      </c>
      <c r="Z3119">
        <v>4486300000</v>
      </c>
      <c r="AA3119">
        <v>3350900000</v>
      </c>
      <c r="AB3119">
        <v>95.345602644250746</v>
      </c>
      <c r="AC3119">
        <f t="shared" si="48"/>
        <v>500306240.42498922</v>
      </c>
    </row>
    <row r="3120" spans="1:29" x14ac:dyDescent="0.25">
      <c r="A3120" t="s">
        <v>539</v>
      </c>
      <c r="B3120" t="s">
        <v>49</v>
      </c>
      <c r="C3120" t="s">
        <v>30</v>
      </c>
      <c r="D3120">
        <v>37152300000</v>
      </c>
      <c r="E3120">
        <v>42658100000</v>
      </c>
      <c r="F3120">
        <v>5505800000</v>
      </c>
      <c r="G3120">
        <v>7200000</v>
      </c>
      <c r="H3120">
        <v>29349700000</v>
      </c>
      <c r="I3120">
        <v>2175700000</v>
      </c>
      <c r="K3120">
        <v>7815100000</v>
      </c>
      <c r="L3120">
        <v>-20000000</v>
      </c>
      <c r="M3120">
        <v>-217000000</v>
      </c>
      <c r="N3120">
        <v>217000000</v>
      </c>
      <c r="O3120">
        <v>217000000</v>
      </c>
      <c r="P3120">
        <v>39292700000</v>
      </c>
      <c r="R3120">
        <v>274900000</v>
      </c>
      <c r="S3120">
        <v>56900000</v>
      </c>
      <c r="T3120">
        <v>7173200000</v>
      </c>
      <c r="U3120">
        <v>1468600000</v>
      </c>
      <c r="V3120">
        <v>217000000</v>
      </c>
      <c r="W3120">
        <v>5704600000</v>
      </c>
      <c r="X3120">
        <v>6291900000</v>
      </c>
      <c r="Y3120">
        <v>7390200000</v>
      </c>
      <c r="Z3120">
        <v>7447100000</v>
      </c>
      <c r="AA3120">
        <v>5704600000</v>
      </c>
      <c r="AB3120">
        <v>91.155285753522605</v>
      </c>
      <c r="AC3120">
        <f t="shared" si="48"/>
        <v>467971765.40419674</v>
      </c>
    </row>
    <row r="3121" spans="1:29" x14ac:dyDescent="0.25">
      <c r="A3121" t="s">
        <v>539</v>
      </c>
      <c r="B3121" t="s">
        <v>50</v>
      </c>
      <c r="C3121" t="s">
        <v>30</v>
      </c>
      <c r="D3121">
        <v>34095500000</v>
      </c>
      <c r="E3121">
        <v>39022300000</v>
      </c>
      <c r="F3121">
        <v>4926800000</v>
      </c>
      <c r="G3121">
        <v>5500000</v>
      </c>
      <c r="H3121">
        <v>27216800000</v>
      </c>
      <c r="I3121">
        <v>1837300000</v>
      </c>
      <c r="K3121">
        <v>6889700000</v>
      </c>
      <c r="L3121">
        <v>-24600000</v>
      </c>
      <c r="M3121">
        <v>-191400000</v>
      </c>
      <c r="N3121">
        <v>189700000</v>
      </c>
      <c r="O3121">
        <v>191400000</v>
      </c>
      <c r="P3121">
        <v>36268100000</v>
      </c>
      <c r="R3121">
        <v>239800000</v>
      </c>
      <c r="S3121">
        <v>66300000</v>
      </c>
      <c r="T3121">
        <v>5150600000</v>
      </c>
      <c r="U3121">
        <v>1180300000</v>
      </c>
      <c r="V3121">
        <v>191400000</v>
      </c>
      <c r="W3121">
        <v>3980000000</v>
      </c>
      <c r="X3121">
        <v>4432900000</v>
      </c>
      <c r="Y3121">
        <v>5342000000</v>
      </c>
      <c r="Z3121">
        <v>5408300000</v>
      </c>
      <c r="AA3121">
        <v>3970300000</v>
      </c>
      <c r="AB3121">
        <v>75.789568564874656</v>
      </c>
      <c r="AC3121">
        <f t="shared" si="48"/>
        <v>514876924.87123126</v>
      </c>
    </row>
    <row r="3122" spans="1:29" x14ac:dyDescent="0.25">
      <c r="A3122" t="s">
        <v>539</v>
      </c>
      <c r="B3122" t="s">
        <v>51</v>
      </c>
      <c r="C3122" t="s">
        <v>30</v>
      </c>
      <c r="D3122">
        <v>27833600000</v>
      </c>
      <c r="E3122">
        <v>31979000000</v>
      </c>
      <c r="F3122">
        <v>4145400000</v>
      </c>
      <c r="G3122">
        <v>5100000</v>
      </c>
      <c r="H3122">
        <v>22066100000</v>
      </c>
      <c r="I3122">
        <v>1499700000</v>
      </c>
      <c r="K3122">
        <v>5799600000</v>
      </c>
      <c r="L3122">
        <v>-24300000</v>
      </c>
      <c r="M3122">
        <v>-168300000</v>
      </c>
      <c r="N3122">
        <v>166500000</v>
      </c>
      <c r="O3122">
        <v>168300000</v>
      </c>
      <c r="P3122">
        <v>31166300000</v>
      </c>
      <c r="R3122">
        <v>190400000</v>
      </c>
      <c r="S3122">
        <v>72000000</v>
      </c>
      <c r="T3122">
        <v>3157900000</v>
      </c>
      <c r="U3122">
        <v>542600000</v>
      </c>
      <c r="V3122">
        <v>168300000</v>
      </c>
      <c r="W3122">
        <v>2621000000</v>
      </c>
      <c r="X3122">
        <v>2520100000</v>
      </c>
      <c r="Y3122">
        <v>3326200000</v>
      </c>
      <c r="Z3122">
        <v>3398200000</v>
      </c>
      <c r="AA3122">
        <v>2615300000</v>
      </c>
      <c r="AB3122">
        <v>65.016666522924453</v>
      </c>
      <c r="AC3122">
        <f t="shared" si="48"/>
        <v>491858498.90849775</v>
      </c>
    </row>
    <row r="3123" spans="1:29" x14ac:dyDescent="0.25">
      <c r="A3123" t="s">
        <v>539</v>
      </c>
      <c r="B3123" t="s">
        <v>52</v>
      </c>
      <c r="C3123" t="s">
        <v>30</v>
      </c>
      <c r="D3123">
        <v>25753700000</v>
      </c>
      <c r="E3123">
        <v>26839000000</v>
      </c>
      <c r="F3123">
        <v>1085300000</v>
      </c>
      <c r="G3123">
        <v>4600000</v>
      </c>
      <c r="H3123">
        <v>21124200000</v>
      </c>
      <c r="I3123">
        <v>1082600000</v>
      </c>
      <c r="K3123">
        <v>4636700000</v>
      </c>
      <c r="L3123">
        <v>-23900000</v>
      </c>
      <c r="M3123">
        <v>-155900000</v>
      </c>
      <c r="N3123">
        <v>153100000</v>
      </c>
      <c r="O3123">
        <v>155900000</v>
      </c>
      <c r="P3123">
        <v>51566700000</v>
      </c>
      <c r="R3123">
        <v>169900000</v>
      </c>
      <c r="S3123">
        <v>66200000</v>
      </c>
      <c r="T3123">
        <v>2133000000</v>
      </c>
      <c r="U3123">
        <v>540800000</v>
      </c>
      <c r="V3123">
        <v>155900000</v>
      </c>
      <c r="W3123">
        <v>1598100000</v>
      </c>
      <c r="X3123">
        <v>1941000000</v>
      </c>
      <c r="Y3123">
        <v>2288900000</v>
      </c>
      <c r="Z3123">
        <v>2355100000</v>
      </c>
      <c r="AA3123">
        <v>1592200000</v>
      </c>
      <c r="AB3123">
        <v>48.804604317644518</v>
      </c>
      <c r="AC3123">
        <f t="shared" si="48"/>
        <v>549927622.10135961</v>
      </c>
    </row>
    <row r="3124" spans="1:29" x14ac:dyDescent="0.25">
      <c r="A3124" t="s">
        <v>539</v>
      </c>
      <c r="B3124" t="s">
        <v>83</v>
      </c>
      <c r="C3124" t="s">
        <v>30</v>
      </c>
      <c r="D3124">
        <v>22215200000</v>
      </c>
      <c r="E3124">
        <v>23441400000</v>
      </c>
      <c r="F3124">
        <v>1226200000</v>
      </c>
      <c r="G3124">
        <v>4200000</v>
      </c>
      <c r="H3124">
        <v>18352000000</v>
      </c>
      <c r="I3124">
        <v>829100000</v>
      </c>
      <c r="K3124">
        <v>3874300000</v>
      </c>
      <c r="L3124">
        <v>-22400000</v>
      </c>
      <c r="M3124">
        <v>-143800000</v>
      </c>
      <c r="N3124">
        <v>140900000</v>
      </c>
      <c r="O3124">
        <v>143800000</v>
      </c>
      <c r="P3124">
        <v>45056400000</v>
      </c>
      <c r="R3124">
        <v>137400000</v>
      </c>
      <c r="S3124">
        <v>62100000</v>
      </c>
      <c r="T3124">
        <v>1444500000</v>
      </c>
      <c r="U3124">
        <v>413500000</v>
      </c>
      <c r="V3124">
        <v>142200000</v>
      </c>
      <c r="W3124">
        <v>1057200000</v>
      </c>
      <c r="X3124">
        <v>1164000000</v>
      </c>
      <c r="Y3124">
        <v>1588300000</v>
      </c>
      <c r="Z3124">
        <v>1650400000</v>
      </c>
      <c r="AA3124">
        <v>1031000000</v>
      </c>
      <c r="AB3124">
        <v>32.744428471156532</v>
      </c>
      <c r="AC3124">
        <f t="shared" si="48"/>
        <v>715889728.25250995</v>
      </c>
    </row>
    <row r="3125" spans="1:29" x14ac:dyDescent="0.25">
      <c r="A3125" t="s">
        <v>539</v>
      </c>
      <c r="B3125" t="s">
        <v>84</v>
      </c>
      <c r="C3125" t="s">
        <v>30</v>
      </c>
      <c r="D3125">
        <v>17425700000</v>
      </c>
      <c r="E3125">
        <v>20853800000</v>
      </c>
      <c r="F3125">
        <v>3428100000</v>
      </c>
      <c r="G3125">
        <v>5400000</v>
      </c>
      <c r="H3125">
        <v>13851900000</v>
      </c>
      <c r="I3125">
        <v>814900000</v>
      </c>
      <c r="K3125">
        <v>3575800000</v>
      </c>
      <c r="L3125">
        <v>-22800000</v>
      </c>
      <c r="M3125">
        <v>-138400000</v>
      </c>
      <c r="N3125">
        <v>136000000</v>
      </c>
      <c r="O3125">
        <v>138400000</v>
      </c>
      <c r="P3125">
        <v>39911100000</v>
      </c>
      <c r="R3125">
        <v>103700000</v>
      </c>
      <c r="S3125">
        <v>46800000</v>
      </c>
      <c r="T3125">
        <v>1878700000</v>
      </c>
      <c r="U3125">
        <v>611100000</v>
      </c>
      <c r="V3125">
        <v>139300000</v>
      </c>
      <c r="W3125">
        <v>1300500000</v>
      </c>
      <c r="X3125">
        <v>1044900000</v>
      </c>
      <c r="Y3125">
        <v>2017100000</v>
      </c>
      <c r="Z3125">
        <v>2063900000</v>
      </c>
      <c r="AA3125">
        <v>1267600000</v>
      </c>
      <c r="AB3125">
        <v>30.74478573117937</v>
      </c>
      <c r="AC3125">
        <f t="shared" si="48"/>
        <v>678287374.72225821</v>
      </c>
    </row>
    <row r="3126" spans="1:29" x14ac:dyDescent="0.25">
      <c r="A3126" t="s">
        <v>539</v>
      </c>
      <c r="B3126" t="s">
        <v>85</v>
      </c>
      <c r="C3126" t="s">
        <v>30</v>
      </c>
      <c r="D3126">
        <v>17767600000</v>
      </c>
      <c r="E3126">
        <v>19391400000</v>
      </c>
      <c r="F3126">
        <v>1623800000</v>
      </c>
      <c r="G3126">
        <v>4400000</v>
      </c>
      <c r="H3126">
        <v>14555300000</v>
      </c>
      <c r="I3126">
        <v>745200000</v>
      </c>
      <c r="K3126">
        <v>3217700000</v>
      </c>
      <c r="L3126">
        <v>-18900000</v>
      </c>
      <c r="M3126">
        <v>-118200000</v>
      </c>
      <c r="O3126">
        <v>118200000</v>
      </c>
      <c r="P3126">
        <v>36954800000</v>
      </c>
      <c r="R3126">
        <v>97100000</v>
      </c>
      <c r="S3126">
        <v>97100000</v>
      </c>
      <c r="T3126">
        <v>1907400000</v>
      </c>
      <c r="U3126">
        <v>626400000</v>
      </c>
      <c r="V3126">
        <v>123000000</v>
      </c>
      <c r="W3126">
        <v>1281000000</v>
      </c>
      <c r="X3126">
        <v>1352400000</v>
      </c>
      <c r="Y3126">
        <v>2025600000</v>
      </c>
      <c r="Z3126">
        <v>2121400000</v>
      </c>
      <c r="AA3126">
        <v>1281000000</v>
      </c>
      <c r="AB3126">
        <v>25.507769769901849</v>
      </c>
      <c r="AC3126">
        <f t="shared" si="48"/>
        <v>760215423.57188272</v>
      </c>
    </row>
    <row r="3127" spans="1:29" x14ac:dyDescent="0.25">
      <c r="A3127" t="s">
        <v>539</v>
      </c>
      <c r="B3127" t="s">
        <v>86</v>
      </c>
      <c r="C3127" t="s">
        <v>30</v>
      </c>
      <c r="D3127">
        <v>-6763800000</v>
      </c>
      <c r="E3127">
        <v>18170900000</v>
      </c>
      <c r="F3127">
        <v>24934700000</v>
      </c>
      <c r="G3127">
        <v>4000000</v>
      </c>
      <c r="H3127">
        <v>-25931100000</v>
      </c>
      <c r="I3127">
        <v>683900000</v>
      </c>
      <c r="K3127">
        <v>2783600000</v>
      </c>
      <c r="L3127">
        <v>-18800000</v>
      </c>
      <c r="M3127">
        <v>303800000</v>
      </c>
      <c r="N3127">
        <v>422000000</v>
      </c>
      <c r="O3127">
        <v>118200000</v>
      </c>
      <c r="P3127">
        <v>34818600000</v>
      </c>
      <c r="R3127">
        <v>101300000</v>
      </c>
      <c r="S3127">
        <v>101300000</v>
      </c>
      <c r="T3127">
        <v>1720000000</v>
      </c>
      <c r="U3127">
        <v>554600000</v>
      </c>
      <c r="V3127">
        <v>118200000</v>
      </c>
      <c r="W3127">
        <v>1165400000</v>
      </c>
      <c r="X3127">
        <v>1246100000</v>
      </c>
      <c r="Y3127">
        <v>1838200000</v>
      </c>
      <c r="Z3127">
        <v>1939500000</v>
      </c>
      <c r="AA3127">
        <v>1165400000</v>
      </c>
      <c r="AB3127">
        <v>26.318920835316611</v>
      </c>
      <c r="AC3127">
        <f t="shared" si="48"/>
        <v>690412046.66784763</v>
      </c>
    </row>
    <row r="3128" spans="1:29" x14ac:dyDescent="0.25">
      <c r="A3128" t="s">
        <v>539</v>
      </c>
      <c r="B3128" t="s">
        <v>87</v>
      </c>
      <c r="C3128" t="s">
        <v>30</v>
      </c>
      <c r="D3128">
        <v>-6892000000</v>
      </c>
      <c r="E3128">
        <v>17083900000</v>
      </c>
      <c r="F3128">
        <v>23975900000</v>
      </c>
      <c r="G3128">
        <v>3700000</v>
      </c>
      <c r="H3128">
        <v>-24944400000</v>
      </c>
      <c r="I3128">
        <v>71900000</v>
      </c>
      <c r="K3128">
        <v>2145700000</v>
      </c>
      <c r="L3128">
        <v>-15400000</v>
      </c>
      <c r="M3128">
        <v>318900000</v>
      </c>
      <c r="N3128">
        <v>443000000</v>
      </c>
      <c r="O3128">
        <v>124100000</v>
      </c>
      <c r="P3128">
        <v>16282600000</v>
      </c>
      <c r="R3128">
        <v>94400000</v>
      </c>
      <c r="S3128">
        <v>94400000</v>
      </c>
      <c r="T3128">
        <v>1317700000</v>
      </c>
      <c r="U3128">
        <v>415400000</v>
      </c>
      <c r="V3128">
        <v>124100000</v>
      </c>
      <c r="W3128">
        <v>902300000</v>
      </c>
      <c r="X3128">
        <v>1080800000</v>
      </c>
      <c r="Y3128">
        <v>1441800000</v>
      </c>
      <c r="Z3128">
        <v>1535900000</v>
      </c>
      <c r="AA3128">
        <v>902300000</v>
      </c>
      <c r="AB3128">
        <v>20.906496298574179</v>
      </c>
      <c r="AC3128">
        <f t="shared" si="48"/>
        <v>817157488.08494139</v>
      </c>
    </row>
    <row r="3129" spans="1:29" x14ac:dyDescent="0.25">
      <c r="A3129" t="s">
        <v>539</v>
      </c>
      <c r="B3129" t="s">
        <v>88</v>
      </c>
      <c r="C3129" t="s">
        <v>30</v>
      </c>
      <c r="D3129">
        <v>-5847800000</v>
      </c>
      <c r="E3129">
        <v>15774600000</v>
      </c>
      <c r="F3129">
        <v>21355900000</v>
      </c>
      <c r="G3129">
        <v>4700000</v>
      </c>
      <c r="H3129">
        <v>-21776700000</v>
      </c>
      <c r="I3129">
        <v>80800000</v>
      </c>
      <c r="K3129">
        <v>2040000000</v>
      </c>
      <c r="L3129">
        <v>-13500000</v>
      </c>
      <c r="M3129">
        <v>347300000</v>
      </c>
      <c r="N3129">
        <v>480000000</v>
      </c>
      <c r="O3129">
        <v>132700000</v>
      </c>
      <c r="P3129">
        <v>14903300000</v>
      </c>
      <c r="R3129">
        <v>88500000</v>
      </c>
      <c r="S3129">
        <v>88500000</v>
      </c>
      <c r="T3129">
        <v>1487000000</v>
      </c>
      <c r="U3129">
        <v>471500000</v>
      </c>
      <c r="V3129">
        <v>132700000</v>
      </c>
      <c r="W3129">
        <v>1015500000</v>
      </c>
      <c r="X3129">
        <v>924300000</v>
      </c>
      <c r="Y3129">
        <v>1619700000</v>
      </c>
      <c r="Z3129">
        <v>1708200000</v>
      </c>
      <c r="AA3129">
        <v>1015500000</v>
      </c>
      <c r="AB3129">
        <v>18.944214275905061</v>
      </c>
      <c r="AC3129">
        <f t="shared" si="48"/>
        <v>832686949.70704281</v>
      </c>
    </row>
    <row r="3130" spans="1:29" x14ac:dyDescent="0.25">
      <c r="A3130" t="s">
        <v>539</v>
      </c>
      <c r="B3130" t="s">
        <v>89</v>
      </c>
      <c r="C3130" t="s">
        <v>30</v>
      </c>
      <c r="D3130">
        <v>-5396000000</v>
      </c>
      <c r="E3130">
        <v>15215500000</v>
      </c>
      <c r="F3130">
        <v>20359300000</v>
      </c>
      <c r="G3130">
        <v>3900000</v>
      </c>
      <c r="H3130">
        <v>-20630900000</v>
      </c>
      <c r="I3130">
        <v>96700000</v>
      </c>
      <c r="K3130">
        <v>1918800000</v>
      </c>
      <c r="L3130">
        <v>-11900000</v>
      </c>
      <c r="M3130">
        <v>386600000</v>
      </c>
      <c r="N3130">
        <v>520100000</v>
      </c>
      <c r="O3130">
        <v>133500000</v>
      </c>
      <c r="P3130">
        <v>14366300000</v>
      </c>
      <c r="R3130">
        <v>83100000</v>
      </c>
      <c r="S3130">
        <v>129000000</v>
      </c>
      <c r="T3130">
        <v>1565200000</v>
      </c>
      <c r="U3130">
        <v>496900000</v>
      </c>
      <c r="V3130">
        <v>133500000</v>
      </c>
      <c r="W3130">
        <v>1068300000</v>
      </c>
      <c r="X3130">
        <v>1398800000</v>
      </c>
      <c r="Y3130">
        <v>1698700000</v>
      </c>
      <c r="Z3130">
        <v>1827700000</v>
      </c>
      <c r="AA3130">
        <v>1068300000</v>
      </c>
      <c r="AB3130">
        <v>20.312198611861429</v>
      </c>
      <c r="AC3130">
        <f t="shared" si="48"/>
        <v>749081883.78557992</v>
      </c>
    </row>
    <row r="3131" spans="1:29" x14ac:dyDescent="0.25">
      <c r="A3131" t="s">
        <v>539</v>
      </c>
      <c r="B3131" t="s">
        <v>90</v>
      </c>
      <c r="C3131" t="s">
        <v>30</v>
      </c>
      <c r="D3131">
        <v>-5246200000</v>
      </c>
      <c r="E3131">
        <v>14563600000</v>
      </c>
      <c r="F3131">
        <v>19809800000</v>
      </c>
      <c r="G3131">
        <v>3300000</v>
      </c>
      <c r="H3131">
        <v>-19820600000</v>
      </c>
      <c r="I3131">
        <v>109000000</v>
      </c>
      <c r="K3131">
        <v>1638800000</v>
      </c>
      <c r="L3131">
        <v>-11100000</v>
      </c>
      <c r="M3131">
        <v>368000000</v>
      </c>
      <c r="N3131">
        <v>507000000</v>
      </c>
      <c r="O3131">
        <v>139000000</v>
      </c>
      <c r="P3131">
        <v>14080700000</v>
      </c>
      <c r="R3131">
        <v>87300000</v>
      </c>
      <c r="S3131">
        <v>127600000</v>
      </c>
      <c r="T3131">
        <v>1556900000</v>
      </c>
      <c r="U3131">
        <v>499400000</v>
      </c>
      <c r="V3131">
        <v>139000000</v>
      </c>
      <c r="W3131">
        <v>1057500000</v>
      </c>
      <c r="X3131">
        <v>1752200000</v>
      </c>
      <c r="Y3131">
        <v>1695900000</v>
      </c>
      <c r="Z3131">
        <v>1823500000</v>
      </c>
      <c r="AA3131">
        <v>1057500000</v>
      </c>
      <c r="AB3131">
        <v>16.325785752705169</v>
      </c>
      <c r="AC3131">
        <f t="shared" si="48"/>
        <v>892061198.19297659</v>
      </c>
    </row>
    <row r="3132" spans="1:29" x14ac:dyDescent="0.25">
      <c r="A3132" t="s">
        <v>540</v>
      </c>
      <c r="B3132" t="s">
        <v>46</v>
      </c>
      <c r="C3132" t="s">
        <v>30</v>
      </c>
      <c r="D3132">
        <v>8489000000</v>
      </c>
      <c r="E3132">
        <v>19093000000</v>
      </c>
      <c r="F3132">
        <v>10604000000</v>
      </c>
      <c r="G3132">
        <v>7666000000</v>
      </c>
      <c r="H3132">
        <v>5014000000</v>
      </c>
      <c r="I3132">
        <v>6576000000</v>
      </c>
      <c r="K3132">
        <v>10437000000</v>
      </c>
      <c r="L3132">
        <v>28000000</v>
      </c>
      <c r="M3132">
        <v>-976000000</v>
      </c>
      <c r="N3132">
        <v>28000000</v>
      </c>
      <c r="O3132">
        <v>1004000000</v>
      </c>
      <c r="Q3132">
        <v>-140000000</v>
      </c>
      <c r="R3132">
        <v>566000000</v>
      </c>
      <c r="S3132">
        <v>4028000000</v>
      </c>
      <c r="T3132">
        <v>3822000000</v>
      </c>
      <c r="U3132">
        <v>754000000</v>
      </c>
      <c r="V3132">
        <v>1004000000</v>
      </c>
      <c r="W3132">
        <v>3129000000</v>
      </c>
      <c r="X3132">
        <v>3474000000</v>
      </c>
      <c r="Y3132">
        <v>4826000000</v>
      </c>
      <c r="Z3132">
        <v>8854000000</v>
      </c>
      <c r="AA3132">
        <v>3068000000</v>
      </c>
      <c r="AB3132">
        <v>122.7984057993129</v>
      </c>
      <c r="AC3132">
        <f t="shared" si="48"/>
        <v>155482474.51358062</v>
      </c>
    </row>
    <row r="3133" spans="1:29" x14ac:dyDescent="0.25">
      <c r="A3133" t="s">
        <v>540</v>
      </c>
      <c r="B3133" t="s">
        <v>47</v>
      </c>
      <c r="C3133" t="s">
        <v>30</v>
      </c>
      <c r="D3133">
        <v>7720000000</v>
      </c>
      <c r="E3133">
        <v>17737000000</v>
      </c>
      <c r="F3133">
        <v>10017000000</v>
      </c>
      <c r="G3133">
        <v>7992000000</v>
      </c>
      <c r="H3133">
        <v>3740000000</v>
      </c>
      <c r="I3133">
        <v>6059000000</v>
      </c>
      <c r="K3133">
        <v>9963000000</v>
      </c>
      <c r="L3133">
        <v>13000000</v>
      </c>
      <c r="M3133">
        <v>-733000000</v>
      </c>
      <c r="N3133">
        <v>13000000</v>
      </c>
      <c r="O3133">
        <v>746000000</v>
      </c>
      <c r="Q3133">
        <v>-94000000</v>
      </c>
      <c r="R3133">
        <v>555000000</v>
      </c>
      <c r="S3133">
        <v>3930000000</v>
      </c>
      <c r="T3133">
        <v>3081000000</v>
      </c>
      <c r="U3133">
        <v>551000000</v>
      </c>
      <c r="V3133">
        <v>746000000</v>
      </c>
      <c r="W3133">
        <v>2582000000</v>
      </c>
      <c r="X3133">
        <v>2086000000</v>
      </c>
      <c r="Y3133">
        <v>3827000000</v>
      </c>
      <c r="Z3133">
        <v>7757000000</v>
      </c>
      <c r="AA3133">
        <v>2530000000</v>
      </c>
      <c r="AB3133">
        <v>99.866259128927325</v>
      </c>
      <c r="AC3133">
        <f t="shared" si="48"/>
        <v>177607533.86287892</v>
      </c>
    </row>
    <row r="3134" spans="1:29" x14ac:dyDescent="0.25">
      <c r="A3134" t="s">
        <v>540</v>
      </c>
      <c r="B3134" t="s">
        <v>48</v>
      </c>
      <c r="C3134" t="s">
        <v>30</v>
      </c>
      <c r="D3134">
        <v>6044000000</v>
      </c>
      <c r="E3134">
        <v>16226000000</v>
      </c>
      <c r="F3134">
        <v>9786000000</v>
      </c>
      <c r="G3134">
        <v>8128000000</v>
      </c>
      <c r="H3134">
        <v>2288000000</v>
      </c>
      <c r="I3134">
        <v>5810000000</v>
      </c>
      <c r="K3134">
        <v>9786000000</v>
      </c>
      <c r="L3134">
        <v>3000000</v>
      </c>
      <c r="M3134">
        <v>-693000000</v>
      </c>
      <c r="N3134">
        <v>3000000</v>
      </c>
      <c r="O3134">
        <v>696000000</v>
      </c>
      <c r="P3134">
        <v>16226000000</v>
      </c>
      <c r="Q3134">
        <v>71000000</v>
      </c>
      <c r="R3134">
        <v>498000000</v>
      </c>
      <c r="S3134">
        <v>3828000000</v>
      </c>
      <c r="T3134">
        <v>1697000000</v>
      </c>
      <c r="U3134">
        <v>363000000</v>
      </c>
      <c r="V3134">
        <v>696000000</v>
      </c>
      <c r="W3134">
        <v>1403000000</v>
      </c>
      <c r="X3134">
        <v>976000000</v>
      </c>
      <c r="Y3134">
        <v>2393000000</v>
      </c>
      <c r="Z3134">
        <v>6221000000</v>
      </c>
      <c r="AA3134">
        <v>1334000000</v>
      </c>
      <c r="AB3134">
        <v>107.6255317850316</v>
      </c>
      <c r="AC3134">
        <f t="shared" si="48"/>
        <v>150763482.70603099</v>
      </c>
    </row>
    <row r="3135" spans="1:29" x14ac:dyDescent="0.25">
      <c r="A3135" t="s">
        <v>540</v>
      </c>
      <c r="B3135" t="s">
        <v>49</v>
      </c>
      <c r="C3135" t="s">
        <v>30</v>
      </c>
      <c r="D3135">
        <v>4995000000</v>
      </c>
      <c r="E3135">
        <v>14852000000</v>
      </c>
      <c r="F3135">
        <v>9869000000</v>
      </c>
      <c r="G3135">
        <v>7812000000</v>
      </c>
      <c r="H3135">
        <v>1852000000</v>
      </c>
      <c r="I3135">
        <v>5652000000</v>
      </c>
      <c r="K3135">
        <v>9405000000</v>
      </c>
      <c r="L3135">
        <v>7000000</v>
      </c>
      <c r="M3135">
        <v>-709000000</v>
      </c>
      <c r="N3135">
        <v>7000000</v>
      </c>
      <c r="O3135">
        <v>716000000</v>
      </c>
      <c r="P3135">
        <v>15316000000</v>
      </c>
      <c r="Q3135">
        <v>28000000</v>
      </c>
      <c r="R3135">
        <v>523000000</v>
      </c>
      <c r="S3135">
        <v>3790000000</v>
      </c>
      <c r="T3135">
        <v>1154000000</v>
      </c>
      <c r="U3135">
        <v>196000000</v>
      </c>
      <c r="V3135">
        <v>716000000</v>
      </c>
      <c r="W3135">
        <v>975000000</v>
      </c>
      <c r="X3135">
        <v>751000000</v>
      </c>
      <c r="Y3135">
        <v>1870000000</v>
      </c>
      <c r="Z3135">
        <v>5660000000</v>
      </c>
      <c r="AA3135">
        <v>958000000</v>
      </c>
      <c r="AB3135">
        <v>103.34471408299039</v>
      </c>
      <c r="AC3135">
        <f t="shared" si="48"/>
        <v>143713204.21935838</v>
      </c>
    </row>
    <row r="3136" spans="1:29" x14ac:dyDescent="0.25">
      <c r="A3136" t="s">
        <v>540</v>
      </c>
      <c r="B3136" t="s">
        <v>50</v>
      </c>
      <c r="C3136" t="s">
        <v>30</v>
      </c>
      <c r="D3136">
        <v>4440000000</v>
      </c>
      <c r="E3136">
        <v>9815000000</v>
      </c>
      <c r="F3136">
        <v>5375000000</v>
      </c>
      <c r="G3136">
        <v>5309000000</v>
      </c>
      <c r="H3136">
        <v>1609000000</v>
      </c>
      <c r="I3136">
        <v>3284000000</v>
      </c>
      <c r="K3136">
        <v>5360000000</v>
      </c>
      <c r="L3136">
        <v>34000000</v>
      </c>
      <c r="M3136">
        <v>-473000000</v>
      </c>
      <c r="N3136">
        <v>34000000</v>
      </c>
      <c r="O3136">
        <v>507000000</v>
      </c>
      <c r="P3136">
        <v>10252000000</v>
      </c>
      <c r="Q3136">
        <v>-6000000</v>
      </c>
      <c r="R3136">
        <v>247000000</v>
      </c>
      <c r="S3136">
        <v>1954000000</v>
      </c>
      <c r="T3136">
        <v>1091000000</v>
      </c>
      <c r="U3136">
        <v>198000000</v>
      </c>
      <c r="V3136">
        <v>507000000</v>
      </c>
      <c r="W3136">
        <v>914000000</v>
      </c>
      <c r="X3136">
        <v>780000000</v>
      </c>
      <c r="Y3136">
        <v>1598000000</v>
      </c>
      <c r="Z3136">
        <v>3552000000</v>
      </c>
      <c r="AA3136">
        <v>893000000</v>
      </c>
      <c r="AB3136">
        <v>104.9924462407613</v>
      </c>
      <c r="AC3136">
        <f t="shared" si="48"/>
        <v>93482915.689886227</v>
      </c>
    </row>
    <row r="3137" spans="1:29" x14ac:dyDescent="0.25">
      <c r="A3137" t="s">
        <v>540</v>
      </c>
      <c r="B3137" t="s">
        <v>51</v>
      </c>
      <c r="C3137" t="s">
        <v>30</v>
      </c>
      <c r="D3137">
        <v>1126000000</v>
      </c>
      <c r="E3137">
        <v>5823000000</v>
      </c>
      <c r="F3137">
        <v>4697000000</v>
      </c>
      <c r="G3137">
        <v>3069000000</v>
      </c>
      <c r="H3137">
        <v>1753000000</v>
      </c>
      <c r="I3137">
        <v>1228000000</v>
      </c>
      <c r="K3137">
        <v>1401000000</v>
      </c>
      <c r="L3137">
        <v>9000000</v>
      </c>
      <c r="M3137">
        <v>-189000000</v>
      </c>
      <c r="N3137">
        <v>4000000</v>
      </c>
      <c r="O3137">
        <v>193000000</v>
      </c>
      <c r="P3137">
        <v>6036000000</v>
      </c>
      <c r="Q3137">
        <v>5000000</v>
      </c>
      <c r="R3137">
        <v>92000000</v>
      </c>
      <c r="S3137">
        <v>397000000</v>
      </c>
      <c r="T3137">
        <v>1565000000</v>
      </c>
      <c r="U3137">
        <v>378000000</v>
      </c>
      <c r="V3137">
        <v>207000000</v>
      </c>
      <c r="W3137">
        <v>1187000000</v>
      </c>
      <c r="X3137">
        <v>1174000000</v>
      </c>
      <c r="Y3137">
        <v>1758000000</v>
      </c>
      <c r="Z3137">
        <v>2155000000</v>
      </c>
      <c r="AA3137">
        <v>1187000000</v>
      </c>
      <c r="AB3137">
        <v>77.66673909062925</v>
      </c>
      <c r="AC3137">
        <f t="shared" si="48"/>
        <v>74974179.013813704</v>
      </c>
    </row>
    <row r="3138" spans="1:29" x14ac:dyDescent="0.25">
      <c r="A3138" t="s">
        <v>540</v>
      </c>
      <c r="B3138" t="s">
        <v>52</v>
      </c>
      <c r="C3138" t="s">
        <v>30</v>
      </c>
      <c r="D3138">
        <v>1230000000</v>
      </c>
      <c r="E3138">
        <v>5696000000</v>
      </c>
      <c r="F3138">
        <v>4466000000</v>
      </c>
      <c r="G3138">
        <v>3024000000</v>
      </c>
      <c r="H3138">
        <v>1532000000</v>
      </c>
      <c r="I3138">
        <v>1150000000</v>
      </c>
      <c r="K3138">
        <v>1432000000</v>
      </c>
      <c r="L3138">
        <v>2000000</v>
      </c>
      <c r="M3138">
        <v>-175000000</v>
      </c>
      <c r="N3138">
        <v>1000000</v>
      </c>
      <c r="O3138">
        <v>176000000</v>
      </c>
      <c r="P3138">
        <v>10000000</v>
      </c>
      <c r="Q3138">
        <v>1000000</v>
      </c>
      <c r="R3138">
        <v>92000000</v>
      </c>
      <c r="S3138">
        <v>274000000</v>
      </c>
      <c r="T3138">
        <v>1404000000</v>
      </c>
      <c r="U3138">
        <v>158000000</v>
      </c>
      <c r="V3138">
        <v>176000000</v>
      </c>
      <c r="W3138">
        <v>1232000000</v>
      </c>
      <c r="X3138">
        <v>1268000000</v>
      </c>
      <c r="Y3138">
        <v>1580000000</v>
      </c>
      <c r="Z3138">
        <v>1854000000</v>
      </c>
      <c r="AA3138">
        <v>1246000000</v>
      </c>
      <c r="AB3138">
        <v>63.234029152410493</v>
      </c>
      <c r="AC3138">
        <f t="shared" si="48"/>
        <v>90078081.000835091</v>
      </c>
    </row>
    <row r="3139" spans="1:29" x14ac:dyDescent="0.25">
      <c r="A3139" t="s">
        <v>540</v>
      </c>
      <c r="B3139" t="s">
        <v>83</v>
      </c>
      <c r="C3139" t="s">
        <v>30</v>
      </c>
      <c r="D3139">
        <v>1175000000</v>
      </c>
      <c r="E3139">
        <v>5505000000</v>
      </c>
      <c r="F3139">
        <v>4330000000</v>
      </c>
      <c r="G3139">
        <v>2959000000</v>
      </c>
      <c r="H3139">
        <v>1445000000</v>
      </c>
      <c r="I3139">
        <v>1101000000</v>
      </c>
      <c r="J3139">
        <v>106000000</v>
      </c>
      <c r="K3139">
        <v>1371000000</v>
      </c>
      <c r="L3139">
        <v>-7000000</v>
      </c>
      <c r="M3139">
        <v>-163000000</v>
      </c>
      <c r="N3139">
        <v>9106000</v>
      </c>
      <c r="O3139">
        <v>163000000</v>
      </c>
      <c r="P3139">
        <v>0</v>
      </c>
      <c r="Q3139">
        <v>-20433000</v>
      </c>
      <c r="R3139">
        <v>90000000</v>
      </c>
      <c r="S3139">
        <v>253000000</v>
      </c>
      <c r="T3139">
        <v>1422000000</v>
      </c>
      <c r="U3139">
        <v>492000000</v>
      </c>
      <c r="V3139">
        <v>163000000</v>
      </c>
      <c r="W3139">
        <v>930000000</v>
      </c>
      <c r="X3139">
        <v>928000000</v>
      </c>
      <c r="Y3139">
        <v>1585000000</v>
      </c>
      <c r="Z3139">
        <v>1838000000</v>
      </c>
      <c r="AA3139">
        <v>930000000</v>
      </c>
      <c r="AB3139">
        <v>51.976964405604768</v>
      </c>
      <c r="AC3139">
        <f t="shared" ref="AC3139:AC3202" si="49">E3139/AB3139</f>
        <v>105912302.93946113</v>
      </c>
    </row>
    <row r="3140" spans="1:29" x14ac:dyDescent="0.25">
      <c r="A3140" t="s">
        <v>540</v>
      </c>
      <c r="B3140" t="s">
        <v>84</v>
      </c>
      <c r="C3140" t="s">
        <v>30</v>
      </c>
      <c r="D3140">
        <v>1088000000</v>
      </c>
      <c r="E3140">
        <v>5254000000</v>
      </c>
      <c r="F3140">
        <v>4166000000</v>
      </c>
      <c r="G3140">
        <v>2909000000</v>
      </c>
      <c r="H3140">
        <v>1311000000</v>
      </c>
      <c r="I3140">
        <v>1034000000</v>
      </c>
      <c r="J3140">
        <v>92000000</v>
      </c>
      <c r="K3140">
        <v>1257000000</v>
      </c>
      <c r="L3140">
        <v>1000000</v>
      </c>
      <c r="M3140">
        <v>-169000000</v>
      </c>
      <c r="N3140">
        <v>1000000</v>
      </c>
      <c r="O3140">
        <v>170000000</v>
      </c>
      <c r="P3140">
        <v>-85000000</v>
      </c>
      <c r="Q3140">
        <v>-567000</v>
      </c>
      <c r="R3140">
        <v>80000000</v>
      </c>
      <c r="S3140">
        <v>223000000</v>
      </c>
      <c r="T3140">
        <v>1089000000</v>
      </c>
      <c r="U3140">
        <v>377000000</v>
      </c>
      <c r="V3140">
        <v>254000000</v>
      </c>
      <c r="W3140">
        <v>712000000</v>
      </c>
      <c r="X3140">
        <v>701000000</v>
      </c>
      <c r="Y3140">
        <v>1259000000</v>
      </c>
      <c r="Z3140">
        <v>1482000000</v>
      </c>
      <c r="AA3140">
        <v>712000000</v>
      </c>
      <c r="AB3140">
        <v>44.81542846134731</v>
      </c>
      <c r="AC3140">
        <f t="shared" si="49"/>
        <v>117236411.21788009</v>
      </c>
    </row>
    <row r="3141" spans="1:29" x14ac:dyDescent="0.25">
      <c r="A3141" t="s">
        <v>540</v>
      </c>
      <c r="B3141" t="s">
        <v>85</v>
      </c>
      <c r="C3141" t="s">
        <v>30</v>
      </c>
      <c r="D3141">
        <v>1010000000</v>
      </c>
      <c r="E3141">
        <v>5066000000</v>
      </c>
      <c r="F3141">
        <v>4056000000</v>
      </c>
      <c r="G3141">
        <v>2881000000</v>
      </c>
      <c r="H3141">
        <v>1210000000</v>
      </c>
      <c r="I3141">
        <v>975000000</v>
      </c>
      <c r="J3141">
        <v>82000000</v>
      </c>
      <c r="K3141">
        <v>1175000000</v>
      </c>
      <c r="L3141">
        <v>1000000</v>
      </c>
      <c r="M3141">
        <v>-164000000</v>
      </c>
      <c r="O3141">
        <v>164000000</v>
      </c>
      <c r="P3141">
        <v>0</v>
      </c>
      <c r="Q3141">
        <v>1000000</v>
      </c>
      <c r="R3141">
        <v>71000000</v>
      </c>
      <c r="S3141">
        <v>200000000</v>
      </c>
      <c r="T3141">
        <v>1138000000</v>
      </c>
      <c r="U3141">
        <v>384000000</v>
      </c>
      <c r="V3141">
        <v>164000000</v>
      </c>
      <c r="W3141">
        <v>754000000</v>
      </c>
      <c r="X3141">
        <v>751000000</v>
      </c>
      <c r="Y3141">
        <v>1302000000</v>
      </c>
      <c r="Z3141">
        <v>1502000000</v>
      </c>
      <c r="AA3141">
        <v>754000000</v>
      </c>
      <c r="AB3141">
        <v>32.695143953501749</v>
      </c>
      <c r="AC3141">
        <f t="shared" si="49"/>
        <v>154946557.42163864</v>
      </c>
    </row>
    <row r="3142" spans="1:29" x14ac:dyDescent="0.25">
      <c r="A3142" t="s">
        <v>540</v>
      </c>
      <c r="B3142" t="s">
        <v>86</v>
      </c>
      <c r="C3142" t="s">
        <v>30</v>
      </c>
      <c r="D3142">
        <v>838000000</v>
      </c>
      <c r="E3142">
        <v>4814000000</v>
      </c>
      <c r="F3142">
        <v>3976000000</v>
      </c>
      <c r="G3142">
        <v>2776000000</v>
      </c>
      <c r="H3142">
        <v>1061000000</v>
      </c>
      <c r="I3142">
        <v>977000000</v>
      </c>
      <c r="J3142">
        <v>102000000</v>
      </c>
      <c r="K3142">
        <v>1469000000</v>
      </c>
      <c r="M3142">
        <v>-164000000</v>
      </c>
      <c r="N3142">
        <v>-1000000</v>
      </c>
      <c r="O3142">
        <v>163000000</v>
      </c>
      <c r="P3142">
        <v>0</v>
      </c>
      <c r="Q3142">
        <v>1000000</v>
      </c>
      <c r="R3142">
        <v>70000000</v>
      </c>
      <c r="S3142">
        <v>193000000</v>
      </c>
      <c r="T3142">
        <v>976000000</v>
      </c>
      <c r="U3142">
        <v>328000000</v>
      </c>
      <c r="V3142">
        <v>164000000</v>
      </c>
      <c r="W3142">
        <v>650000000</v>
      </c>
      <c r="X3142">
        <v>648000000</v>
      </c>
      <c r="Y3142">
        <v>1139000000</v>
      </c>
      <c r="Z3142">
        <v>1332000000</v>
      </c>
      <c r="AA3142">
        <v>648000000</v>
      </c>
      <c r="AB3142">
        <v>25.279604369787862</v>
      </c>
      <c r="AC3142">
        <f t="shared" si="49"/>
        <v>190430195.40896389</v>
      </c>
    </row>
    <row r="3143" spans="1:29" x14ac:dyDescent="0.25">
      <c r="A3143" t="s">
        <v>540</v>
      </c>
      <c r="B3143" t="s">
        <v>87</v>
      </c>
      <c r="C3143" t="s">
        <v>30</v>
      </c>
      <c r="D3143">
        <v>865000000</v>
      </c>
      <c r="E3143">
        <v>4436000000</v>
      </c>
      <c r="F3143">
        <v>3617000000</v>
      </c>
      <c r="G3143">
        <v>2597000000</v>
      </c>
      <c r="H3143">
        <v>1048000000</v>
      </c>
      <c r="I3143">
        <v>824000000</v>
      </c>
      <c r="J3143">
        <v>73000000</v>
      </c>
      <c r="K3143">
        <v>1304000000</v>
      </c>
      <c r="M3143">
        <v>-174000000</v>
      </c>
      <c r="O3143">
        <v>174000000</v>
      </c>
      <c r="Q3143">
        <v>7000000</v>
      </c>
      <c r="R3143">
        <v>72000000</v>
      </c>
      <c r="S3143">
        <v>191000000</v>
      </c>
      <c r="T3143">
        <v>911000000</v>
      </c>
      <c r="U3143">
        <v>300000000</v>
      </c>
      <c r="V3143">
        <v>174000000</v>
      </c>
      <c r="W3143">
        <v>592000000</v>
      </c>
      <c r="X3143">
        <v>629000000</v>
      </c>
      <c r="Y3143">
        <v>1085000000</v>
      </c>
      <c r="Z3143">
        <v>1276000000</v>
      </c>
      <c r="AA3143">
        <v>611000000</v>
      </c>
      <c r="AB3143">
        <v>18.36425174239778</v>
      </c>
      <c r="AC3143">
        <f t="shared" si="49"/>
        <v>241556261.71027437</v>
      </c>
    </row>
    <row r="3144" spans="1:29" x14ac:dyDescent="0.25">
      <c r="A3144" t="s">
        <v>540</v>
      </c>
      <c r="B3144" t="s">
        <v>88</v>
      </c>
      <c r="C3144" t="s">
        <v>30</v>
      </c>
      <c r="D3144">
        <v>804000000</v>
      </c>
      <c r="E3144">
        <v>4289000000</v>
      </c>
      <c r="F3144">
        <v>3533000000</v>
      </c>
      <c r="G3144">
        <v>2542000000</v>
      </c>
      <c r="H3144">
        <v>990000000</v>
      </c>
      <c r="I3144">
        <v>795000000</v>
      </c>
      <c r="K3144">
        <v>1377000000</v>
      </c>
      <c r="L3144">
        <v>6000000</v>
      </c>
      <c r="M3144">
        <v>-188000000</v>
      </c>
      <c r="O3144">
        <v>188000000</v>
      </c>
      <c r="P3144">
        <v>-85000000</v>
      </c>
      <c r="Q3144">
        <v>6000000</v>
      </c>
      <c r="R3144">
        <v>78000000</v>
      </c>
      <c r="S3144">
        <v>192000000</v>
      </c>
      <c r="T3144">
        <v>726000000</v>
      </c>
      <c r="U3144">
        <v>254000000</v>
      </c>
      <c r="V3144">
        <v>273000000</v>
      </c>
      <c r="W3144">
        <v>487000000</v>
      </c>
      <c r="X3144">
        <v>444000000</v>
      </c>
      <c r="Y3144">
        <v>914000000</v>
      </c>
      <c r="Z3144">
        <v>1106000000</v>
      </c>
      <c r="AA3144">
        <v>472000000</v>
      </c>
      <c r="AB3144">
        <v>14.294928591591971</v>
      </c>
      <c r="AC3144">
        <f t="shared" si="49"/>
        <v>300036476.04946524</v>
      </c>
    </row>
    <row r="3145" spans="1:29" x14ac:dyDescent="0.25">
      <c r="A3145" t="s">
        <v>540</v>
      </c>
      <c r="B3145" t="s">
        <v>89</v>
      </c>
      <c r="C3145" t="s">
        <v>30</v>
      </c>
      <c r="D3145">
        <v>1007000000</v>
      </c>
      <c r="E3145">
        <v>4133000000</v>
      </c>
      <c r="F3145">
        <v>3126000000</v>
      </c>
      <c r="G3145">
        <v>2386000000</v>
      </c>
      <c r="H3145">
        <v>1007000000</v>
      </c>
      <c r="I3145">
        <v>740000000</v>
      </c>
      <c r="K3145">
        <v>1022000000</v>
      </c>
      <c r="L3145">
        <v>10000000</v>
      </c>
      <c r="M3145">
        <v>-198000000</v>
      </c>
      <c r="O3145">
        <v>198000000</v>
      </c>
      <c r="P3145">
        <v>26000000</v>
      </c>
      <c r="Q3145">
        <v>10000000</v>
      </c>
      <c r="R3145">
        <v>84000000</v>
      </c>
      <c r="S3145">
        <v>191000000</v>
      </c>
      <c r="T3145">
        <v>797000000</v>
      </c>
      <c r="U3145">
        <v>301000000</v>
      </c>
      <c r="V3145">
        <v>172000000</v>
      </c>
      <c r="W3145">
        <v>506000000</v>
      </c>
      <c r="X3145">
        <v>515000000</v>
      </c>
      <c r="Y3145">
        <v>995000000</v>
      </c>
      <c r="Z3145">
        <v>1186000000</v>
      </c>
      <c r="AA3145">
        <v>496000000</v>
      </c>
      <c r="AB3145">
        <v>13.1979964709451</v>
      </c>
      <c r="AC3145">
        <f t="shared" si="49"/>
        <v>313153591.84241688</v>
      </c>
    </row>
    <row r="3146" spans="1:29" x14ac:dyDescent="0.25">
      <c r="A3146" t="s">
        <v>540</v>
      </c>
      <c r="B3146" t="s">
        <v>90</v>
      </c>
      <c r="C3146" t="s">
        <v>30</v>
      </c>
      <c r="D3146">
        <v>946000000</v>
      </c>
      <c r="E3146">
        <v>4077000000</v>
      </c>
      <c r="F3146">
        <v>3131000000</v>
      </c>
      <c r="G3146">
        <v>2380000000</v>
      </c>
      <c r="H3146">
        <v>946000000</v>
      </c>
      <c r="I3146">
        <v>751000000</v>
      </c>
      <c r="K3146">
        <v>971000000</v>
      </c>
      <c r="L3146">
        <v>8000000</v>
      </c>
      <c r="M3146">
        <v>-220000000</v>
      </c>
      <c r="O3146">
        <v>220000000</v>
      </c>
      <c r="R3146">
        <v>91000000</v>
      </c>
      <c r="S3146">
        <v>188000000</v>
      </c>
      <c r="T3146">
        <v>749000000</v>
      </c>
      <c r="U3146">
        <v>273000000</v>
      </c>
      <c r="V3146">
        <v>220000000</v>
      </c>
      <c r="W3146">
        <v>473000000</v>
      </c>
      <c r="X3146">
        <v>527000000</v>
      </c>
      <c r="Y3146">
        <v>969000000</v>
      </c>
      <c r="Z3146">
        <v>1157000000</v>
      </c>
      <c r="AA3146">
        <v>476000000</v>
      </c>
      <c r="AB3146">
        <v>11.9194999899183</v>
      </c>
      <c r="AC3146">
        <f t="shared" si="49"/>
        <v>342044549.13783216</v>
      </c>
    </row>
    <row r="3147" spans="1:29" x14ac:dyDescent="0.25">
      <c r="A3147" t="s">
        <v>541</v>
      </c>
      <c r="B3147" t="s">
        <v>46</v>
      </c>
      <c r="C3147" t="s">
        <v>30</v>
      </c>
      <c r="D3147">
        <v>4871000000</v>
      </c>
      <c r="E3147">
        <v>9558700000</v>
      </c>
      <c r="F3147">
        <v>4687700000</v>
      </c>
      <c r="G3147">
        <v>5576300000</v>
      </c>
      <c r="H3147">
        <v>4192300000</v>
      </c>
      <c r="I3147">
        <v>127200000</v>
      </c>
      <c r="K3147">
        <v>216400000</v>
      </c>
      <c r="L3147">
        <v>86600000</v>
      </c>
      <c r="M3147">
        <v>-326700000</v>
      </c>
      <c r="N3147">
        <v>83600000</v>
      </c>
      <c r="O3147">
        <v>326700000</v>
      </c>
      <c r="P3147">
        <v>9885400000</v>
      </c>
      <c r="Q3147">
        <v>3600000</v>
      </c>
      <c r="S3147">
        <v>7900000</v>
      </c>
      <c r="T3147">
        <v>3944100000</v>
      </c>
      <c r="U3147">
        <v>1518900000</v>
      </c>
      <c r="V3147">
        <v>326700000</v>
      </c>
      <c r="W3147">
        <v>2434700000</v>
      </c>
      <c r="X3147">
        <v>2426200000</v>
      </c>
      <c r="Y3147">
        <v>4192300000</v>
      </c>
      <c r="Z3147">
        <v>4278700000</v>
      </c>
      <c r="AA3147">
        <v>2425200000</v>
      </c>
      <c r="AB3147">
        <v>76.184223893759906</v>
      </c>
      <c r="AC3147">
        <f t="shared" si="49"/>
        <v>125468233.59820212</v>
      </c>
    </row>
    <row r="3148" spans="1:29" x14ac:dyDescent="0.25">
      <c r="A3148" t="s">
        <v>541</v>
      </c>
      <c r="B3148" t="s">
        <v>47</v>
      </c>
      <c r="C3148" t="s">
        <v>30</v>
      </c>
      <c r="D3148">
        <v>5018900000</v>
      </c>
      <c r="E3148">
        <v>9668000000</v>
      </c>
      <c r="F3148">
        <v>4649100000</v>
      </c>
      <c r="G3148">
        <v>5445400000</v>
      </c>
      <c r="H3148">
        <v>4435800000</v>
      </c>
      <c r="I3148">
        <v>125000000</v>
      </c>
      <c r="K3148">
        <v>202400000</v>
      </c>
      <c r="L3148">
        <v>35000000</v>
      </c>
      <c r="M3148">
        <v>-340100000</v>
      </c>
      <c r="N3148">
        <v>35000000</v>
      </c>
      <c r="O3148">
        <v>340100000</v>
      </c>
      <c r="P3148">
        <v>10006000000</v>
      </c>
      <c r="Q3148">
        <v>117100000</v>
      </c>
      <c r="S3148">
        <v>7300000</v>
      </c>
      <c r="T3148">
        <v>4234600000</v>
      </c>
      <c r="U3148">
        <v>1596100000</v>
      </c>
      <c r="V3148">
        <v>340100000</v>
      </c>
      <c r="W3148">
        <v>2648000000</v>
      </c>
      <c r="X3148">
        <v>2638900000</v>
      </c>
      <c r="Y3148">
        <v>4435800000</v>
      </c>
      <c r="Z3148">
        <v>4582000000</v>
      </c>
      <c r="AA3148">
        <v>2638500000</v>
      </c>
      <c r="AB3148">
        <v>51.273130677586828</v>
      </c>
      <c r="AC3148">
        <f t="shared" si="49"/>
        <v>188558800.1402497</v>
      </c>
    </row>
    <row r="3149" spans="1:29" x14ac:dyDescent="0.25">
      <c r="A3149" t="s">
        <v>541</v>
      </c>
      <c r="B3149" t="s">
        <v>48</v>
      </c>
      <c r="C3149" t="s">
        <v>30</v>
      </c>
      <c r="D3149">
        <v>6710400000</v>
      </c>
      <c r="E3149">
        <v>10604800000</v>
      </c>
      <c r="F3149">
        <v>3894400000</v>
      </c>
      <c r="G3149">
        <v>4700400000</v>
      </c>
      <c r="H3149">
        <v>6065100000</v>
      </c>
      <c r="I3149">
        <v>125200000</v>
      </c>
      <c r="K3149">
        <v>200800000</v>
      </c>
      <c r="L3149">
        <v>7200000</v>
      </c>
      <c r="M3149">
        <v>-357100000</v>
      </c>
      <c r="N3149">
        <v>7200000</v>
      </c>
      <c r="O3149">
        <v>357100000</v>
      </c>
      <c r="P3149">
        <v>10959900000</v>
      </c>
      <c r="Q3149">
        <v>-18400000</v>
      </c>
      <c r="S3149">
        <v>8700000</v>
      </c>
      <c r="T3149">
        <v>5696300000</v>
      </c>
      <c r="U3149">
        <v>2299200000</v>
      </c>
      <c r="V3149">
        <v>357100000</v>
      </c>
      <c r="W3149">
        <v>3411200000</v>
      </c>
      <c r="X3149">
        <v>3396000000</v>
      </c>
      <c r="Y3149">
        <v>6065100000</v>
      </c>
      <c r="Z3149">
        <v>6062100000</v>
      </c>
      <c r="AA3149">
        <v>3397100000</v>
      </c>
      <c r="AB3149">
        <v>61.183232787653061</v>
      </c>
      <c r="AC3149">
        <f t="shared" si="49"/>
        <v>173328533.27325451</v>
      </c>
    </row>
    <row r="3150" spans="1:29" x14ac:dyDescent="0.25">
      <c r="A3150" t="s">
        <v>541</v>
      </c>
      <c r="B3150" t="s">
        <v>49</v>
      </c>
      <c r="C3150" t="s">
        <v>30</v>
      </c>
      <c r="D3150">
        <v>3689500000</v>
      </c>
      <c r="E3150">
        <v>7619300000</v>
      </c>
      <c r="F3150">
        <v>3929800000</v>
      </c>
      <c r="G3150">
        <v>4705400000</v>
      </c>
      <c r="H3150">
        <v>3120700000</v>
      </c>
      <c r="I3150">
        <v>126200000</v>
      </c>
      <c r="K3150">
        <v>182600000</v>
      </c>
      <c r="L3150">
        <v>19200000</v>
      </c>
      <c r="M3150">
        <v>-366600000</v>
      </c>
      <c r="N3150">
        <v>19200000</v>
      </c>
      <c r="O3150">
        <v>366600000</v>
      </c>
      <c r="P3150">
        <v>7984000000</v>
      </c>
      <c r="Q3150">
        <v>-27500000</v>
      </c>
      <c r="S3150">
        <v>9200000</v>
      </c>
      <c r="T3150">
        <v>2744800000</v>
      </c>
      <c r="U3150">
        <v>1174400000</v>
      </c>
      <c r="V3150">
        <v>366600000</v>
      </c>
      <c r="W3150">
        <v>1577800000</v>
      </c>
      <c r="X3150">
        <v>1572100000</v>
      </c>
      <c r="Y3150">
        <v>3120700000</v>
      </c>
      <c r="Z3150">
        <v>3120600000</v>
      </c>
      <c r="AA3150">
        <v>1570400000</v>
      </c>
      <c r="AB3150">
        <v>48.855579430716382</v>
      </c>
      <c r="AC3150">
        <f t="shared" si="49"/>
        <v>155955575.36688653</v>
      </c>
    </row>
    <row r="3151" spans="1:29" x14ac:dyDescent="0.25">
      <c r="A3151" t="s">
        <v>541</v>
      </c>
      <c r="B3151" t="s">
        <v>50</v>
      </c>
      <c r="C3151" t="s">
        <v>30</v>
      </c>
      <c r="D3151">
        <v>2914800000</v>
      </c>
      <c r="E3151">
        <v>6521200000</v>
      </c>
      <c r="F3151">
        <v>3606400000</v>
      </c>
      <c r="G3151">
        <v>4370800000</v>
      </c>
      <c r="H3151">
        <v>2753000000</v>
      </c>
      <c r="I3151">
        <v>131800000</v>
      </c>
      <c r="K3151">
        <v>179800000</v>
      </c>
      <c r="L3151">
        <v>21200000</v>
      </c>
      <c r="M3151">
        <v>-340700000</v>
      </c>
      <c r="N3151">
        <v>21200000</v>
      </c>
      <c r="O3151">
        <v>340700000</v>
      </c>
      <c r="P3151">
        <v>7267700000</v>
      </c>
      <c r="Q3151">
        <v>-7000000</v>
      </c>
      <c r="S3151">
        <v>4500000</v>
      </c>
      <c r="T3151">
        <v>2431100000</v>
      </c>
      <c r="U3151">
        <v>945300000</v>
      </c>
      <c r="V3151">
        <v>340700000</v>
      </c>
      <c r="W3151">
        <v>1491900000</v>
      </c>
      <c r="X3151">
        <v>1478100000</v>
      </c>
      <c r="Y3151">
        <v>2753000000</v>
      </c>
      <c r="Z3151">
        <v>2776300000</v>
      </c>
      <c r="AA3151">
        <v>1485800000</v>
      </c>
      <c r="AB3151">
        <v>35.918608507664082</v>
      </c>
      <c r="AC3151">
        <f t="shared" si="49"/>
        <v>181554917.37962365</v>
      </c>
    </row>
    <row r="3152" spans="1:29" x14ac:dyDescent="0.25">
      <c r="A3152" t="s">
        <v>541</v>
      </c>
      <c r="B3152" t="s">
        <v>51</v>
      </c>
      <c r="C3152" t="s">
        <v>30</v>
      </c>
      <c r="D3152">
        <v>3013400000</v>
      </c>
      <c r="E3152">
        <v>6422400000</v>
      </c>
      <c r="F3152">
        <v>3409000000</v>
      </c>
      <c r="G3152">
        <v>4083300000</v>
      </c>
      <c r="H3152">
        <v>2881200000</v>
      </c>
      <c r="I3152">
        <v>102600000</v>
      </c>
      <c r="K3152">
        <v>149000000</v>
      </c>
      <c r="L3152">
        <v>16000000</v>
      </c>
      <c r="M3152">
        <v>-277100000</v>
      </c>
      <c r="N3152">
        <v>16000000</v>
      </c>
      <c r="O3152">
        <v>277100000</v>
      </c>
      <c r="P3152">
        <v>7079400000</v>
      </c>
      <c r="Q3152">
        <v>-30700000</v>
      </c>
      <c r="S3152">
        <v>5400000</v>
      </c>
      <c r="T3152">
        <v>2596500000</v>
      </c>
      <c r="U3152">
        <v>1053500000</v>
      </c>
      <c r="V3152">
        <v>277100000</v>
      </c>
      <c r="W3152">
        <v>1548200000</v>
      </c>
      <c r="X3152">
        <v>1540100000</v>
      </c>
      <c r="Y3152">
        <v>2881200000</v>
      </c>
      <c r="Z3152">
        <v>2879000000</v>
      </c>
      <c r="AA3152">
        <v>1543000000</v>
      </c>
      <c r="AB3152">
        <v>40.780661900838219</v>
      </c>
      <c r="AC3152">
        <f t="shared" si="49"/>
        <v>157486409.01456267</v>
      </c>
    </row>
    <row r="3153" spans="1:29" x14ac:dyDescent="0.25">
      <c r="A3153" t="s">
        <v>541</v>
      </c>
      <c r="B3153" t="s">
        <v>52</v>
      </c>
      <c r="C3153" t="s">
        <v>30</v>
      </c>
      <c r="D3153">
        <v>2730600000</v>
      </c>
      <c r="E3153">
        <v>6654500000</v>
      </c>
      <c r="F3153">
        <v>3252800000</v>
      </c>
      <c r="G3153">
        <v>28800000</v>
      </c>
      <c r="H3153">
        <v>2618900000</v>
      </c>
      <c r="I3153">
        <v>93100000</v>
      </c>
      <c r="J3153">
        <v>28800000</v>
      </c>
      <c r="K3153">
        <v>106700000</v>
      </c>
      <c r="L3153">
        <v>5500000</v>
      </c>
      <c r="M3153">
        <v>-306000000</v>
      </c>
      <c r="N3153">
        <v>5500000</v>
      </c>
      <c r="O3153">
        <v>306000000</v>
      </c>
      <c r="P3153">
        <v>-24900000</v>
      </c>
      <c r="Q3153">
        <v>-15700000</v>
      </c>
      <c r="S3153">
        <v>5900000</v>
      </c>
      <c r="T3153">
        <v>2321900000</v>
      </c>
      <c r="U3153">
        <v>1593400000</v>
      </c>
      <c r="V3153">
        <v>306000000</v>
      </c>
      <c r="W3153">
        <v>732400000</v>
      </c>
      <c r="X3153">
        <v>731400000</v>
      </c>
      <c r="Y3153">
        <v>2618900000</v>
      </c>
      <c r="Z3153">
        <v>2633800000</v>
      </c>
      <c r="AA3153">
        <v>728500000</v>
      </c>
      <c r="AB3153">
        <v>40.35892478339106</v>
      </c>
      <c r="AC3153">
        <f t="shared" si="49"/>
        <v>164882985.25580472</v>
      </c>
    </row>
    <row r="3154" spans="1:29" x14ac:dyDescent="0.25">
      <c r="A3154" t="s">
        <v>541</v>
      </c>
      <c r="B3154" t="s">
        <v>83</v>
      </c>
      <c r="C3154" t="s">
        <v>30</v>
      </c>
      <c r="D3154">
        <v>1698600000</v>
      </c>
      <c r="E3154">
        <v>5379800000</v>
      </c>
      <c r="F3154">
        <v>3034100000</v>
      </c>
      <c r="G3154">
        <v>40100000</v>
      </c>
      <c r="H3154">
        <v>1564200000</v>
      </c>
      <c r="I3154">
        <v>94300000</v>
      </c>
      <c r="J3154">
        <v>40100000</v>
      </c>
      <c r="K3154">
        <v>126300000</v>
      </c>
      <c r="L3154">
        <v>7100000</v>
      </c>
      <c r="M3154">
        <v>-290700000</v>
      </c>
      <c r="N3154">
        <v>7100000</v>
      </c>
      <c r="O3154">
        <v>290700000</v>
      </c>
      <c r="P3154">
        <v>8900000</v>
      </c>
      <c r="Q3154">
        <v>-24600000</v>
      </c>
      <c r="S3154">
        <v>8000000</v>
      </c>
      <c r="T3154">
        <v>1277600000</v>
      </c>
      <c r="U3154">
        <v>501100000</v>
      </c>
      <c r="V3154">
        <v>290700000</v>
      </c>
      <c r="W3154">
        <v>778800000</v>
      </c>
      <c r="X3154">
        <v>773000000</v>
      </c>
      <c r="Y3154">
        <v>1564200000</v>
      </c>
      <c r="Z3154">
        <v>1576300000</v>
      </c>
      <c r="AA3154">
        <v>776500000</v>
      </c>
      <c r="AB3154">
        <v>27.895522430964881</v>
      </c>
      <c r="AC3154">
        <f t="shared" si="49"/>
        <v>192855323.40589032</v>
      </c>
    </row>
    <row r="3155" spans="1:29" x14ac:dyDescent="0.25">
      <c r="A3155" t="s">
        <v>541</v>
      </c>
      <c r="B3155" t="s">
        <v>84</v>
      </c>
      <c r="C3155" t="s">
        <v>30</v>
      </c>
      <c r="D3155">
        <v>1607600000</v>
      </c>
      <c r="E3155">
        <v>5045900000</v>
      </c>
      <c r="F3155">
        <v>2927600000</v>
      </c>
      <c r="G3155">
        <v>48800000</v>
      </c>
      <c r="H3155">
        <v>1414400000</v>
      </c>
      <c r="I3155">
        <v>99400000</v>
      </c>
      <c r="J3155">
        <v>48800000</v>
      </c>
      <c r="K3155">
        <v>164900000</v>
      </c>
      <c r="L3155">
        <v>10900000</v>
      </c>
      <c r="M3155">
        <v>-199900000</v>
      </c>
      <c r="N3155">
        <v>134100000</v>
      </c>
      <c r="O3155">
        <v>334000000</v>
      </c>
      <c r="P3155">
        <v>2200000</v>
      </c>
      <c r="Q3155">
        <v>-25300000</v>
      </c>
      <c r="S3155">
        <v>7100000</v>
      </c>
      <c r="T3155">
        <v>1201300000</v>
      </c>
      <c r="U3155">
        <v>464900000</v>
      </c>
      <c r="V3155">
        <v>334000000</v>
      </c>
      <c r="W3155">
        <v>724300000</v>
      </c>
      <c r="X3155">
        <v>732700000</v>
      </c>
      <c r="Y3155">
        <v>1414400000</v>
      </c>
      <c r="Z3155">
        <v>1542400000</v>
      </c>
      <c r="AA3155">
        <v>736400000</v>
      </c>
      <c r="AB3155">
        <v>27.33375975745065</v>
      </c>
      <c r="AC3155">
        <f t="shared" si="49"/>
        <v>184603217.58789828</v>
      </c>
    </row>
    <row r="3156" spans="1:29" x14ac:dyDescent="0.25">
      <c r="A3156" t="s">
        <v>541</v>
      </c>
      <c r="B3156" t="s">
        <v>85</v>
      </c>
      <c r="C3156" t="s">
        <v>30</v>
      </c>
      <c r="D3156">
        <v>2502200000</v>
      </c>
      <c r="E3156">
        <v>5787700000</v>
      </c>
      <c r="F3156">
        <v>2840500000</v>
      </c>
      <c r="G3156">
        <v>74618000</v>
      </c>
      <c r="H3156">
        <v>2232700000</v>
      </c>
      <c r="I3156">
        <v>103400000</v>
      </c>
      <c r="J3156">
        <v>74618000</v>
      </c>
      <c r="K3156">
        <v>209762000</v>
      </c>
      <c r="L3156">
        <v>15283000</v>
      </c>
      <c r="M3156">
        <v>-123300000</v>
      </c>
      <c r="N3156">
        <v>141978000</v>
      </c>
      <c r="O3156">
        <v>265278000</v>
      </c>
      <c r="P3156">
        <v>53967000</v>
      </c>
      <c r="Q3156">
        <v>-40800000</v>
      </c>
      <c r="S3156">
        <v>1900000</v>
      </c>
      <c r="T3156">
        <v>2087573000</v>
      </c>
      <c r="U3156">
        <v>754600000</v>
      </c>
      <c r="V3156">
        <v>265278000</v>
      </c>
      <c r="W3156">
        <v>1314077000</v>
      </c>
      <c r="X3156">
        <v>1331600000</v>
      </c>
      <c r="Y3156">
        <v>2232700000</v>
      </c>
      <c r="Z3156">
        <v>2354751000</v>
      </c>
      <c r="AA3156">
        <v>1332973000</v>
      </c>
      <c r="AB3156">
        <v>30.387343770308458</v>
      </c>
      <c r="AC3156">
        <f t="shared" si="49"/>
        <v>190464163.09855863</v>
      </c>
    </row>
    <row r="3157" spans="1:29" x14ac:dyDescent="0.25">
      <c r="A3157" t="s">
        <v>541</v>
      </c>
      <c r="B3157" t="s">
        <v>86</v>
      </c>
      <c r="C3157" t="s">
        <v>30</v>
      </c>
      <c r="D3157">
        <v>2685600000</v>
      </c>
      <c r="E3157">
        <v>5952900000</v>
      </c>
      <c r="F3157">
        <v>2871300000</v>
      </c>
      <c r="G3157">
        <v>50983000</v>
      </c>
      <c r="H3157">
        <v>2532100000</v>
      </c>
      <c r="I3157">
        <v>102500000</v>
      </c>
      <c r="J3157">
        <v>50983000</v>
      </c>
      <c r="K3157">
        <v>380837000</v>
      </c>
      <c r="L3157">
        <v>19985000</v>
      </c>
      <c r="M3157">
        <v>-176600000</v>
      </c>
      <c r="N3157">
        <v>88951000</v>
      </c>
      <c r="O3157">
        <v>265551000</v>
      </c>
      <c r="P3157">
        <v>-13089000</v>
      </c>
      <c r="Q3157">
        <v>17100000</v>
      </c>
      <c r="S3157">
        <v>4300000</v>
      </c>
      <c r="T3157">
        <v>2387817000</v>
      </c>
      <c r="U3157">
        <v>769300000</v>
      </c>
      <c r="V3157">
        <v>265551000</v>
      </c>
      <c r="W3157">
        <v>1603276000</v>
      </c>
      <c r="X3157">
        <v>1620700000</v>
      </c>
      <c r="Y3157">
        <v>2532100000</v>
      </c>
      <c r="Z3157">
        <v>2657668000</v>
      </c>
      <c r="AA3157">
        <v>1618517000</v>
      </c>
      <c r="AB3157">
        <v>27.41429544352799</v>
      </c>
      <c r="AC3157">
        <f t="shared" si="49"/>
        <v>217145832.26341388</v>
      </c>
    </row>
    <row r="3158" spans="1:29" x14ac:dyDescent="0.25">
      <c r="A3158" t="s">
        <v>541</v>
      </c>
      <c r="B3158" t="s">
        <v>87</v>
      </c>
      <c r="C3158" t="s">
        <v>30</v>
      </c>
      <c r="D3158">
        <v>3574300000</v>
      </c>
      <c r="E3158">
        <v>6669300000</v>
      </c>
      <c r="F3158">
        <v>2769233000</v>
      </c>
      <c r="G3158">
        <v>47877000</v>
      </c>
      <c r="H3158">
        <v>3108883000</v>
      </c>
      <c r="I3158">
        <v>101297000</v>
      </c>
      <c r="J3158">
        <v>47877000</v>
      </c>
      <c r="K3158">
        <v>415486000</v>
      </c>
      <c r="L3158">
        <v>15231000</v>
      </c>
      <c r="M3158">
        <v>-157200000</v>
      </c>
      <c r="N3158">
        <v>-155900000</v>
      </c>
      <c r="O3158">
        <v>1300000</v>
      </c>
      <c r="P3158">
        <v>-4050000</v>
      </c>
      <c r="Q3158">
        <v>21833000</v>
      </c>
      <c r="S3158">
        <v>1300000</v>
      </c>
      <c r="T3158">
        <v>3015504000</v>
      </c>
      <c r="U3158">
        <v>1080872000</v>
      </c>
      <c r="V3158">
        <v>1300000</v>
      </c>
      <c r="W3158">
        <v>1892670000</v>
      </c>
      <c r="X3158">
        <v>1925790000</v>
      </c>
      <c r="Y3158">
        <v>3108883000</v>
      </c>
      <c r="Z3158">
        <v>3018104000</v>
      </c>
      <c r="AA3158">
        <v>1934632000</v>
      </c>
      <c r="AB3158">
        <v>34.120492392212803</v>
      </c>
      <c r="AC3158">
        <f t="shared" si="49"/>
        <v>195463181.57829723</v>
      </c>
    </row>
    <row r="3159" spans="1:29" x14ac:dyDescent="0.25">
      <c r="A3159" t="s">
        <v>541</v>
      </c>
      <c r="B3159" t="s">
        <v>88</v>
      </c>
      <c r="C3159" t="s">
        <v>30</v>
      </c>
      <c r="D3159">
        <v>3767400000</v>
      </c>
      <c r="E3159">
        <v>6818700000</v>
      </c>
      <c r="F3159">
        <v>2763152000</v>
      </c>
      <c r="G3159">
        <v>37535000</v>
      </c>
      <c r="H3159">
        <v>3625423000</v>
      </c>
      <c r="I3159">
        <v>104473000</v>
      </c>
      <c r="J3159">
        <v>37535000</v>
      </c>
      <c r="K3159">
        <v>102572000</v>
      </c>
      <c r="L3159">
        <v>13797000</v>
      </c>
      <c r="M3159">
        <v>-172800000</v>
      </c>
      <c r="N3159">
        <v>-172300000</v>
      </c>
      <c r="O3159">
        <v>500000</v>
      </c>
      <c r="P3159">
        <v>7311000</v>
      </c>
      <c r="Q3159">
        <v>-4043000</v>
      </c>
      <c r="S3159">
        <v>500000</v>
      </c>
      <c r="T3159">
        <v>3440759000</v>
      </c>
      <c r="U3159">
        <v>1104335000</v>
      </c>
      <c r="V3159">
        <v>500000</v>
      </c>
      <c r="W3159">
        <v>2344353000</v>
      </c>
      <c r="X3159">
        <v>2475721000</v>
      </c>
      <c r="Y3159">
        <v>3625423000</v>
      </c>
      <c r="Z3159">
        <v>3441759000</v>
      </c>
      <c r="AA3159">
        <v>2336424000</v>
      </c>
      <c r="AB3159">
        <v>30.62345410755702</v>
      </c>
      <c r="AC3159">
        <f t="shared" si="49"/>
        <v>222662668.16444242</v>
      </c>
    </row>
    <row r="3160" spans="1:29" x14ac:dyDescent="0.25">
      <c r="A3160" t="s">
        <v>541</v>
      </c>
      <c r="B3160" t="s">
        <v>89</v>
      </c>
      <c r="C3160" t="s">
        <v>30</v>
      </c>
      <c r="D3160">
        <v>2738900000</v>
      </c>
      <c r="E3160">
        <v>5149500000</v>
      </c>
      <c r="F3160">
        <v>2128999000</v>
      </c>
      <c r="G3160">
        <v>34313000</v>
      </c>
      <c r="H3160">
        <v>2604204000</v>
      </c>
      <c r="I3160">
        <v>100287000</v>
      </c>
      <c r="J3160">
        <v>34313000</v>
      </c>
      <c r="K3160">
        <v>100478000</v>
      </c>
      <c r="L3160">
        <v>7800000</v>
      </c>
      <c r="M3160">
        <v>-152700000</v>
      </c>
      <c r="N3160">
        <v>-152300000</v>
      </c>
      <c r="O3160">
        <v>400000</v>
      </c>
      <c r="Q3160">
        <v>-20737000</v>
      </c>
      <c r="S3160">
        <v>400000</v>
      </c>
      <c r="T3160">
        <v>2422122000</v>
      </c>
      <c r="U3160">
        <v>868071000</v>
      </c>
      <c r="V3160">
        <v>400000</v>
      </c>
      <c r="W3160">
        <v>1562709000</v>
      </c>
      <c r="X3160">
        <v>1440689000</v>
      </c>
      <c r="Y3160">
        <v>2604204000</v>
      </c>
      <c r="Z3160">
        <v>2422922000</v>
      </c>
      <c r="AA3160">
        <v>1554051000</v>
      </c>
      <c r="AB3160">
        <v>36.521647081307478</v>
      </c>
      <c r="AC3160">
        <f t="shared" si="49"/>
        <v>140998569.65749004</v>
      </c>
    </row>
    <row r="3161" spans="1:29" x14ac:dyDescent="0.25">
      <c r="A3161" t="s">
        <v>541</v>
      </c>
      <c r="B3161" t="s">
        <v>90</v>
      </c>
      <c r="C3161" t="s">
        <v>30</v>
      </c>
      <c r="D3161">
        <v>1868472000</v>
      </c>
      <c r="E3161">
        <v>3734300000</v>
      </c>
      <c r="F3161">
        <v>1865828000</v>
      </c>
      <c r="G3161">
        <v>24578000</v>
      </c>
      <c r="H3161">
        <v>1485148000</v>
      </c>
      <c r="I3161">
        <v>85168000</v>
      </c>
      <c r="J3161">
        <v>24578000</v>
      </c>
      <c r="K3161">
        <v>84471000</v>
      </c>
      <c r="L3161">
        <v>6610000</v>
      </c>
      <c r="M3161">
        <v>-90900000</v>
      </c>
      <c r="N3161">
        <v>-90400000</v>
      </c>
      <c r="O3161">
        <v>500000</v>
      </c>
      <c r="P3161">
        <v>4236000</v>
      </c>
      <c r="Q3161">
        <v>6077000</v>
      </c>
      <c r="S3161">
        <v>500000</v>
      </c>
      <c r="T3161">
        <v>1399242000</v>
      </c>
      <c r="U3161">
        <v>469861000</v>
      </c>
      <c r="V3161">
        <v>500000</v>
      </c>
      <c r="W3161">
        <v>934573000</v>
      </c>
      <c r="X3161">
        <v>939797000</v>
      </c>
      <c r="Y3161">
        <v>1485148000</v>
      </c>
      <c r="Z3161">
        <v>1400242000</v>
      </c>
      <c r="AA3161">
        <v>929381000</v>
      </c>
      <c r="AB3161">
        <v>29.110234682900561</v>
      </c>
      <c r="AC3161">
        <f t="shared" si="49"/>
        <v>128281342.9942404</v>
      </c>
    </row>
    <row r="3162" spans="1:29" x14ac:dyDescent="0.25">
      <c r="A3162" t="s">
        <v>542</v>
      </c>
      <c r="B3162" t="s">
        <v>46</v>
      </c>
      <c r="C3162" t="s">
        <v>30</v>
      </c>
      <c r="D3162">
        <v>16892000000</v>
      </c>
      <c r="E3162">
        <v>96194000000</v>
      </c>
      <c r="F3162">
        <v>41798000000</v>
      </c>
      <c r="H3162">
        <v>-2663000000</v>
      </c>
      <c r="I3162">
        <v>11335000000</v>
      </c>
      <c r="K3162">
        <v>19555000000</v>
      </c>
      <c r="M3162">
        <v>8230000000</v>
      </c>
      <c r="N3162">
        <v>50281000000</v>
      </c>
      <c r="O3162">
        <v>42051000000</v>
      </c>
      <c r="P3162">
        <v>45913000000</v>
      </c>
      <c r="S3162">
        <v>4256000000</v>
      </c>
      <c r="T3162">
        <v>11670000000</v>
      </c>
      <c r="U3162">
        <v>2583000000</v>
      </c>
      <c r="V3162">
        <v>42051000000</v>
      </c>
      <c r="W3162">
        <v>9230000000</v>
      </c>
      <c r="X3162">
        <v>8919000000</v>
      </c>
      <c r="Y3162">
        <v>53721000000</v>
      </c>
      <c r="Z3162">
        <v>57977000000</v>
      </c>
      <c r="AA3162">
        <v>9087000000</v>
      </c>
      <c r="AB3162">
        <v>83.613768149113312</v>
      </c>
      <c r="AC3162">
        <f t="shared" si="49"/>
        <v>1150456463.4433365</v>
      </c>
    </row>
    <row r="3163" spans="1:29" x14ac:dyDescent="0.25">
      <c r="A3163" t="s">
        <v>542</v>
      </c>
      <c r="B3163" t="s">
        <v>47</v>
      </c>
      <c r="C3163" t="s">
        <v>30</v>
      </c>
      <c r="D3163">
        <v>19314000000</v>
      </c>
      <c r="E3163">
        <v>65936000000</v>
      </c>
      <c r="F3163">
        <v>39299000000</v>
      </c>
      <c r="G3163">
        <v>26123000000</v>
      </c>
      <c r="H3163">
        <v>343000000</v>
      </c>
      <c r="I3163">
        <v>11072000000</v>
      </c>
      <c r="K3163">
        <v>18971000000</v>
      </c>
      <c r="M3163">
        <v>9327000000</v>
      </c>
      <c r="N3163">
        <v>21595000000</v>
      </c>
      <c r="O3163">
        <v>12268000000</v>
      </c>
      <c r="P3163">
        <v>44341000000</v>
      </c>
      <c r="S3163">
        <v>3998000000</v>
      </c>
      <c r="T3163">
        <v>13939000000</v>
      </c>
      <c r="U3163">
        <v>2910000000</v>
      </c>
      <c r="V3163">
        <v>12268000000</v>
      </c>
      <c r="W3163">
        <v>11179000000</v>
      </c>
      <c r="X3163">
        <v>7878000000</v>
      </c>
      <c r="Y3163">
        <v>26207000000</v>
      </c>
      <c r="Z3163">
        <v>30205000000</v>
      </c>
      <c r="AA3163">
        <v>11029000000</v>
      </c>
      <c r="AB3163">
        <v>83.972518317133407</v>
      </c>
      <c r="AC3163">
        <f t="shared" si="49"/>
        <v>785209272.28815401</v>
      </c>
    </row>
    <row r="3164" spans="1:29" x14ac:dyDescent="0.25">
      <c r="A3164" t="s">
        <v>542</v>
      </c>
      <c r="B3164" t="s">
        <v>48</v>
      </c>
      <c r="C3164" t="s">
        <v>30</v>
      </c>
      <c r="D3164">
        <v>25295000000</v>
      </c>
      <c r="E3164">
        <v>61121000000</v>
      </c>
      <c r="F3164">
        <v>40035000000</v>
      </c>
      <c r="G3164">
        <v>4707000000</v>
      </c>
      <c r="H3164">
        <v>7076000000</v>
      </c>
      <c r="I3164">
        <v>10505000000</v>
      </c>
      <c r="K3164">
        <v>18219000000</v>
      </c>
      <c r="M3164">
        <v>8045000000</v>
      </c>
      <c r="N3164">
        <v>9411000000</v>
      </c>
      <c r="O3164">
        <v>1366000000</v>
      </c>
      <c r="P3164">
        <v>51710000000</v>
      </c>
      <c r="S3164">
        <v>4216000000</v>
      </c>
      <c r="T3164">
        <v>19582000000</v>
      </c>
      <c r="U3164">
        <v>4548000000</v>
      </c>
      <c r="V3164">
        <v>1366000000</v>
      </c>
      <c r="W3164">
        <v>15120000000</v>
      </c>
      <c r="X3164">
        <v>13894000000</v>
      </c>
      <c r="Y3164">
        <v>20948000000</v>
      </c>
      <c r="Z3164">
        <v>25164000000</v>
      </c>
      <c r="AA3164">
        <v>15034000000</v>
      </c>
      <c r="AB3164">
        <v>98.325461421452516</v>
      </c>
      <c r="AC3164">
        <f t="shared" si="49"/>
        <v>621619254.22365427</v>
      </c>
    </row>
    <row r="3165" spans="1:29" x14ac:dyDescent="0.25">
      <c r="A3165" t="s">
        <v>542</v>
      </c>
      <c r="B3165" t="s">
        <v>49</v>
      </c>
      <c r="C3165" t="s">
        <v>30</v>
      </c>
      <c r="D3165">
        <v>18156000000</v>
      </c>
      <c r="E3165">
        <v>52606000000</v>
      </c>
      <c r="F3165">
        <v>34339000000</v>
      </c>
      <c r="G3165">
        <v>6778000000</v>
      </c>
      <c r="H3165">
        <v>3147000000</v>
      </c>
      <c r="I3165">
        <v>7975000000</v>
      </c>
      <c r="K3165">
        <v>15009000000</v>
      </c>
      <c r="M3165">
        <v>6313000000</v>
      </c>
      <c r="N3165">
        <v>10162000000</v>
      </c>
      <c r="O3165">
        <v>3849000000</v>
      </c>
      <c r="P3165">
        <v>42444000000</v>
      </c>
      <c r="S3165">
        <v>3769000000</v>
      </c>
      <c r="T3165">
        <v>14235000000</v>
      </c>
      <c r="U3165">
        <v>3239000000</v>
      </c>
      <c r="V3165">
        <v>3849000000</v>
      </c>
      <c r="W3165">
        <v>11179000000</v>
      </c>
      <c r="X3165">
        <v>11822000000</v>
      </c>
      <c r="Y3165">
        <v>18084000000</v>
      </c>
      <c r="Z3165">
        <v>21853000000</v>
      </c>
      <c r="AA3165">
        <v>10996000000</v>
      </c>
      <c r="AB3165">
        <v>53.343357249668657</v>
      </c>
      <c r="AC3165">
        <f t="shared" si="49"/>
        <v>986177149.55177033</v>
      </c>
    </row>
    <row r="3166" spans="1:29" x14ac:dyDescent="0.25">
      <c r="A3166" t="s">
        <v>542</v>
      </c>
      <c r="B3166" t="s">
        <v>50</v>
      </c>
      <c r="C3166" t="s">
        <v>30</v>
      </c>
      <c r="D3166">
        <v>14986000000</v>
      </c>
      <c r="E3166">
        <v>53942000000</v>
      </c>
      <c r="F3166">
        <v>30238000000</v>
      </c>
      <c r="G3166">
        <v>14897000000</v>
      </c>
      <c r="H3166">
        <v>2057000000</v>
      </c>
      <c r="I3166">
        <v>7572000000</v>
      </c>
      <c r="K3166">
        <v>12929000000</v>
      </c>
      <c r="M3166">
        <v>4694000000</v>
      </c>
      <c r="N3166">
        <v>17098000000</v>
      </c>
      <c r="O3166">
        <v>12404000000</v>
      </c>
      <c r="P3166">
        <v>36844000000</v>
      </c>
      <c r="S3166">
        <v>2643000000</v>
      </c>
      <c r="T3166">
        <v>11106000000</v>
      </c>
      <c r="U3166">
        <v>2064000000</v>
      </c>
      <c r="V3166">
        <v>12404000000</v>
      </c>
      <c r="W3166">
        <v>9237000000</v>
      </c>
      <c r="X3166">
        <v>8546000000</v>
      </c>
      <c r="Y3166">
        <v>23510000000</v>
      </c>
      <c r="Z3166">
        <v>26153000000</v>
      </c>
      <c r="AA3166">
        <v>9042000000</v>
      </c>
      <c r="AB3166">
        <v>44.887194324740413</v>
      </c>
      <c r="AC3166">
        <f t="shared" si="49"/>
        <v>1201723583.1170864</v>
      </c>
    </row>
    <row r="3167" spans="1:29" x14ac:dyDescent="0.25">
      <c r="A3167" t="s">
        <v>542</v>
      </c>
      <c r="B3167" t="s">
        <v>51</v>
      </c>
      <c r="C3167" t="s">
        <v>30</v>
      </c>
      <c r="D3167">
        <v>11285000000</v>
      </c>
      <c r="E3167">
        <v>50193000000</v>
      </c>
      <c r="F3167">
        <v>28846000000</v>
      </c>
      <c r="G3167">
        <v>12479000000</v>
      </c>
      <c r="H3167">
        <v>-17153000000</v>
      </c>
      <c r="I3167">
        <v>23995000000</v>
      </c>
      <c r="K3167">
        <v>28438000000</v>
      </c>
      <c r="M3167">
        <v>3806000000</v>
      </c>
      <c r="N3167">
        <v>13892000000</v>
      </c>
      <c r="O3167">
        <v>10086000000</v>
      </c>
      <c r="P3167">
        <v>36301000000</v>
      </c>
      <c r="S3167">
        <v>1844000000</v>
      </c>
      <c r="T3167">
        <v>11098000000</v>
      </c>
      <c r="U3167">
        <v>2350000000</v>
      </c>
      <c r="V3167">
        <v>10086000000</v>
      </c>
      <c r="W3167">
        <v>8887000000</v>
      </c>
      <c r="X3167">
        <v>9953000000</v>
      </c>
      <c r="Y3167">
        <v>21184000000</v>
      </c>
      <c r="Z3167">
        <v>23028000000</v>
      </c>
      <c r="AA3167">
        <v>8748000000</v>
      </c>
      <c r="AB3167">
        <v>46.492753678473868</v>
      </c>
      <c r="AC3167">
        <f t="shared" si="49"/>
        <v>1079587592.2324502</v>
      </c>
    </row>
    <row r="3168" spans="1:29" x14ac:dyDescent="0.25">
      <c r="A3168" t="s">
        <v>542</v>
      </c>
      <c r="B3168" t="s">
        <v>52</v>
      </c>
      <c r="C3168" t="s">
        <v>30</v>
      </c>
      <c r="D3168">
        <v>10359000000</v>
      </c>
      <c r="E3168">
        <v>43642000000</v>
      </c>
      <c r="F3168">
        <v>27564000000</v>
      </c>
      <c r="G3168">
        <v>7790000000</v>
      </c>
      <c r="H3168">
        <v>-17688000000</v>
      </c>
      <c r="I3168">
        <v>23768000000</v>
      </c>
      <c r="K3168">
        <v>28047000000</v>
      </c>
      <c r="M3168">
        <v>3300000000</v>
      </c>
      <c r="N3168">
        <v>8997000000</v>
      </c>
      <c r="O3168">
        <v>5697000000</v>
      </c>
      <c r="P3168">
        <v>34645000000</v>
      </c>
      <c r="S3168">
        <v>1753000000</v>
      </c>
      <c r="T3168">
        <v>10279000000</v>
      </c>
      <c r="U3168">
        <v>4168000000</v>
      </c>
      <c r="V3168">
        <v>5697000000</v>
      </c>
      <c r="W3168">
        <v>6235000000</v>
      </c>
      <c r="X3168">
        <v>5694000000</v>
      </c>
      <c r="Y3168">
        <v>15976000000</v>
      </c>
      <c r="Z3168">
        <v>17729000000</v>
      </c>
      <c r="AA3168">
        <v>6111000000</v>
      </c>
      <c r="AB3168">
        <v>48.116978322859289</v>
      </c>
      <c r="AC3168">
        <f t="shared" si="49"/>
        <v>906997935.47232521</v>
      </c>
    </row>
    <row r="3169" spans="1:29" x14ac:dyDescent="0.25">
      <c r="A3169" t="s">
        <v>542</v>
      </c>
      <c r="B3169" t="s">
        <v>83</v>
      </c>
      <c r="C3169" t="s">
        <v>30</v>
      </c>
      <c r="D3169">
        <v>9809000000</v>
      </c>
      <c r="E3169">
        <v>37949000000</v>
      </c>
      <c r="F3169">
        <v>25914000000</v>
      </c>
      <c r="G3169">
        <v>5238000000</v>
      </c>
      <c r="H3169">
        <v>-16617000000</v>
      </c>
      <c r="I3169">
        <v>22377000000</v>
      </c>
      <c r="K3169">
        <v>26426000000</v>
      </c>
      <c r="M3169">
        <v>3698000000</v>
      </c>
      <c r="N3169">
        <v>7016000000</v>
      </c>
      <c r="O3169">
        <v>3318000000</v>
      </c>
      <c r="P3169">
        <v>30933000000</v>
      </c>
      <c r="S3169">
        <v>1736000000</v>
      </c>
      <c r="T3169">
        <v>8705000000</v>
      </c>
      <c r="U3169">
        <v>2726000000</v>
      </c>
      <c r="V3169">
        <v>3318000000</v>
      </c>
      <c r="W3169">
        <v>6122000000</v>
      </c>
      <c r="X3169">
        <v>5304000000</v>
      </c>
      <c r="Y3169">
        <v>12023000000</v>
      </c>
      <c r="Z3169">
        <v>13759000000</v>
      </c>
      <c r="AA3169">
        <v>5979000000</v>
      </c>
      <c r="AB3169">
        <v>33.005428682054792</v>
      </c>
      <c r="AC3169">
        <f t="shared" si="49"/>
        <v>1149780551.7258151</v>
      </c>
    </row>
    <row r="3170" spans="1:29" x14ac:dyDescent="0.25">
      <c r="A3170" t="s">
        <v>542</v>
      </c>
      <c r="B3170" t="s">
        <v>84</v>
      </c>
      <c r="C3170" t="s">
        <v>30</v>
      </c>
      <c r="D3170">
        <v>9307000000</v>
      </c>
      <c r="E3170">
        <v>37897000000</v>
      </c>
      <c r="F3170">
        <v>26747000000</v>
      </c>
      <c r="G3170">
        <v>4634000000</v>
      </c>
      <c r="H3170">
        <v>-17421000000</v>
      </c>
      <c r="I3170">
        <v>22849000000</v>
      </c>
      <c r="K3170">
        <v>26728000000</v>
      </c>
      <c r="M3170">
        <v>3093000000</v>
      </c>
      <c r="N3170">
        <v>5835000000</v>
      </c>
      <c r="O3170">
        <v>2742000000</v>
      </c>
      <c r="P3170">
        <v>32062000000</v>
      </c>
      <c r="S3170">
        <v>1433000000</v>
      </c>
      <c r="T3170">
        <v>8327000000</v>
      </c>
      <c r="U3170">
        <v>2200000000</v>
      </c>
      <c r="V3170">
        <v>2742000000</v>
      </c>
      <c r="W3170">
        <v>6295000000</v>
      </c>
      <c r="X3170">
        <v>5719000000</v>
      </c>
      <c r="Y3170">
        <v>11069000000</v>
      </c>
      <c r="Z3170">
        <v>12502000000</v>
      </c>
      <c r="AA3170">
        <v>6127000000</v>
      </c>
      <c r="AB3170">
        <v>35.21207135064261</v>
      </c>
      <c r="AC3170">
        <f t="shared" si="49"/>
        <v>1076250233.1266119</v>
      </c>
    </row>
    <row r="3171" spans="1:29" x14ac:dyDescent="0.25">
      <c r="A3171" t="s">
        <v>542</v>
      </c>
      <c r="B3171" t="s">
        <v>85</v>
      </c>
      <c r="C3171" t="s">
        <v>30</v>
      </c>
      <c r="D3171">
        <v>3590000000</v>
      </c>
      <c r="E3171">
        <v>34275000000</v>
      </c>
      <c r="F3171">
        <v>30685000000</v>
      </c>
      <c r="G3171">
        <v>25694000000</v>
      </c>
      <c r="H3171">
        <v>-23870000000</v>
      </c>
      <c r="I3171">
        <v>24382000000</v>
      </c>
      <c r="K3171">
        <v>27460000000</v>
      </c>
      <c r="M3171">
        <v>1735000000</v>
      </c>
      <c r="N3171">
        <v>5413000000</v>
      </c>
      <c r="O3171">
        <v>3678000000</v>
      </c>
      <c r="P3171">
        <v>32540000000</v>
      </c>
      <c r="S3171">
        <v>1161000000</v>
      </c>
      <c r="T3171">
        <v>3377000000</v>
      </c>
      <c r="U3171">
        <v>-90000000</v>
      </c>
      <c r="V3171">
        <v>3678000000</v>
      </c>
      <c r="W3171">
        <v>3481000000</v>
      </c>
      <c r="X3171">
        <v>3312000000</v>
      </c>
      <c r="Y3171">
        <v>7055000000</v>
      </c>
      <c r="Z3171">
        <v>8216000000</v>
      </c>
      <c r="AA3171">
        <v>3467000000</v>
      </c>
      <c r="AB3171">
        <v>34.269568381549647</v>
      </c>
      <c r="AC3171">
        <f t="shared" si="49"/>
        <v>1000158496.8444854</v>
      </c>
    </row>
    <row r="3172" spans="1:29" x14ac:dyDescent="0.25">
      <c r="A3172" t="s">
        <v>542</v>
      </c>
      <c r="B3172" t="s">
        <v>86</v>
      </c>
      <c r="C3172" t="s">
        <v>30</v>
      </c>
      <c r="D3172">
        <v>4482000000</v>
      </c>
      <c r="E3172">
        <v>32493000000</v>
      </c>
      <c r="F3172">
        <v>27935000000</v>
      </c>
      <c r="G3172">
        <v>25333000000</v>
      </c>
      <c r="H3172">
        <v>-21756000000</v>
      </c>
      <c r="I3172">
        <v>19425000000</v>
      </c>
      <c r="K3172">
        <v>30669000000</v>
      </c>
      <c r="M3172">
        <v>778000000</v>
      </c>
      <c r="N3172">
        <v>5209000000</v>
      </c>
      <c r="O3172">
        <v>4431000000</v>
      </c>
      <c r="P3172">
        <v>31715000000</v>
      </c>
      <c r="S3172">
        <v>1511000000</v>
      </c>
      <c r="T3172">
        <v>3834000000</v>
      </c>
      <c r="U3172">
        <v>902000000</v>
      </c>
      <c r="V3172">
        <v>4431000000</v>
      </c>
      <c r="W3172">
        <v>2975000000</v>
      </c>
      <c r="X3172">
        <v>2355000000</v>
      </c>
      <c r="Y3172">
        <v>8265000000</v>
      </c>
      <c r="Z3172">
        <v>9776000000</v>
      </c>
      <c r="AA3172">
        <v>2932000000</v>
      </c>
      <c r="AB3172">
        <v>28.044460420128249</v>
      </c>
      <c r="AC3172">
        <f t="shared" si="49"/>
        <v>1158624538.0809293</v>
      </c>
    </row>
    <row r="3173" spans="1:29" x14ac:dyDescent="0.25">
      <c r="A3173" t="s">
        <v>542</v>
      </c>
      <c r="B3173" t="s">
        <v>87</v>
      </c>
      <c r="C3173" t="s">
        <v>30</v>
      </c>
      <c r="D3173">
        <v>515000000</v>
      </c>
      <c r="E3173">
        <v>26178000000</v>
      </c>
      <c r="F3173">
        <v>25597000000</v>
      </c>
      <c r="G3173">
        <v>181000000</v>
      </c>
      <c r="H3173">
        <v>-25244000000</v>
      </c>
      <c r="I3173">
        <v>18902000000</v>
      </c>
      <c r="K3173">
        <v>31654000000</v>
      </c>
      <c r="M3173">
        <v>-205000000</v>
      </c>
      <c r="N3173">
        <v>5692000000</v>
      </c>
      <c r="O3173">
        <v>5897000000</v>
      </c>
      <c r="P3173">
        <v>26383000000</v>
      </c>
      <c r="Q3173">
        <v>36000000</v>
      </c>
      <c r="S3173">
        <v>1581000000</v>
      </c>
      <c r="T3173">
        <v>-93000000</v>
      </c>
      <c r="U3173">
        <v>-161000000</v>
      </c>
      <c r="V3173">
        <v>5895000000</v>
      </c>
      <c r="W3173">
        <v>138000000</v>
      </c>
      <c r="X3173">
        <v>-291000000</v>
      </c>
      <c r="Y3173">
        <v>5804000000</v>
      </c>
      <c r="Z3173">
        <v>7385000000</v>
      </c>
      <c r="AA3173">
        <v>68000000</v>
      </c>
      <c r="AB3173">
        <v>15.996642439904869</v>
      </c>
      <c r="AC3173">
        <f t="shared" si="49"/>
        <v>1636468408.8141484</v>
      </c>
    </row>
    <row r="3174" spans="1:29" x14ac:dyDescent="0.25">
      <c r="A3174" t="s">
        <v>542</v>
      </c>
      <c r="B3174" t="s">
        <v>88</v>
      </c>
      <c r="C3174" t="s">
        <v>30</v>
      </c>
      <c r="D3174">
        <v>6114000000</v>
      </c>
      <c r="E3174">
        <v>32227000000</v>
      </c>
      <c r="F3174">
        <v>26289000000</v>
      </c>
      <c r="G3174">
        <v>1777000000</v>
      </c>
      <c r="H3174">
        <v>-19294000000</v>
      </c>
      <c r="I3174">
        <v>19601000000</v>
      </c>
      <c r="K3174">
        <v>32160000000</v>
      </c>
      <c r="M3174">
        <v>351000000</v>
      </c>
      <c r="N3174">
        <v>7234000000</v>
      </c>
      <c r="O3174">
        <v>6883000000</v>
      </c>
      <c r="P3174">
        <v>31876000000</v>
      </c>
      <c r="Q3174">
        <v>-241000000</v>
      </c>
      <c r="S3174">
        <v>1404000000</v>
      </c>
      <c r="T3174">
        <v>5524000000</v>
      </c>
      <c r="U3174">
        <v>1414000000</v>
      </c>
      <c r="V3174">
        <v>6752000000</v>
      </c>
      <c r="W3174">
        <v>4168000000</v>
      </c>
      <c r="X3174">
        <v>4420000000</v>
      </c>
      <c r="Y3174">
        <v>12407000000</v>
      </c>
      <c r="Z3174">
        <v>13811000000</v>
      </c>
      <c r="AA3174">
        <v>4110000000</v>
      </c>
      <c r="AB3174">
        <v>17.472214303697861</v>
      </c>
      <c r="AC3174">
        <f t="shared" si="49"/>
        <v>1844471424.1616988</v>
      </c>
    </row>
    <row r="3175" spans="1:29" x14ac:dyDescent="0.25">
      <c r="A3175" t="s">
        <v>542</v>
      </c>
      <c r="B3175" t="s">
        <v>89</v>
      </c>
      <c r="C3175" t="s">
        <v>30</v>
      </c>
      <c r="D3175">
        <v>6202000000</v>
      </c>
      <c r="E3175">
        <v>31230000000</v>
      </c>
      <c r="F3175">
        <v>25420000000</v>
      </c>
      <c r="G3175">
        <v>1973000000</v>
      </c>
      <c r="H3175">
        <v>-19440000000</v>
      </c>
      <c r="I3175">
        <v>19083000000</v>
      </c>
      <c r="K3175">
        <v>32056000000</v>
      </c>
      <c r="M3175">
        <v>898000000</v>
      </c>
      <c r="N3175">
        <v>7305000000</v>
      </c>
      <c r="O3175">
        <v>6407000000</v>
      </c>
      <c r="P3175">
        <v>30332000000</v>
      </c>
      <c r="Q3175">
        <v>-307000000</v>
      </c>
      <c r="S3175">
        <v>1419000000</v>
      </c>
      <c r="T3175">
        <v>5446000000</v>
      </c>
      <c r="U3175">
        <v>743000000</v>
      </c>
      <c r="V3175">
        <v>6414000000</v>
      </c>
      <c r="W3175">
        <v>4469000000</v>
      </c>
      <c r="X3175">
        <v>4796000000</v>
      </c>
      <c r="Y3175">
        <v>11853000000</v>
      </c>
      <c r="Z3175">
        <v>13272000000</v>
      </c>
      <c r="AA3175">
        <v>4703000000</v>
      </c>
      <c r="AB3175">
        <v>25.72964543822809</v>
      </c>
      <c r="AC3175">
        <f t="shared" si="49"/>
        <v>1213774984.7730005</v>
      </c>
    </row>
    <row r="3176" spans="1:29" x14ac:dyDescent="0.25">
      <c r="A3176" t="s">
        <v>542</v>
      </c>
      <c r="B3176" t="s">
        <v>90</v>
      </c>
      <c r="C3176" t="s">
        <v>30</v>
      </c>
      <c r="D3176">
        <v>857000000</v>
      </c>
      <c r="E3176">
        <v>23280000000</v>
      </c>
      <c r="F3176">
        <v>22501000000</v>
      </c>
      <c r="G3176">
        <v>1681000000</v>
      </c>
      <c r="H3176">
        <v>-21847000000</v>
      </c>
      <c r="I3176">
        <v>16313000000</v>
      </c>
      <c r="K3176">
        <v>28925000000</v>
      </c>
      <c r="M3176">
        <v>790000000</v>
      </c>
      <c r="N3176">
        <v>7477000000</v>
      </c>
      <c r="O3176">
        <v>6687000000</v>
      </c>
      <c r="P3176">
        <v>22490000000</v>
      </c>
      <c r="S3176">
        <v>1224000000</v>
      </c>
      <c r="T3176">
        <v>1049000000</v>
      </c>
      <c r="U3176">
        <v>-297000000</v>
      </c>
      <c r="V3176">
        <v>6221000000</v>
      </c>
      <c r="W3176">
        <v>1383000000</v>
      </c>
      <c r="X3176">
        <v>1206000000</v>
      </c>
      <c r="Y3176">
        <v>7736000000</v>
      </c>
      <c r="Z3176">
        <v>8960000000</v>
      </c>
      <c r="AA3176">
        <v>1346000000</v>
      </c>
      <c r="AB3176">
        <v>30.128499984741211</v>
      </c>
      <c r="AC3176">
        <f t="shared" si="49"/>
        <v>772690310.23085511</v>
      </c>
    </row>
    <row r="3177" spans="1:29" x14ac:dyDescent="0.25">
      <c r="A3177" t="s">
        <v>543</v>
      </c>
      <c r="B3177" t="s">
        <v>46</v>
      </c>
      <c r="C3177" t="s">
        <v>30</v>
      </c>
      <c r="D3177">
        <v>7991000000</v>
      </c>
      <c r="E3177">
        <v>22169000000</v>
      </c>
      <c r="F3177">
        <v>14178000000</v>
      </c>
      <c r="G3177">
        <v>4355000000</v>
      </c>
      <c r="H3177">
        <v>5282000000</v>
      </c>
      <c r="I3177">
        <v>363000000</v>
      </c>
      <c r="J3177">
        <v>0.22</v>
      </c>
      <c r="K3177">
        <v>17454000000</v>
      </c>
      <c r="L3177">
        <v>78000000</v>
      </c>
      <c r="M3177">
        <v>-578000000</v>
      </c>
      <c r="N3177">
        <v>49000000</v>
      </c>
      <c r="O3177">
        <v>578000000</v>
      </c>
      <c r="P3177">
        <v>22736000000</v>
      </c>
      <c r="R3177">
        <v>370000000</v>
      </c>
      <c r="S3177">
        <v>343000000</v>
      </c>
      <c r="T3177">
        <v>4980000000</v>
      </c>
      <c r="U3177">
        <v>1224000000</v>
      </c>
      <c r="V3177">
        <v>578000000</v>
      </c>
      <c r="W3177">
        <v>3802000000</v>
      </c>
      <c r="X3177">
        <v>3775000000</v>
      </c>
      <c r="Y3177">
        <v>5558000000</v>
      </c>
      <c r="Z3177">
        <v>5901000000</v>
      </c>
      <c r="AA3177">
        <v>3756000000</v>
      </c>
      <c r="AB3177">
        <v>191.5964481519616</v>
      </c>
      <c r="AC3177">
        <f t="shared" si="49"/>
        <v>115706737.85360061</v>
      </c>
    </row>
    <row r="3178" spans="1:29" x14ac:dyDescent="0.25">
      <c r="A3178" t="s">
        <v>543</v>
      </c>
      <c r="B3178" t="s">
        <v>47</v>
      </c>
      <c r="C3178" t="s">
        <v>30</v>
      </c>
      <c r="D3178">
        <v>7357000000</v>
      </c>
      <c r="E3178">
        <v>20275000000</v>
      </c>
      <c r="F3178">
        <v>12918000000</v>
      </c>
      <c r="G3178">
        <v>12071000000</v>
      </c>
      <c r="H3178">
        <v>4280000000</v>
      </c>
      <c r="I3178">
        <v>367000000</v>
      </c>
      <c r="J3178">
        <v>0.2</v>
      </c>
      <c r="K3178">
        <v>16440000000</v>
      </c>
      <c r="L3178">
        <v>15000000</v>
      </c>
      <c r="M3178">
        <v>-469000000</v>
      </c>
      <c r="N3178">
        <v>433000000</v>
      </c>
      <c r="O3178">
        <v>469000000</v>
      </c>
      <c r="P3178">
        <v>20731000000</v>
      </c>
      <c r="Q3178">
        <v>36000000</v>
      </c>
      <c r="R3178">
        <v>381000000</v>
      </c>
      <c r="S3178">
        <v>338000000</v>
      </c>
      <c r="T3178">
        <v>4045000000</v>
      </c>
      <c r="U3178">
        <v>995000000</v>
      </c>
      <c r="V3178">
        <v>469000000</v>
      </c>
      <c r="W3178">
        <v>3087000000</v>
      </c>
      <c r="X3178">
        <v>2311000000</v>
      </c>
      <c r="Y3178">
        <v>4514000000</v>
      </c>
      <c r="Z3178">
        <v>4852000000</v>
      </c>
      <c r="AA3178">
        <v>3050000000</v>
      </c>
      <c r="AB3178">
        <v>161.087769871993</v>
      </c>
      <c r="AC3178">
        <f t="shared" si="49"/>
        <v>125863062.20584811</v>
      </c>
    </row>
    <row r="3179" spans="1:29" x14ac:dyDescent="0.25">
      <c r="A3179" t="s">
        <v>543</v>
      </c>
      <c r="B3179" t="s">
        <v>48</v>
      </c>
      <c r="C3179" t="s">
        <v>30</v>
      </c>
      <c r="D3179">
        <v>7172000000</v>
      </c>
      <c r="E3179">
        <v>19401000000</v>
      </c>
      <c r="F3179">
        <v>12229000000</v>
      </c>
      <c r="G3179">
        <v>11425000000</v>
      </c>
      <c r="H3179">
        <v>4312000000</v>
      </c>
      <c r="I3179">
        <v>348000000</v>
      </c>
      <c r="J3179">
        <v>0.21</v>
      </c>
      <c r="K3179">
        <v>15508000000</v>
      </c>
      <c r="L3179">
        <v>2000000</v>
      </c>
      <c r="M3179">
        <v>-444000000</v>
      </c>
      <c r="N3179">
        <v>381000000</v>
      </c>
      <c r="O3179">
        <v>444000000</v>
      </c>
      <c r="P3179">
        <v>19825000000</v>
      </c>
      <c r="Q3179">
        <v>63000000</v>
      </c>
      <c r="R3179">
        <v>382000000</v>
      </c>
      <c r="S3179">
        <v>365000000</v>
      </c>
      <c r="T3179">
        <v>4177000000</v>
      </c>
      <c r="U3179">
        <v>1034000000</v>
      </c>
      <c r="V3179">
        <v>444000000</v>
      </c>
      <c r="W3179">
        <v>3174000000</v>
      </c>
      <c r="X3179">
        <v>3678000000</v>
      </c>
      <c r="Y3179">
        <v>4621000000</v>
      </c>
      <c r="Z3179">
        <v>4986000000</v>
      </c>
      <c r="AA3179">
        <v>3143000000</v>
      </c>
      <c r="AB3179">
        <v>156.81553260316241</v>
      </c>
      <c r="AC3179">
        <f t="shared" si="49"/>
        <v>123718611.78507231</v>
      </c>
    </row>
    <row r="3180" spans="1:29" x14ac:dyDescent="0.25">
      <c r="A3180" t="s">
        <v>543</v>
      </c>
      <c r="B3180" t="s">
        <v>49</v>
      </c>
      <c r="C3180" t="s">
        <v>30</v>
      </c>
      <c r="D3180">
        <v>5811000000</v>
      </c>
      <c r="E3180">
        <v>16701000000</v>
      </c>
      <c r="F3180">
        <v>10890000000</v>
      </c>
      <c r="G3180">
        <v>10129000000</v>
      </c>
      <c r="H3180">
        <v>3066000000</v>
      </c>
      <c r="I3180">
        <v>290000000</v>
      </c>
      <c r="J3180">
        <v>0.16</v>
      </c>
      <c r="K3180">
        <v>14158000000</v>
      </c>
      <c r="L3180">
        <v>7000000</v>
      </c>
      <c r="M3180">
        <v>-515000000</v>
      </c>
      <c r="N3180">
        <v>7000000</v>
      </c>
      <c r="O3180">
        <v>515000000</v>
      </c>
      <c r="P3180">
        <v>17197000000</v>
      </c>
      <c r="Q3180">
        <v>-15000000</v>
      </c>
      <c r="R3180">
        <v>390000000</v>
      </c>
      <c r="S3180">
        <v>351000000</v>
      </c>
      <c r="T3180">
        <v>2763000000</v>
      </c>
      <c r="U3180">
        <v>747000000</v>
      </c>
      <c r="V3180">
        <v>515000000</v>
      </c>
      <c r="W3180">
        <v>2046000000</v>
      </c>
      <c r="X3180">
        <v>1961000000</v>
      </c>
      <c r="Y3180">
        <v>3278000000</v>
      </c>
      <c r="Z3180">
        <v>3629000000</v>
      </c>
      <c r="AA3180">
        <v>2016000000</v>
      </c>
      <c r="AB3180">
        <v>113.4225004468645</v>
      </c>
      <c r="AC3180">
        <f t="shared" si="49"/>
        <v>147245916.23532391</v>
      </c>
    </row>
    <row r="3181" spans="1:29" x14ac:dyDescent="0.25">
      <c r="A3181" t="s">
        <v>543</v>
      </c>
      <c r="B3181" t="s">
        <v>50</v>
      </c>
      <c r="C3181" t="s">
        <v>30</v>
      </c>
      <c r="D3181">
        <v>5693000000</v>
      </c>
      <c r="E3181">
        <v>16114000000</v>
      </c>
      <c r="F3181">
        <v>10421000000</v>
      </c>
      <c r="G3181">
        <v>9734000000</v>
      </c>
      <c r="H3181">
        <v>2677000000</v>
      </c>
      <c r="I3181">
        <v>252000000</v>
      </c>
      <c r="J3181">
        <v>0.15</v>
      </c>
      <c r="K3181">
        <v>13975000000</v>
      </c>
      <c r="L3181">
        <v>39000000</v>
      </c>
      <c r="M3181">
        <v>-524000000</v>
      </c>
      <c r="N3181">
        <v>39000000</v>
      </c>
      <c r="O3181">
        <v>524000000</v>
      </c>
      <c r="P3181">
        <v>16620000000</v>
      </c>
      <c r="Q3181">
        <v>7000000</v>
      </c>
      <c r="R3181">
        <v>333000000</v>
      </c>
      <c r="S3181">
        <v>314000000</v>
      </c>
      <c r="T3181">
        <v>2408000000</v>
      </c>
      <c r="U3181">
        <v>666000000</v>
      </c>
      <c r="V3181">
        <v>556000000</v>
      </c>
      <c r="W3181">
        <v>1742000000</v>
      </c>
      <c r="X3181">
        <v>1334000000</v>
      </c>
      <c r="Y3181">
        <v>2932000000</v>
      </c>
      <c r="Z3181">
        <v>3246000000</v>
      </c>
      <c r="AA3181">
        <v>1742000000</v>
      </c>
      <c r="AB3181">
        <v>101.8771944663507</v>
      </c>
      <c r="AC3181">
        <f t="shared" si="49"/>
        <v>158170826.0068188</v>
      </c>
    </row>
    <row r="3182" spans="1:29" x14ac:dyDescent="0.25">
      <c r="A3182" t="s">
        <v>543</v>
      </c>
      <c r="B3182" t="s">
        <v>51</v>
      </c>
      <c r="C3182" t="s">
        <v>30</v>
      </c>
      <c r="D3182">
        <v>5145000000</v>
      </c>
      <c r="E3182">
        <v>14677000000</v>
      </c>
      <c r="F3182">
        <v>9532000000</v>
      </c>
      <c r="G3182">
        <v>8605000000</v>
      </c>
      <c r="H3182">
        <v>2761000000</v>
      </c>
      <c r="I3182">
        <v>576000000</v>
      </c>
      <c r="K3182">
        <v>12189000000</v>
      </c>
      <c r="L3182">
        <v>-1000000</v>
      </c>
      <c r="M3182">
        <v>-290000000</v>
      </c>
      <c r="N3182">
        <v>11000000</v>
      </c>
      <c r="O3182">
        <v>290000000</v>
      </c>
      <c r="P3182">
        <v>14967000000</v>
      </c>
      <c r="Q3182">
        <v>11000000</v>
      </c>
      <c r="R3182">
        <v>311000000</v>
      </c>
      <c r="S3182">
        <v>183000000</v>
      </c>
      <c r="T3182">
        <v>2224000000</v>
      </c>
      <c r="U3182">
        <v>574000000</v>
      </c>
      <c r="V3182">
        <v>290000000</v>
      </c>
      <c r="W3182">
        <v>1650000000</v>
      </c>
      <c r="X3182">
        <v>1060000000</v>
      </c>
      <c r="Y3182">
        <v>2514000000</v>
      </c>
      <c r="Z3182">
        <v>2697000000</v>
      </c>
      <c r="AA3182">
        <v>1650000000</v>
      </c>
      <c r="AB3182">
        <v>83.829348025114641</v>
      </c>
      <c r="AC3182">
        <f t="shared" si="49"/>
        <v>175081881.77251339</v>
      </c>
    </row>
    <row r="3183" spans="1:29" x14ac:dyDescent="0.25">
      <c r="A3183" t="s">
        <v>543</v>
      </c>
      <c r="B3183" t="s">
        <v>52</v>
      </c>
      <c r="C3183" t="s">
        <v>30</v>
      </c>
      <c r="D3183">
        <v>5337000000</v>
      </c>
      <c r="E3183">
        <v>13787000000</v>
      </c>
      <c r="F3183">
        <v>8450000000</v>
      </c>
      <c r="G3183">
        <v>8085000000</v>
      </c>
      <c r="H3183">
        <v>2655000000</v>
      </c>
      <c r="I3183">
        <v>8238000000</v>
      </c>
      <c r="K3183">
        <v>11369000000</v>
      </c>
      <c r="L3183">
        <v>9000000</v>
      </c>
      <c r="M3183">
        <v>-237000000</v>
      </c>
      <c r="N3183">
        <v>9000000</v>
      </c>
      <c r="O3183">
        <v>237000000</v>
      </c>
      <c r="P3183">
        <v>14024000000</v>
      </c>
      <c r="Q3183">
        <v>24000000</v>
      </c>
      <c r="R3183">
        <v>312000000</v>
      </c>
      <c r="S3183">
        <v>169000000</v>
      </c>
      <c r="T3183">
        <v>2625000000</v>
      </c>
      <c r="U3183">
        <v>1133000000</v>
      </c>
      <c r="V3183">
        <v>237000000</v>
      </c>
      <c r="W3183">
        <v>1490000000</v>
      </c>
      <c r="X3183">
        <v>2542000000</v>
      </c>
      <c r="Y3183">
        <v>2862000000</v>
      </c>
      <c r="Z3183">
        <v>3031000000</v>
      </c>
      <c r="AA3183">
        <v>1492000000</v>
      </c>
      <c r="AB3183">
        <v>80.983884907454893</v>
      </c>
      <c r="AC3183">
        <f t="shared" si="49"/>
        <v>170243746.83624065</v>
      </c>
    </row>
    <row r="3184" spans="1:29" x14ac:dyDescent="0.25">
      <c r="A3184" t="s">
        <v>543</v>
      </c>
      <c r="B3184" t="s">
        <v>83</v>
      </c>
      <c r="C3184" t="s">
        <v>30</v>
      </c>
      <c r="D3184">
        <v>5012000000</v>
      </c>
      <c r="E3184">
        <v>13028000000</v>
      </c>
      <c r="F3184">
        <v>8016000000</v>
      </c>
      <c r="G3184">
        <v>7461000000</v>
      </c>
      <c r="H3184">
        <v>2431000000</v>
      </c>
      <c r="I3184">
        <v>7828000000</v>
      </c>
      <c r="K3184">
        <v>10780000000</v>
      </c>
      <c r="L3184">
        <v>5000000</v>
      </c>
      <c r="M3184">
        <v>-189000000</v>
      </c>
      <c r="N3184">
        <v>5000000</v>
      </c>
      <c r="O3184">
        <v>189000000</v>
      </c>
      <c r="P3184">
        <v>6000000</v>
      </c>
      <c r="Q3184">
        <v>6000000</v>
      </c>
      <c r="R3184">
        <v>308000000</v>
      </c>
      <c r="S3184">
        <v>130000000</v>
      </c>
      <c r="T3184">
        <v>2453000000</v>
      </c>
      <c r="U3184">
        <v>685000000</v>
      </c>
      <c r="V3184">
        <v>189000000</v>
      </c>
      <c r="W3184">
        <v>1768000000</v>
      </c>
      <c r="X3184">
        <v>895000000</v>
      </c>
      <c r="Y3184">
        <v>2642000000</v>
      </c>
      <c r="Z3184">
        <v>2772000000</v>
      </c>
      <c r="AA3184">
        <v>1768000000</v>
      </c>
      <c r="AB3184">
        <v>66.932928657531733</v>
      </c>
      <c r="AC3184">
        <f t="shared" si="49"/>
        <v>194642611.06306759</v>
      </c>
    </row>
    <row r="3185" spans="1:29" x14ac:dyDescent="0.25">
      <c r="A3185" t="s">
        <v>543</v>
      </c>
      <c r="B3185" t="s">
        <v>84</v>
      </c>
      <c r="C3185" t="s">
        <v>30</v>
      </c>
      <c r="D3185">
        <v>4878000000</v>
      </c>
      <c r="E3185">
        <v>12730000000</v>
      </c>
      <c r="F3185">
        <v>7852000000</v>
      </c>
      <c r="G3185">
        <v>7334000000</v>
      </c>
      <c r="H3185">
        <v>2419000000</v>
      </c>
      <c r="I3185">
        <v>7715000000</v>
      </c>
      <c r="K3185">
        <v>10474000000</v>
      </c>
      <c r="L3185">
        <v>13000000</v>
      </c>
      <c r="M3185">
        <v>-163000000</v>
      </c>
      <c r="N3185">
        <v>112000000</v>
      </c>
      <c r="O3185">
        <v>163000000</v>
      </c>
      <c r="P3185">
        <v>0</v>
      </c>
      <c r="Q3185">
        <v>51000000</v>
      </c>
      <c r="R3185">
        <v>314000000</v>
      </c>
      <c r="S3185">
        <v>109000000</v>
      </c>
      <c r="T3185">
        <v>2270000000</v>
      </c>
      <c r="U3185">
        <v>671000000</v>
      </c>
      <c r="V3185">
        <v>163000000</v>
      </c>
      <c r="W3185">
        <v>1599000000</v>
      </c>
      <c r="X3185">
        <v>1226000000</v>
      </c>
      <c r="Y3185">
        <v>2433000000</v>
      </c>
      <c r="Z3185">
        <v>2542000000</v>
      </c>
      <c r="AA3185">
        <v>1599000000</v>
      </c>
      <c r="AB3185">
        <v>55.741214234488353</v>
      </c>
      <c r="AC3185">
        <f t="shared" si="49"/>
        <v>228376797.57832867</v>
      </c>
    </row>
    <row r="3186" spans="1:29" x14ac:dyDescent="0.25">
      <c r="A3186" t="s">
        <v>543</v>
      </c>
      <c r="B3186" t="s">
        <v>85</v>
      </c>
      <c r="C3186" t="s">
        <v>30</v>
      </c>
      <c r="D3186">
        <v>4681000000</v>
      </c>
      <c r="E3186">
        <v>12687000000</v>
      </c>
      <c r="F3186">
        <v>8006000000</v>
      </c>
      <c r="G3186">
        <v>7515000000</v>
      </c>
      <c r="H3186">
        <v>2301000000</v>
      </c>
      <c r="I3186">
        <v>7908000000</v>
      </c>
      <c r="K3186">
        <v>10650000000</v>
      </c>
      <c r="L3186">
        <v>21000000</v>
      </c>
      <c r="M3186">
        <v>-165000000</v>
      </c>
      <c r="O3186">
        <v>165000000</v>
      </c>
      <c r="P3186">
        <v>-99000000</v>
      </c>
      <c r="Q3186">
        <v>-79000000</v>
      </c>
      <c r="R3186">
        <v>302000000</v>
      </c>
      <c r="S3186">
        <v>86000000</v>
      </c>
      <c r="T3186">
        <v>2051000000</v>
      </c>
      <c r="U3186">
        <v>586000000</v>
      </c>
      <c r="V3186">
        <v>302000000</v>
      </c>
      <c r="W3186">
        <v>1439000000</v>
      </c>
      <c r="X3186">
        <v>239000000</v>
      </c>
      <c r="Y3186">
        <v>2216000000</v>
      </c>
      <c r="Z3186">
        <v>2302000000</v>
      </c>
      <c r="AA3186">
        <v>1465000000</v>
      </c>
      <c r="AB3186">
        <v>53.35949649399133</v>
      </c>
      <c r="AC3186">
        <f t="shared" si="49"/>
        <v>237764612.36714724</v>
      </c>
    </row>
    <row r="3187" spans="1:29" x14ac:dyDescent="0.25">
      <c r="A3187" t="s">
        <v>543</v>
      </c>
      <c r="B3187" t="s">
        <v>86</v>
      </c>
      <c r="C3187" t="s">
        <v>30</v>
      </c>
      <c r="D3187">
        <v>4744000000</v>
      </c>
      <c r="E3187">
        <v>12069000000</v>
      </c>
      <c r="F3187">
        <v>7325000000</v>
      </c>
      <c r="G3187">
        <v>7226000000</v>
      </c>
      <c r="H3187">
        <v>2077000000</v>
      </c>
      <c r="I3187">
        <v>7226000000</v>
      </c>
      <c r="K3187">
        <v>10184000000</v>
      </c>
      <c r="L3187">
        <v>18000000</v>
      </c>
      <c r="M3187">
        <v>-167000000</v>
      </c>
      <c r="O3187">
        <v>167000000</v>
      </c>
      <c r="P3187">
        <v>-25000000</v>
      </c>
      <c r="Q3187">
        <v>63000000</v>
      </c>
      <c r="R3187">
        <v>286000000</v>
      </c>
      <c r="S3187">
        <v>72000000</v>
      </c>
      <c r="T3187">
        <v>1951000000</v>
      </c>
      <c r="U3187">
        <v>594000000</v>
      </c>
      <c r="V3187">
        <v>191000000</v>
      </c>
      <c r="W3187">
        <v>1351000000</v>
      </c>
      <c r="X3187">
        <v>2043000000</v>
      </c>
      <c r="Y3187">
        <v>2118000000</v>
      </c>
      <c r="Z3187">
        <v>2190000000</v>
      </c>
      <c r="AA3187">
        <v>1357000000</v>
      </c>
      <c r="AB3187">
        <v>43.846403053338577</v>
      </c>
      <c r="AC3187">
        <f t="shared" si="49"/>
        <v>275256330.26997036</v>
      </c>
    </row>
    <row r="3188" spans="1:29" x14ac:dyDescent="0.25">
      <c r="A3188" t="s">
        <v>543</v>
      </c>
      <c r="B3188" t="s">
        <v>87</v>
      </c>
      <c r="C3188" t="s">
        <v>30</v>
      </c>
      <c r="D3188">
        <v>4514000000</v>
      </c>
      <c r="E3188">
        <v>11798000000</v>
      </c>
      <c r="F3188">
        <v>7284000000</v>
      </c>
      <c r="G3188">
        <v>7134000000</v>
      </c>
      <c r="H3188">
        <v>1829000000</v>
      </c>
      <c r="I3188">
        <v>7134000000</v>
      </c>
      <c r="K3188">
        <v>10095000000</v>
      </c>
      <c r="L3188">
        <v>24000000</v>
      </c>
      <c r="M3188">
        <v>-181000000</v>
      </c>
      <c r="O3188">
        <v>181000000</v>
      </c>
      <c r="P3188">
        <v>55000000</v>
      </c>
      <c r="Q3188">
        <v>48000000</v>
      </c>
      <c r="R3188">
        <v>277000000</v>
      </c>
      <c r="S3188">
        <v>72000000</v>
      </c>
      <c r="T3188">
        <v>1668000000</v>
      </c>
      <c r="U3188">
        <v>492000000</v>
      </c>
      <c r="V3188">
        <v>181000000</v>
      </c>
      <c r="W3188">
        <v>1179000000</v>
      </c>
      <c r="X3188">
        <v>1057000000</v>
      </c>
      <c r="Y3188">
        <v>1849000000</v>
      </c>
      <c r="Z3188">
        <v>1921000000</v>
      </c>
      <c r="AA3188">
        <v>1176000000</v>
      </c>
      <c r="AB3188">
        <v>33.819561909585097</v>
      </c>
      <c r="AC3188">
        <f t="shared" si="49"/>
        <v>348851355.06903851</v>
      </c>
    </row>
    <row r="3189" spans="1:29" x14ac:dyDescent="0.25">
      <c r="A3189" t="s">
        <v>543</v>
      </c>
      <c r="B3189" t="s">
        <v>88</v>
      </c>
      <c r="C3189" t="s">
        <v>30</v>
      </c>
      <c r="D3189">
        <v>4209000000</v>
      </c>
      <c r="E3189">
        <v>11294000000</v>
      </c>
      <c r="F3189">
        <v>7085000000</v>
      </c>
      <c r="G3189">
        <v>9505000000</v>
      </c>
      <c r="H3189">
        <v>1638000000</v>
      </c>
      <c r="I3189">
        <v>6969000000</v>
      </c>
      <c r="K3189">
        <v>9888000000</v>
      </c>
      <c r="L3189">
        <v>28000000</v>
      </c>
      <c r="M3189">
        <v>-199000000</v>
      </c>
      <c r="O3189">
        <v>199000000</v>
      </c>
      <c r="P3189">
        <v>-33000000</v>
      </c>
      <c r="Q3189">
        <v>-35000000</v>
      </c>
      <c r="R3189">
        <v>267000000</v>
      </c>
      <c r="S3189">
        <v>65000000</v>
      </c>
      <c r="T3189">
        <v>1415000000</v>
      </c>
      <c r="U3189">
        <v>422000000</v>
      </c>
      <c r="V3189">
        <v>271000000</v>
      </c>
      <c r="W3189">
        <v>960000000</v>
      </c>
      <c r="X3189">
        <v>105000000</v>
      </c>
      <c r="Y3189">
        <v>1614000000</v>
      </c>
      <c r="Z3189">
        <v>1679000000</v>
      </c>
      <c r="AA3189">
        <v>993000000</v>
      </c>
      <c r="AB3189">
        <v>29.392642974853519</v>
      </c>
      <c r="AC3189">
        <f t="shared" si="49"/>
        <v>384245813.13298124</v>
      </c>
    </row>
    <row r="3190" spans="1:29" x14ac:dyDescent="0.25">
      <c r="A3190" t="s">
        <v>543</v>
      </c>
      <c r="B3190" t="s">
        <v>89</v>
      </c>
      <c r="C3190" t="s">
        <v>30</v>
      </c>
      <c r="D3190">
        <v>3375000000</v>
      </c>
      <c r="E3190">
        <v>10441000000</v>
      </c>
      <c r="F3190">
        <v>7066000000</v>
      </c>
      <c r="G3190">
        <v>8713000000</v>
      </c>
      <c r="H3190">
        <v>939000000</v>
      </c>
      <c r="I3190">
        <v>6886000000</v>
      </c>
      <c r="K3190">
        <v>9611000000</v>
      </c>
      <c r="L3190">
        <v>20000000</v>
      </c>
      <c r="M3190">
        <v>-233000000</v>
      </c>
      <c r="O3190">
        <v>233000000</v>
      </c>
      <c r="P3190">
        <v>84000000</v>
      </c>
      <c r="Q3190">
        <v>63000000</v>
      </c>
      <c r="R3190">
        <v>291000000</v>
      </c>
      <c r="S3190">
        <v>66000000</v>
      </c>
      <c r="T3190">
        <v>1059000000</v>
      </c>
      <c r="U3190">
        <v>204000000</v>
      </c>
      <c r="V3190">
        <v>233000000</v>
      </c>
      <c r="W3190">
        <v>565000000</v>
      </c>
      <c r="X3190">
        <v>726000000</v>
      </c>
      <c r="Y3190">
        <v>1292000000</v>
      </c>
      <c r="Z3190">
        <v>1358000000</v>
      </c>
      <c r="AA3190">
        <v>855000000</v>
      </c>
      <c r="AB3190">
        <v>24.426241083348049</v>
      </c>
      <c r="AC3190">
        <f t="shared" si="49"/>
        <v>427450133.00953126</v>
      </c>
    </row>
    <row r="3191" spans="1:29" x14ac:dyDescent="0.25">
      <c r="A3191" t="s">
        <v>543</v>
      </c>
      <c r="B3191" t="s">
        <v>90</v>
      </c>
      <c r="C3191" t="s">
        <v>30</v>
      </c>
      <c r="D3191">
        <v>3387000000</v>
      </c>
      <c r="E3191">
        <v>10244000000</v>
      </c>
      <c r="F3191">
        <v>6857000000</v>
      </c>
      <c r="G3191">
        <v>8848000000</v>
      </c>
      <c r="H3191">
        <v>778000000</v>
      </c>
      <c r="I3191">
        <v>6484000000</v>
      </c>
      <c r="K3191">
        <v>9053000000</v>
      </c>
      <c r="L3191">
        <v>17000000</v>
      </c>
      <c r="M3191">
        <v>-241000000</v>
      </c>
      <c r="O3191">
        <v>241000000</v>
      </c>
      <c r="P3191">
        <v>-56000000</v>
      </c>
      <c r="Q3191">
        <v>15000000</v>
      </c>
      <c r="R3191">
        <v>307000000</v>
      </c>
      <c r="S3191">
        <v>58000000</v>
      </c>
      <c r="T3191">
        <v>248000000</v>
      </c>
      <c r="U3191">
        <v>21000000</v>
      </c>
      <c r="V3191">
        <v>241000000</v>
      </c>
      <c r="W3191">
        <v>242000000</v>
      </c>
      <c r="X3191">
        <v>154000000</v>
      </c>
      <c r="Y3191">
        <v>489000000</v>
      </c>
      <c r="Z3191">
        <v>547000000</v>
      </c>
      <c r="AA3191">
        <v>227000000</v>
      </c>
      <c r="AB3191">
        <v>22.495071411132809</v>
      </c>
      <c r="AC3191">
        <f t="shared" si="49"/>
        <v>455388641.03939873</v>
      </c>
    </row>
    <row r="3192" spans="1:29" x14ac:dyDescent="0.25">
      <c r="A3192" t="s">
        <v>544</v>
      </c>
      <c r="B3192" t="s">
        <v>46</v>
      </c>
      <c r="C3192" t="s">
        <v>30</v>
      </c>
      <c r="D3192">
        <v>76055000000</v>
      </c>
      <c r="E3192">
        <v>133974000000</v>
      </c>
      <c r="F3192">
        <v>57919000000</v>
      </c>
      <c r="G3192">
        <v>54887000000</v>
      </c>
      <c r="H3192">
        <v>22877000000</v>
      </c>
      <c r="I3192">
        <v>32745000000</v>
      </c>
      <c r="K3192">
        <v>59195000000</v>
      </c>
      <c r="M3192">
        <v>-5524000000</v>
      </c>
      <c r="N3192">
        <v>348000000</v>
      </c>
      <c r="O3192">
        <v>5524000000</v>
      </c>
      <c r="P3192">
        <v>308000000</v>
      </c>
      <c r="Q3192">
        <v>-313000000</v>
      </c>
      <c r="R3192">
        <v>14937000000</v>
      </c>
      <c r="S3192">
        <v>17624000000</v>
      </c>
      <c r="T3192">
        <v>16506000000</v>
      </c>
      <c r="U3192">
        <v>4892000000</v>
      </c>
      <c r="V3192">
        <v>5216000000</v>
      </c>
      <c r="W3192">
        <v>12095000000</v>
      </c>
      <c r="X3192">
        <v>12099000000</v>
      </c>
      <c r="Y3192">
        <v>22030000000</v>
      </c>
      <c r="Z3192">
        <v>39654000000</v>
      </c>
      <c r="AA3192">
        <v>11614000000</v>
      </c>
      <c r="AB3192">
        <v>34.731956509576328</v>
      </c>
      <c r="AC3192">
        <f t="shared" si="49"/>
        <v>3857369796.114439</v>
      </c>
    </row>
    <row r="3193" spans="1:29" x14ac:dyDescent="0.25">
      <c r="A3193" t="s">
        <v>544</v>
      </c>
      <c r="B3193" t="s">
        <v>47</v>
      </c>
      <c r="C3193" t="s">
        <v>30</v>
      </c>
      <c r="D3193">
        <v>91666000000</v>
      </c>
      <c r="E3193">
        <v>136835000000</v>
      </c>
      <c r="F3193">
        <v>45169000000</v>
      </c>
      <c r="G3193">
        <v>59133000000</v>
      </c>
      <c r="H3193">
        <v>30467000000</v>
      </c>
      <c r="I3193">
        <v>30136000000</v>
      </c>
      <c r="K3193">
        <v>49166000000</v>
      </c>
      <c r="M3193">
        <v>-3613000000</v>
      </c>
      <c r="N3193">
        <v>3569000000</v>
      </c>
      <c r="O3193">
        <v>3613000000</v>
      </c>
      <c r="P3193">
        <v>-1077000000</v>
      </c>
      <c r="Q3193">
        <v>1373000000</v>
      </c>
      <c r="R3193">
        <v>14592000000</v>
      </c>
      <c r="S3193">
        <v>17099000000</v>
      </c>
      <c r="T3193">
        <v>27779000000</v>
      </c>
      <c r="U3193">
        <v>6523000000</v>
      </c>
      <c r="V3193">
        <v>4690000000</v>
      </c>
      <c r="W3193">
        <v>21748000000</v>
      </c>
      <c r="X3193">
        <v>20318000000</v>
      </c>
      <c r="Y3193">
        <v>31392000000</v>
      </c>
      <c r="Z3193">
        <v>48491000000</v>
      </c>
      <c r="AA3193">
        <v>21256000000</v>
      </c>
      <c r="AB3193">
        <v>41.926402826103377</v>
      </c>
      <c r="AC3193">
        <f t="shared" si="49"/>
        <v>3263695208.1852951</v>
      </c>
    </row>
    <row r="3194" spans="1:29" x14ac:dyDescent="0.25">
      <c r="A3194" t="s">
        <v>544</v>
      </c>
      <c r="B3194" t="s">
        <v>48</v>
      </c>
      <c r="C3194" t="s">
        <v>30</v>
      </c>
      <c r="D3194">
        <v>92325000000</v>
      </c>
      <c r="E3194">
        <v>133613000000</v>
      </c>
      <c r="F3194">
        <v>41288000000</v>
      </c>
      <c r="G3194">
        <v>56301000000</v>
      </c>
      <c r="H3194">
        <v>32448000000</v>
      </c>
      <c r="I3194">
        <v>28658000000</v>
      </c>
      <c r="K3194">
        <v>45156000000</v>
      </c>
      <c r="M3194">
        <v>-3485000000</v>
      </c>
      <c r="N3194">
        <v>3340000000</v>
      </c>
      <c r="O3194">
        <v>3485000000</v>
      </c>
      <c r="P3194">
        <v>-2490000000</v>
      </c>
      <c r="Q3194">
        <v>312000000</v>
      </c>
      <c r="R3194">
        <v>14119000000</v>
      </c>
      <c r="S3194">
        <v>16206000000</v>
      </c>
      <c r="T3194">
        <v>28867000000</v>
      </c>
      <c r="U3194">
        <v>6802000000</v>
      </c>
      <c r="V3194">
        <v>7026000000</v>
      </c>
      <c r="W3194">
        <v>22618000000</v>
      </c>
      <c r="X3194">
        <v>21209000000</v>
      </c>
      <c r="Y3194">
        <v>32352000000</v>
      </c>
      <c r="Z3194">
        <v>48558000000</v>
      </c>
      <c r="AA3194">
        <v>22065000000</v>
      </c>
      <c r="AB3194">
        <v>53.98893607930934</v>
      </c>
      <c r="AC3194">
        <f t="shared" si="49"/>
        <v>2474821874.6841669</v>
      </c>
    </row>
    <row r="3195" spans="1:29" x14ac:dyDescent="0.25">
      <c r="A3195" t="s">
        <v>544</v>
      </c>
      <c r="B3195" t="s">
        <v>49</v>
      </c>
      <c r="C3195" t="s">
        <v>30</v>
      </c>
      <c r="D3195">
        <v>79353000000</v>
      </c>
      <c r="E3195">
        <v>128292000000</v>
      </c>
      <c r="F3195">
        <v>48939000000</v>
      </c>
      <c r="G3195">
        <v>51201000000</v>
      </c>
      <c r="H3195">
        <v>28798000000</v>
      </c>
      <c r="I3195">
        <v>31573000000</v>
      </c>
      <c r="K3195">
        <v>50020000000</v>
      </c>
      <c r="M3195">
        <v>-4247000000</v>
      </c>
      <c r="N3195">
        <v>4292000000</v>
      </c>
      <c r="O3195">
        <v>4247000000</v>
      </c>
      <c r="P3195">
        <v>-129000000</v>
      </c>
      <c r="Q3195">
        <v>-539000000</v>
      </c>
      <c r="R3195">
        <v>14275000000</v>
      </c>
      <c r="S3195">
        <v>16720000000</v>
      </c>
      <c r="T3195">
        <v>23420000000</v>
      </c>
      <c r="U3195">
        <v>5619000000</v>
      </c>
      <c r="V3195">
        <v>4376000000</v>
      </c>
      <c r="W3195">
        <v>18348000000</v>
      </c>
      <c r="X3195">
        <v>16732000000</v>
      </c>
      <c r="Y3195">
        <v>27667000000</v>
      </c>
      <c r="Z3195">
        <v>44387000000</v>
      </c>
      <c r="AA3195">
        <v>17801000000</v>
      </c>
      <c r="AB3195">
        <v>58.458714239937919</v>
      </c>
      <c r="AC3195">
        <f t="shared" si="49"/>
        <v>2194574438.867033</v>
      </c>
    </row>
    <row r="3196" spans="1:29" x14ac:dyDescent="0.25">
      <c r="A3196" t="s">
        <v>544</v>
      </c>
      <c r="B3196" t="s">
        <v>50</v>
      </c>
      <c r="C3196" t="s">
        <v>30</v>
      </c>
      <c r="D3196">
        <v>84612000000</v>
      </c>
      <c r="E3196">
        <v>131868000000</v>
      </c>
      <c r="F3196">
        <v>47256000000</v>
      </c>
      <c r="G3196">
        <v>54726000000</v>
      </c>
      <c r="H3196">
        <v>30378000000</v>
      </c>
      <c r="I3196">
        <v>29896000000</v>
      </c>
      <c r="K3196">
        <v>48650000000</v>
      </c>
      <c r="M3196">
        <v>-4730000000</v>
      </c>
      <c r="N3196">
        <v>121000000</v>
      </c>
      <c r="O3196">
        <v>4730000000</v>
      </c>
      <c r="P3196">
        <v>-3604000000</v>
      </c>
      <c r="Q3196">
        <v>-2900000000</v>
      </c>
      <c r="R3196">
        <v>14371000000</v>
      </c>
      <c r="S3196">
        <v>16682000000</v>
      </c>
      <c r="T3196">
        <v>22210000000</v>
      </c>
      <c r="U3196">
        <v>2945000000</v>
      </c>
      <c r="V3196">
        <v>8334000000</v>
      </c>
      <c r="W3196">
        <v>19788000000</v>
      </c>
      <c r="X3196">
        <v>17893000000</v>
      </c>
      <c r="Y3196">
        <v>26940000000</v>
      </c>
      <c r="Z3196">
        <v>43622000000</v>
      </c>
      <c r="AA3196">
        <v>19265000000</v>
      </c>
      <c r="AB3196">
        <v>58.847122274714408</v>
      </c>
      <c r="AC3196">
        <f t="shared" si="49"/>
        <v>2240857239.9582129</v>
      </c>
    </row>
    <row r="3197" spans="1:29" x14ac:dyDescent="0.25">
      <c r="A3197" t="s">
        <v>544</v>
      </c>
      <c r="B3197" t="s">
        <v>51</v>
      </c>
      <c r="C3197" t="s">
        <v>30</v>
      </c>
      <c r="D3197">
        <v>77685000000</v>
      </c>
      <c r="E3197">
        <v>130863000000</v>
      </c>
      <c r="F3197">
        <v>53178000000</v>
      </c>
      <c r="G3197">
        <v>55508000000</v>
      </c>
      <c r="H3197">
        <v>22278000000</v>
      </c>
      <c r="I3197">
        <v>31083000000</v>
      </c>
      <c r="K3197">
        <v>56767000000</v>
      </c>
      <c r="M3197">
        <v>-4833000000</v>
      </c>
      <c r="N3197">
        <v>94000000</v>
      </c>
      <c r="O3197">
        <v>4833000000</v>
      </c>
      <c r="P3197">
        <v>-700000000</v>
      </c>
      <c r="Q3197">
        <v>2364000000</v>
      </c>
      <c r="R3197">
        <v>15186000000</v>
      </c>
      <c r="S3197">
        <v>17403000000</v>
      </c>
      <c r="T3197">
        <v>19112000000</v>
      </c>
      <c r="U3197">
        <v>3584000000</v>
      </c>
      <c r="V3197">
        <v>5533000000</v>
      </c>
      <c r="W3197">
        <v>16039000000</v>
      </c>
      <c r="X3197">
        <v>14609000000</v>
      </c>
      <c r="Y3197">
        <v>23945000000</v>
      </c>
      <c r="Z3197">
        <v>41348000000</v>
      </c>
      <c r="AA3197">
        <v>15528000000</v>
      </c>
      <c r="AB3197">
        <v>54.327028965604477</v>
      </c>
      <c r="AC3197">
        <f t="shared" si="49"/>
        <v>2408800968.7194924</v>
      </c>
    </row>
    <row r="3198" spans="1:29" x14ac:dyDescent="0.25">
      <c r="A3198" t="s">
        <v>544</v>
      </c>
      <c r="B3198" t="s">
        <v>52</v>
      </c>
      <c r="C3198" t="s">
        <v>30</v>
      </c>
      <c r="D3198">
        <v>26196000000</v>
      </c>
      <c r="E3198">
        <v>126034000000</v>
      </c>
      <c r="F3198">
        <v>99838000000</v>
      </c>
      <c r="G3198">
        <v>51556000000</v>
      </c>
      <c r="H3198">
        <v>27425000000</v>
      </c>
      <c r="I3198">
        <v>28592000000</v>
      </c>
      <c r="K3198">
        <v>46687000000</v>
      </c>
      <c r="M3198">
        <v>-4733000000</v>
      </c>
      <c r="N3198">
        <v>82000000</v>
      </c>
      <c r="O3198">
        <v>4733000000</v>
      </c>
      <c r="P3198">
        <v>-226000000</v>
      </c>
      <c r="Q3198">
        <v>-2021000000</v>
      </c>
      <c r="R3198">
        <v>14741000000</v>
      </c>
      <c r="S3198">
        <v>16954000000</v>
      </c>
      <c r="T3198">
        <v>20145000000</v>
      </c>
      <c r="U3198">
        <v>-9956000000</v>
      </c>
      <c r="V3198">
        <v>6733000000</v>
      </c>
      <c r="W3198">
        <v>30550000000</v>
      </c>
      <c r="X3198">
        <v>30087000000</v>
      </c>
      <c r="Y3198">
        <v>24878000000</v>
      </c>
      <c r="Z3198">
        <v>41832000000</v>
      </c>
      <c r="AA3198">
        <v>30101000000</v>
      </c>
      <c r="AB3198">
        <v>47.880863244584987</v>
      </c>
      <c r="AC3198">
        <f t="shared" si="49"/>
        <v>2632241598.4063034</v>
      </c>
    </row>
    <row r="3199" spans="1:29" x14ac:dyDescent="0.25">
      <c r="A3199" t="s">
        <v>544</v>
      </c>
      <c r="B3199" t="s">
        <v>83</v>
      </c>
      <c r="C3199" t="s">
        <v>30</v>
      </c>
      <c r="D3199">
        <v>25967000000</v>
      </c>
      <c r="E3199">
        <v>125980000000</v>
      </c>
      <c r="F3199">
        <v>100013000000</v>
      </c>
      <c r="G3199">
        <v>51424000000</v>
      </c>
      <c r="H3199">
        <v>29249000000</v>
      </c>
      <c r="I3199">
        <v>28102000000</v>
      </c>
      <c r="K3199">
        <v>49175000000</v>
      </c>
      <c r="M3199">
        <v>-4376000000</v>
      </c>
      <c r="N3199">
        <v>59000000</v>
      </c>
      <c r="O3199">
        <v>4376000000</v>
      </c>
      <c r="P3199">
        <v>-1800000000</v>
      </c>
      <c r="Q3199">
        <v>-3789000000</v>
      </c>
      <c r="R3199">
        <v>14227000000</v>
      </c>
      <c r="S3199">
        <v>15928000000</v>
      </c>
      <c r="T3199">
        <v>20505000000</v>
      </c>
      <c r="U3199">
        <v>7378000000</v>
      </c>
      <c r="V3199">
        <v>6176000000</v>
      </c>
      <c r="W3199">
        <v>13608000000</v>
      </c>
      <c r="X3199">
        <v>15250000000</v>
      </c>
      <c r="Y3199">
        <v>24881000000</v>
      </c>
      <c r="Z3199">
        <v>40809000000</v>
      </c>
      <c r="AA3199">
        <v>13127000000</v>
      </c>
      <c r="AB3199">
        <v>52.05742860521589</v>
      </c>
      <c r="AC3199">
        <f t="shared" si="49"/>
        <v>2420019647.0591221</v>
      </c>
    </row>
    <row r="3200" spans="1:29" x14ac:dyDescent="0.25">
      <c r="A3200" t="s">
        <v>544</v>
      </c>
      <c r="B3200" t="s">
        <v>84</v>
      </c>
      <c r="C3200" t="s">
        <v>30</v>
      </c>
      <c r="D3200">
        <v>33722000000</v>
      </c>
      <c r="E3200">
        <v>131620000000</v>
      </c>
      <c r="F3200">
        <v>97898000000</v>
      </c>
      <c r="G3200">
        <v>52557000000</v>
      </c>
      <c r="H3200">
        <v>33060000000</v>
      </c>
      <c r="I3200">
        <v>29986000000</v>
      </c>
      <c r="K3200">
        <v>47359000000</v>
      </c>
      <c r="M3200">
        <v>-4920000000</v>
      </c>
      <c r="N3200">
        <v>4891000000</v>
      </c>
      <c r="O3200">
        <v>4920000000</v>
      </c>
      <c r="P3200">
        <v>0</v>
      </c>
      <c r="Q3200">
        <v>186000000</v>
      </c>
      <c r="R3200">
        <v>14323000000</v>
      </c>
      <c r="S3200">
        <v>16017000000</v>
      </c>
      <c r="T3200">
        <v>27744000000</v>
      </c>
      <c r="U3200">
        <v>9865000000</v>
      </c>
      <c r="V3200">
        <v>4920000000</v>
      </c>
      <c r="W3200">
        <v>18375000000</v>
      </c>
      <c r="X3200">
        <v>17318000000</v>
      </c>
      <c r="Y3200">
        <v>32664000000</v>
      </c>
      <c r="Z3200">
        <v>48681000000</v>
      </c>
      <c r="AA3200">
        <v>17879000000</v>
      </c>
      <c r="AB3200">
        <v>45.906357138497491</v>
      </c>
      <c r="AC3200">
        <f t="shared" si="49"/>
        <v>2867141028.0477748</v>
      </c>
    </row>
    <row r="3201" spans="1:29" x14ac:dyDescent="0.25">
      <c r="A3201" t="s">
        <v>544</v>
      </c>
      <c r="B3201" t="s">
        <v>85</v>
      </c>
      <c r="C3201" t="s">
        <v>30</v>
      </c>
      <c r="D3201">
        <v>19599000000</v>
      </c>
      <c r="E3201">
        <v>127079000000</v>
      </c>
      <c r="F3201">
        <v>107480000000</v>
      </c>
      <c r="G3201">
        <v>49931000000</v>
      </c>
      <c r="H3201">
        <v>19599000000</v>
      </c>
      <c r="I3201">
        <v>41016000000</v>
      </c>
      <c r="K3201">
        <v>57937000000</v>
      </c>
      <c r="M3201">
        <v>-4915000000</v>
      </c>
      <c r="O3201">
        <v>4915000000</v>
      </c>
      <c r="Q3201">
        <v>-1194000000</v>
      </c>
      <c r="R3201">
        <v>14966000000</v>
      </c>
      <c r="S3201">
        <v>16533000000</v>
      </c>
      <c r="T3201">
        <v>12939000000</v>
      </c>
      <c r="U3201">
        <v>3314000000</v>
      </c>
      <c r="V3201">
        <v>4915000000</v>
      </c>
      <c r="W3201">
        <v>11956000000</v>
      </c>
      <c r="X3201">
        <v>8378000000</v>
      </c>
      <c r="Y3201">
        <v>17854000000</v>
      </c>
      <c r="Z3201">
        <v>34387000000</v>
      </c>
      <c r="AA3201">
        <v>9625000000</v>
      </c>
      <c r="AB3201">
        <v>49.317050247741257</v>
      </c>
      <c r="AC3201">
        <f t="shared" si="49"/>
        <v>2576776172.979248</v>
      </c>
    </row>
    <row r="3202" spans="1:29" x14ac:dyDescent="0.25">
      <c r="A3202" t="s">
        <v>544</v>
      </c>
      <c r="B3202" t="s">
        <v>86</v>
      </c>
      <c r="C3202" t="s">
        <v>30</v>
      </c>
      <c r="D3202">
        <v>31968000000</v>
      </c>
      <c r="E3202">
        <v>120550000000</v>
      </c>
      <c r="F3202">
        <v>88582000000</v>
      </c>
      <c r="G3202">
        <v>44887000000</v>
      </c>
      <c r="H3202">
        <v>31968000000</v>
      </c>
      <c r="I3202">
        <v>27089000000</v>
      </c>
      <c r="K3202">
        <v>49677000000</v>
      </c>
      <c r="M3202">
        <v>-2667000000</v>
      </c>
      <c r="O3202">
        <v>2667000000</v>
      </c>
      <c r="Q3202">
        <v>-166000000</v>
      </c>
      <c r="R3202">
        <v>15019000000</v>
      </c>
      <c r="S3202">
        <v>16606000000</v>
      </c>
      <c r="T3202">
        <v>17227000000</v>
      </c>
      <c r="U3202">
        <v>5730000000</v>
      </c>
      <c r="V3202">
        <v>2667000000</v>
      </c>
      <c r="W3202">
        <v>23547000000</v>
      </c>
      <c r="X3202">
        <v>11620000000</v>
      </c>
      <c r="Y3202">
        <v>19894000000</v>
      </c>
      <c r="Z3202">
        <v>36500000000</v>
      </c>
      <c r="AA3202">
        <v>11497000000</v>
      </c>
      <c r="AB3202">
        <v>49.099280460275331</v>
      </c>
      <c r="AC3202">
        <f t="shared" si="49"/>
        <v>2455229463.0373082</v>
      </c>
    </row>
    <row r="3203" spans="1:29" x14ac:dyDescent="0.25">
      <c r="A3203" t="s">
        <v>544</v>
      </c>
      <c r="B3203" t="s">
        <v>87</v>
      </c>
      <c r="C3203" t="s">
        <v>30</v>
      </c>
      <c r="D3203">
        <v>13160000000</v>
      </c>
      <c r="E3203">
        <v>115846000000</v>
      </c>
      <c r="F3203">
        <v>102686000000</v>
      </c>
      <c r="G3203">
        <v>46275000000</v>
      </c>
      <c r="H3203">
        <v>13160000000</v>
      </c>
      <c r="I3203">
        <v>39951000000</v>
      </c>
      <c r="K3203">
        <v>62454000000</v>
      </c>
      <c r="L3203">
        <v>400000000</v>
      </c>
      <c r="M3203">
        <v>-2571000000</v>
      </c>
      <c r="O3203">
        <v>2571000000</v>
      </c>
      <c r="Q3203">
        <v>-1016000000</v>
      </c>
      <c r="R3203">
        <v>14920000000</v>
      </c>
      <c r="S3203">
        <v>16460000000</v>
      </c>
      <c r="T3203">
        <v>215000000</v>
      </c>
      <c r="U3203">
        <v>-660000000</v>
      </c>
      <c r="V3203">
        <v>2571000000</v>
      </c>
      <c r="W3203">
        <v>10557000000</v>
      </c>
      <c r="X3203">
        <v>1841000000</v>
      </c>
      <c r="Y3203">
        <v>2786000000</v>
      </c>
      <c r="Z3203">
        <v>19246000000</v>
      </c>
      <c r="AA3203">
        <v>875000000</v>
      </c>
      <c r="AB3203">
        <v>44.248029165894437</v>
      </c>
      <c r="AC3203">
        <f t="shared" ref="AC3203:AC3266" si="50">E3203/AB3203</f>
        <v>2618105307.3724685</v>
      </c>
    </row>
    <row r="3204" spans="1:29" x14ac:dyDescent="0.25">
      <c r="A3204" t="s">
        <v>544</v>
      </c>
      <c r="B3204" t="s">
        <v>88</v>
      </c>
      <c r="C3204" t="s">
        <v>30</v>
      </c>
      <c r="D3204">
        <v>12880000000</v>
      </c>
      <c r="E3204">
        <v>110875000000</v>
      </c>
      <c r="F3204">
        <v>97995000000</v>
      </c>
      <c r="G3204">
        <v>45875000000</v>
      </c>
      <c r="H3204">
        <v>12880000000</v>
      </c>
      <c r="I3204">
        <v>35624000000</v>
      </c>
      <c r="K3204">
        <v>58473000000</v>
      </c>
      <c r="L3204">
        <v>500000000</v>
      </c>
      <c r="M3204">
        <v>-2827000000</v>
      </c>
      <c r="O3204">
        <v>2827000000</v>
      </c>
      <c r="Q3204">
        <v>-14000000</v>
      </c>
      <c r="R3204">
        <v>14991000000</v>
      </c>
      <c r="S3204">
        <v>16496000000</v>
      </c>
      <c r="T3204">
        <v>2689000000</v>
      </c>
      <c r="U3204">
        <v>285000000</v>
      </c>
      <c r="V3204">
        <v>2827000000</v>
      </c>
      <c r="W3204">
        <v>10198000000</v>
      </c>
      <c r="X3204">
        <v>2624000000</v>
      </c>
      <c r="Y3204">
        <v>5516000000</v>
      </c>
      <c r="Z3204">
        <v>22012000000</v>
      </c>
      <c r="AA3204">
        <v>2404000000</v>
      </c>
      <c r="AB3204">
        <v>36.657357106889997</v>
      </c>
      <c r="AC3204">
        <f t="shared" si="50"/>
        <v>3024631581.5048299</v>
      </c>
    </row>
    <row r="3205" spans="1:29" x14ac:dyDescent="0.25">
      <c r="A3205" t="s">
        <v>544</v>
      </c>
      <c r="B3205" t="s">
        <v>89</v>
      </c>
      <c r="C3205" t="s">
        <v>30</v>
      </c>
      <c r="D3205">
        <v>13345000000</v>
      </c>
      <c r="E3205">
        <v>106565000000</v>
      </c>
      <c r="F3205">
        <v>93220000000</v>
      </c>
      <c r="G3205">
        <v>44149000000</v>
      </c>
      <c r="H3205">
        <v>14645000000</v>
      </c>
      <c r="I3205">
        <v>31366000000</v>
      </c>
      <c r="K3205">
        <v>55340000000</v>
      </c>
      <c r="L3205">
        <v>500000000</v>
      </c>
      <c r="M3205">
        <v>-2523000000</v>
      </c>
      <c r="O3205">
        <v>2523000000</v>
      </c>
      <c r="Q3205">
        <v>54000000</v>
      </c>
      <c r="R3205">
        <v>14593000000</v>
      </c>
      <c r="S3205">
        <v>16405000000</v>
      </c>
      <c r="T3205">
        <v>5016000000</v>
      </c>
      <c r="U3205">
        <v>2467000000</v>
      </c>
      <c r="V3205">
        <v>2523000000</v>
      </c>
      <c r="W3205">
        <v>13240000000</v>
      </c>
      <c r="X3205">
        <v>4947000000</v>
      </c>
      <c r="Y3205">
        <v>7539000000</v>
      </c>
      <c r="Z3205">
        <v>23944000000</v>
      </c>
      <c r="AA3205">
        <v>2549000000</v>
      </c>
      <c r="AB3205">
        <v>30.961228607394169</v>
      </c>
      <c r="AC3205">
        <f t="shared" si="50"/>
        <v>3441885377.0728631</v>
      </c>
    </row>
    <row r="3206" spans="1:29" x14ac:dyDescent="0.25">
      <c r="A3206" t="s">
        <v>544</v>
      </c>
      <c r="B3206" t="s">
        <v>90</v>
      </c>
      <c r="C3206" t="s">
        <v>30</v>
      </c>
      <c r="D3206">
        <v>14027000000</v>
      </c>
      <c r="E3206">
        <v>107808000000</v>
      </c>
      <c r="F3206">
        <v>93781000000</v>
      </c>
      <c r="G3206">
        <v>44579000000</v>
      </c>
      <c r="H3206">
        <v>15978000000</v>
      </c>
      <c r="I3206">
        <v>30717000000</v>
      </c>
      <c r="K3206">
        <v>53890000000</v>
      </c>
      <c r="L3206">
        <v>900000000</v>
      </c>
      <c r="M3206">
        <v>-3102000000</v>
      </c>
      <c r="O3206">
        <v>3102000000</v>
      </c>
      <c r="Q3206">
        <v>91000000</v>
      </c>
      <c r="R3206">
        <v>14564000000</v>
      </c>
      <c r="S3206">
        <v>16534000000</v>
      </c>
      <c r="T3206">
        <v>6813000000</v>
      </c>
      <c r="U3206">
        <v>1919000000</v>
      </c>
      <c r="V3206">
        <v>3102000000</v>
      </c>
      <c r="W3206">
        <v>13460000000</v>
      </c>
      <c r="X3206">
        <v>5434000000</v>
      </c>
      <c r="Y3206">
        <v>9915000000</v>
      </c>
      <c r="Z3206">
        <v>26449000000</v>
      </c>
      <c r="AA3206">
        <v>4894000000</v>
      </c>
      <c r="AB3206">
        <v>28.813557870047429</v>
      </c>
      <c r="AC3206">
        <f t="shared" si="50"/>
        <v>3741571953.2529407</v>
      </c>
    </row>
    <row r="3207" spans="1:29" x14ac:dyDescent="0.25">
      <c r="A3207" t="s">
        <v>545</v>
      </c>
      <c r="B3207" t="s">
        <v>46</v>
      </c>
      <c r="C3207" t="s">
        <v>30</v>
      </c>
      <c r="D3207">
        <v>809000000</v>
      </c>
      <c r="E3207">
        <v>8638000000</v>
      </c>
      <c r="F3207">
        <v>7829000000</v>
      </c>
      <c r="G3207">
        <v>4589000000</v>
      </c>
      <c r="H3207">
        <v>-579000000</v>
      </c>
      <c r="I3207">
        <v>3111000000</v>
      </c>
      <c r="J3207">
        <v>1003000000</v>
      </c>
      <c r="K3207">
        <v>4251000000</v>
      </c>
      <c r="L3207">
        <v>152000000</v>
      </c>
      <c r="M3207">
        <v>117000000</v>
      </c>
      <c r="N3207">
        <v>119000000</v>
      </c>
      <c r="O3207">
        <v>152000000</v>
      </c>
      <c r="P3207">
        <v>8635000000</v>
      </c>
      <c r="Q3207">
        <v>-107000000</v>
      </c>
      <c r="R3207">
        <v>126000000</v>
      </c>
      <c r="S3207">
        <v>127000000</v>
      </c>
      <c r="T3207">
        <v>-527000000</v>
      </c>
      <c r="U3207">
        <v>31000000</v>
      </c>
      <c r="W3207">
        <v>-565000000</v>
      </c>
      <c r="X3207">
        <v>-452000000</v>
      </c>
      <c r="Y3207">
        <v>-579000000</v>
      </c>
      <c r="Z3207">
        <v>-452000000</v>
      </c>
      <c r="AA3207">
        <v>-558000000</v>
      </c>
      <c r="AB3207">
        <v>84.007427381432578</v>
      </c>
      <c r="AC3207">
        <f t="shared" si="50"/>
        <v>102824241.48973738</v>
      </c>
    </row>
    <row r="3208" spans="1:29" x14ac:dyDescent="0.25">
      <c r="A3208" t="s">
        <v>545</v>
      </c>
      <c r="B3208" t="s">
        <v>47</v>
      </c>
      <c r="C3208" t="s">
        <v>30</v>
      </c>
      <c r="D3208">
        <v>-25000000</v>
      </c>
      <c r="E3208">
        <v>6585000000</v>
      </c>
      <c r="F3208">
        <v>6610000000</v>
      </c>
      <c r="G3208">
        <v>3588000000</v>
      </c>
      <c r="H3208">
        <v>-1124000000</v>
      </c>
      <c r="I3208">
        <v>2829000000</v>
      </c>
      <c r="J3208">
        <v>829000000</v>
      </c>
      <c r="K3208">
        <v>3851000000</v>
      </c>
      <c r="L3208">
        <v>30000000</v>
      </c>
      <c r="M3208">
        <v>-2000000</v>
      </c>
      <c r="N3208">
        <v>32000000</v>
      </c>
      <c r="O3208">
        <v>2000000</v>
      </c>
      <c r="P3208">
        <v>6583000000</v>
      </c>
      <c r="Q3208">
        <v>-305000000</v>
      </c>
      <c r="R3208">
        <v>113000000</v>
      </c>
      <c r="S3208">
        <v>99000000</v>
      </c>
      <c r="T3208">
        <v>-1396000000</v>
      </c>
      <c r="U3208">
        <v>-31000000</v>
      </c>
      <c r="V3208">
        <v>2000000</v>
      </c>
      <c r="W3208">
        <v>-1368000000</v>
      </c>
      <c r="X3208">
        <v>-1394000000</v>
      </c>
      <c r="Y3208">
        <v>-1394000000</v>
      </c>
      <c r="Z3208">
        <v>-1295000000</v>
      </c>
      <c r="AA3208">
        <v>-1365000000</v>
      </c>
      <c r="AB3208">
        <v>59.933165268932314</v>
      </c>
      <c r="AC3208">
        <f t="shared" si="50"/>
        <v>109872388.19194289</v>
      </c>
    </row>
    <row r="3209" spans="1:29" x14ac:dyDescent="0.25">
      <c r="A3209" t="s">
        <v>545</v>
      </c>
      <c r="B3209" t="s">
        <v>48</v>
      </c>
      <c r="C3209" t="s">
        <v>30</v>
      </c>
      <c r="D3209">
        <v>37000000</v>
      </c>
      <c r="E3209">
        <v>4841000000</v>
      </c>
      <c r="F3209">
        <v>4804000000</v>
      </c>
      <c r="G3209">
        <v>2338000000</v>
      </c>
      <c r="H3209">
        <v>-452000000</v>
      </c>
      <c r="I3209">
        <v>2416000000</v>
      </c>
      <c r="J3209">
        <v>430000000</v>
      </c>
      <c r="K3209">
        <v>2897000000</v>
      </c>
      <c r="M3209">
        <v>-14000000</v>
      </c>
      <c r="N3209">
        <v>3000000</v>
      </c>
      <c r="O3209">
        <v>14000000</v>
      </c>
      <c r="P3209">
        <v>4888000000</v>
      </c>
      <c r="Q3209">
        <v>0</v>
      </c>
      <c r="R3209">
        <v>80000000</v>
      </c>
      <c r="S3209">
        <v>13000000</v>
      </c>
      <c r="T3209">
        <v>-463000000</v>
      </c>
      <c r="U3209">
        <v>5000000</v>
      </c>
      <c r="V3209">
        <v>14000000</v>
      </c>
      <c r="W3209">
        <v>-468000000</v>
      </c>
      <c r="X3209">
        <v>-472000000</v>
      </c>
      <c r="Y3209">
        <v>-449000000</v>
      </c>
      <c r="Z3209">
        <v>-436000000</v>
      </c>
      <c r="AA3209">
        <v>-468000000</v>
      </c>
      <c r="AB3209">
        <v>188.5613476908799</v>
      </c>
      <c r="AC3209">
        <f t="shared" si="50"/>
        <v>25673342.173689522</v>
      </c>
    </row>
    <row r="3210" spans="1:29" x14ac:dyDescent="0.25">
      <c r="A3210" t="s">
        <v>545</v>
      </c>
      <c r="B3210" t="s">
        <v>49</v>
      </c>
      <c r="C3210" t="s">
        <v>30</v>
      </c>
      <c r="D3210">
        <v>-116000000</v>
      </c>
      <c r="E3210">
        <v>2843000000</v>
      </c>
      <c r="F3210">
        <v>2959000000</v>
      </c>
      <c r="G3210">
        <v>1368000000</v>
      </c>
      <c r="H3210">
        <v>-436000000</v>
      </c>
      <c r="I3210">
        <v>1513000000</v>
      </c>
      <c r="J3210">
        <v>321000000</v>
      </c>
      <c r="K3210">
        <v>1912000000</v>
      </c>
      <c r="M3210">
        <v>-32000000</v>
      </c>
      <c r="N3210">
        <v>7000000</v>
      </c>
      <c r="O3210">
        <v>32000000</v>
      </c>
      <c r="P3210">
        <v>2886000000</v>
      </c>
      <c r="Q3210">
        <v>3000000</v>
      </c>
      <c r="R3210">
        <v>52000000</v>
      </c>
      <c r="S3210">
        <v>51000000</v>
      </c>
      <c r="T3210">
        <v>-458000000</v>
      </c>
      <c r="U3210">
        <v>3000000</v>
      </c>
      <c r="V3210">
        <v>32000000</v>
      </c>
      <c r="W3210">
        <v>-461000000</v>
      </c>
      <c r="X3210">
        <v>-461000000</v>
      </c>
      <c r="Y3210">
        <v>-426000000</v>
      </c>
      <c r="Z3210">
        <v>-375000000</v>
      </c>
      <c r="AA3210">
        <v>-461000000</v>
      </c>
      <c r="AB3210">
        <v>159.6137504577637</v>
      </c>
      <c r="AC3210">
        <f t="shared" si="50"/>
        <v>17811748.623451475</v>
      </c>
    </row>
    <row r="3211" spans="1:29" x14ac:dyDescent="0.25">
      <c r="A3211" t="s">
        <v>546</v>
      </c>
      <c r="B3211" t="s">
        <v>46</v>
      </c>
      <c r="C3211" t="s">
        <v>30</v>
      </c>
      <c r="D3211">
        <v>13764000000</v>
      </c>
      <c r="E3211">
        <v>36016000000</v>
      </c>
      <c r="F3211">
        <v>22252000000</v>
      </c>
      <c r="G3211">
        <v>22252000000</v>
      </c>
      <c r="H3211">
        <v>5502000000</v>
      </c>
      <c r="I3211">
        <v>8002000000</v>
      </c>
      <c r="J3211">
        <v>380000000</v>
      </c>
      <c r="K3211">
        <v>9814000000</v>
      </c>
      <c r="M3211">
        <v>-565000000</v>
      </c>
      <c r="N3211">
        <v>241000000</v>
      </c>
      <c r="O3211">
        <v>565000000</v>
      </c>
      <c r="P3211">
        <v>592000000</v>
      </c>
      <c r="Q3211">
        <v>-310000000</v>
      </c>
      <c r="R3211">
        <v>741000000</v>
      </c>
      <c r="S3211">
        <v>1215000000</v>
      </c>
      <c r="T3211">
        <v>6496000000</v>
      </c>
      <c r="U3211">
        <v>1537000000</v>
      </c>
      <c r="V3211">
        <v>566000000</v>
      </c>
      <c r="W3211">
        <v>4503000000</v>
      </c>
      <c r="X3211">
        <v>4960000000</v>
      </c>
      <c r="Y3211">
        <v>5502000000</v>
      </c>
      <c r="Z3211">
        <v>8276000000</v>
      </c>
      <c r="AA3211">
        <v>4959000000</v>
      </c>
      <c r="AB3211">
        <v>70.549347974252015</v>
      </c>
      <c r="AC3211">
        <f t="shared" si="50"/>
        <v>510507907.36073917</v>
      </c>
    </row>
    <row r="3212" spans="1:29" x14ac:dyDescent="0.25">
      <c r="A3212" t="s">
        <v>546</v>
      </c>
      <c r="B3212" t="s">
        <v>47</v>
      </c>
      <c r="C3212" t="s">
        <v>30</v>
      </c>
      <c r="D3212">
        <v>11312000000</v>
      </c>
      <c r="E3212">
        <v>31496000000</v>
      </c>
      <c r="F3212">
        <v>20184000000</v>
      </c>
      <c r="G3212">
        <v>20184000000</v>
      </c>
      <c r="H3212">
        <v>3534000000</v>
      </c>
      <c r="I3212">
        <v>7384000000</v>
      </c>
      <c r="J3212">
        <v>346000000</v>
      </c>
      <c r="K3212">
        <v>9099000000</v>
      </c>
      <c r="M3212">
        <v>-436000000</v>
      </c>
      <c r="N3212">
        <v>134000000</v>
      </c>
      <c r="O3212">
        <v>436000000</v>
      </c>
      <c r="P3212">
        <v>-38000000</v>
      </c>
      <c r="Q3212">
        <v>-423000000</v>
      </c>
      <c r="R3212">
        <v>690000000</v>
      </c>
      <c r="S3212">
        <v>1107000000</v>
      </c>
      <c r="T3212">
        <v>3582000000</v>
      </c>
      <c r="U3212">
        <v>865000000</v>
      </c>
      <c r="V3212">
        <v>474000000</v>
      </c>
      <c r="W3212">
        <v>2748000000</v>
      </c>
      <c r="X3212">
        <v>2394000000</v>
      </c>
      <c r="Y3212">
        <v>3534000000</v>
      </c>
      <c r="Z3212">
        <v>5125000000</v>
      </c>
      <c r="AA3212">
        <v>2717000000</v>
      </c>
      <c r="AB3212">
        <v>62.487769751240023</v>
      </c>
      <c r="AC3212">
        <f t="shared" si="50"/>
        <v>504034631.50283074</v>
      </c>
    </row>
    <row r="3213" spans="1:29" x14ac:dyDescent="0.25">
      <c r="A3213" t="s">
        <v>546</v>
      </c>
      <c r="B3213" t="s">
        <v>48</v>
      </c>
      <c r="C3213" t="s">
        <v>30</v>
      </c>
      <c r="D3213">
        <v>11254000000</v>
      </c>
      <c r="E3213">
        <v>28720000000</v>
      </c>
      <c r="F3213">
        <v>17466000000</v>
      </c>
      <c r="G3213">
        <v>17466000000</v>
      </c>
      <c r="H3213">
        <v>4653000000</v>
      </c>
      <c r="I3213">
        <v>6263000000</v>
      </c>
      <c r="J3213">
        <v>347000000</v>
      </c>
      <c r="K3213">
        <v>7935000000</v>
      </c>
      <c r="M3213">
        <v>-372000000</v>
      </c>
      <c r="N3213">
        <v>55000000</v>
      </c>
      <c r="O3213">
        <v>372000000</v>
      </c>
      <c r="P3213">
        <v>-110000000</v>
      </c>
      <c r="Q3213">
        <v>-447000000</v>
      </c>
      <c r="R3213">
        <v>683000000</v>
      </c>
      <c r="S3213">
        <v>1113000000</v>
      </c>
      <c r="T3213">
        <v>5490000000</v>
      </c>
      <c r="U3213">
        <v>1190000000</v>
      </c>
      <c r="V3213">
        <v>482000000</v>
      </c>
      <c r="W3213">
        <v>3572000000</v>
      </c>
      <c r="X3213">
        <v>4366000000</v>
      </c>
      <c r="Y3213">
        <v>4653000000</v>
      </c>
      <c r="Z3213">
        <v>6975000000</v>
      </c>
      <c r="AA3213">
        <v>4300000000</v>
      </c>
      <c r="AB3213">
        <v>62.042056793862201</v>
      </c>
      <c r="AC3213">
        <f t="shared" si="50"/>
        <v>462911796.99963236</v>
      </c>
    </row>
    <row r="3214" spans="1:29" x14ac:dyDescent="0.25">
      <c r="A3214" t="s">
        <v>546</v>
      </c>
      <c r="B3214" t="s">
        <v>49</v>
      </c>
      <c r="C3214" t="s">
        <v>30</v>
      </c>
      <c r="D3214">
        <v>10446000000</v>
      </c>
      <c r="E3214">
        <v>26581000000</v>
      </c>
      <c r="F3214">
        <v>16135000000</v>
      </c>
      <c r="G3214">
        <v>16135000000</v>
      </c>
      <c r="H3214">
        <v>3853000000</v>
      </c>
      <c r="I3214">
        <v>6098000000</v>
      </c>
      <c r="J3214">
        <v>332000000</v>
      </c>
      <c r="K3214">
        <v>7847000000</v>
      </c>
      <c r="M3214">
        <v>-430000000</v>
      </c>
      <c r="O3214">
        <v>430000000</v>
      </c>
      <c r="P3214">
        <v>-185000000</v>
      </c>
      <c r="Q3214">
        <v>-608000000</v>
      </c>
      <c r="R3214">
        <v>652000000</v>
      </c>
      <c r="S3214">
        <v>1116000000</v>
      </c>
      <c r="T3214">
        <v>4779000000</v>
      </c>
      <c r="U3214">
        <v>1224000000</v>
      </c>
      <c r="V3214">
        <v>615000000</v>
      </c>
      <c r="W3214">
        <v>2580000000</v>
      </c>
      <c r="X3214">
        <v>3119000000</v>
      </c>
      <c r="Y3214">
        <v>3853000000</v>
      </c>
      <c r="Z3214">
        <v>6325000000</v>
      </c>
      <c r="AA3214">
        <v>3555000000</v>
      </c>
      <c r="AB3214">
        <v>56.002857235499789</v>
      </c>
      <c r="AC3214">
        <f t="shared" si="50"/>
        <v>474636497.35268337</v>
      </c>
    </row>
    <row r="3215" spans="1:29" x14ac:dyDescent="0.25">
      <c r="A3215" t="s">
        <v>546</v>
      </c>
      <c r="B3215" t="s">
        <v>50</v>
      </c>
      <c r="C3215" t="s">
        <v>30</v>
      </c>
      <c r="D3215">
        <v>10337000000</v>
      </c>
      <c r="E3215">
        <v>25868000000</v>
      </c>
      <c r="F3215">
        <v>15531000000</v>
      </c>
      <c r="G3215">
        <v>15531000000</v>
      </c>
      <c r="H3215">
        <v>3843000000</v>
      </c>
      <c r="I3215">
        <v>6136000000</v>
      </c>
      <c r="J3215">
        <v>351000000</v>
      </c>
      <c r="K3215">
        <v>7718000000</v>
      </c>
      <c r="M3215">
        <v>-488000000</v>
      </c>
      <c r="N3215">
        <v>498000000</v>
      </c>
      <c r="O3215">
        <v>488000000</v>
      </c>
      <c r="P3215">
        <v>44000000</v>
      </c>
      <c r="Q3215">
        <v>-456000000</v>
      </c>
      <c r="R3215">
        <v>645000000</v>
      </c>
      <c r="S3215">
        <v>1047000000</v>
      </c>
      <c r="T3215">
        <v>3931000000</v>
      </c>
      <c r="U3215">
        <v>2000000</v>
      </c>
      <c r="V3215">
        <v>488000000</v>
      </c>
      <c r="W3215">
        <v>3887000000</v>
      </c>
      <c r="X3215">
        <v>4319000000</v>
      </c>
      <c r="Y3215">
        <v>3843000000</v>
      </c>
      <c r="Z3215">
        <v>5466000000</v>
      </c>
      <c r="AA3215">
        <v>3929000000</v>
      </c>
      <c r="AB3215">
        <v>54.162374290630972</v>
      </c>
      <c r="AC3215">
        <f t="shared" si="50"/>
        <v>477600923.86634272</v>
      </c>
    </row>
    <row r="3216" spans="1:29" x14ac:dyDescent="0.25">
      <c r="A3216" t="s">
        <v>546</v>
      </c>
      <c r="B3216" t="s">
        <v>51</v>
      </c>
      <c r="C3216" t="s">
        <v>30</v>
      </c>
      <c r="D3216">
        <v>10352000000</v>
      </c>
      <c r="E3216">
        <v>25938000000</v>
      </c>
      <c r="F3216">
        <v>15586000000</v>
      </c>
      <c r="G3216">
        <v>15586000000</v>
      </c>
      <c r="H3216">
        <v>3312000000</v>
      </c>
      <c r="I3216">
        <v>6475000000</v>
      </c>
      <c r="J3216">
        <v>362000000</v>
      </c>
      <c r="K3216">
        <v>8037000000</v>
      </c>
      <c r="M3216">
        <v>-462000000</v>
      </c>
      <c r="N3216">
        <v>358000000</v>
      </c>
      <c r="O3216">
        <v>462000000</v>
      </c>
      <c r="P3216">
        <v>-140000000</v>
      </c>
      <c r="Q3216">
        <v>-520000000</v>
      </c>
      <c r="R3216">
        <v>635000000</v>
      </c>
      <c r="S3216">
        <v>811000000</v>
      </c>
      <c r="T3216">
        <v>4090000000</v>
      </c>
      <c r="U3216">
        <v>773000000</v>
      </c>
      <c r="V3216">
        <v>602000000</v>
      </c>
      <c r="W3216">
        <v>2617000000</v>
      </c>
      <c r="X3216">
        <v>2686000000</v>
      </c>
      <c r="Y3216">
        <v>3312000000</v>
      </c>
      <c r="Z3216">
        <v>5363000000</v>
      </c>
      <c r="AA3216">
        <v>3317000000</v>
      </c>
      <c r="AB3216">
        <v>42.48847820447839</v>
      </c>
      <c r="AC3216">
        <f t="shared" si="50"/>
        <v>610471381.79842067</v>
      </c>
    </row>
    <row r="3217" spans="1:29" x14ac:dyDescent="0.25">
      <c r="A3217" t="s">
        <v>546</v>
      </c>
      <c r="B3217" t="s">
        <v>52</v>
      </c>
      <c r="C3217" t="s">
        <v>30</v>
      </c>
      <c r="D3217">
        <v>10034000000</v>
      </c>
      <c r="E3217">
        <v>25896000000</v>
      </c>
      <c r="F3217">
        <v>15862000000</v>
      </c>
      <c r="G3217">
        <v>15862000000</v>
      </c>
      <c r="H3217">
        <v>3462000000</v>
      </c>
      <c r="I3217">
        <v>5938000000</v>
      </c>
      <c r="J3217">
        <v>366000000</v>
      </c>
      <c r="K3217">
        <v>7563000000</v>
      </c>
      <c r="M3217">
        <v>-396000000</v>
      </c>
      <c r="N3217">
        <v>385000000</v>
      </c>
      <c r="O3217">
        <v>396000000</v>
      </c>
      <c r="P3217">
        <v>215000000</v>
      </c>
      <c r="Q3217">
        <v>25000000</v>
      </c>
      <c r="R3217">
        <v>638000000</v>
      </c>
      <c r="S3217">
        <v>816000000</v>
      </c>
      <c r="T3217">
        <v>3494000000</v>
      </c>
      <c r="U3217">
        <v>666000000</v>
      </c>
      <c r="V3217">
        <v>407000000</v>
      </c>
      <c r="W3217">
        <v>2896000000</v>
      </c>
      <c r="X3217">
        <v>3949000000</v>
      </c>
      <c r="Y3217">
        <v>3462000000</v>
      </c>
      <c r="Z3217">
        <v>4706000000</v>
      </c>
      <c r="AA3217">
        <v>2828000000</v>
      </c>
      <c r="AB3217">
        <v>42.458129526042249</v>
      </c>
      <c r="AC3217">
        <f t="shared" si="50"/>
        <v>609918531.2465626</v>
      </c>
    </row>
    <row r="3218" spans="1:29" x14ac:dyDescent="0.25">
      <c r="A3218" t="s">
        <v>546</v>
      </c>
      <c r="B3218" t="s">
        <v>83</v>
      </c>
      <c r="C3218" t="s">
        <v>30</v>
      </c>
      <c r="D3218">
        <v>10104000000</v>
      </c>
      <c r="E3218">
        <v>25923000000</v>
      </c>
      <c r="F3218">
        <v>15819000000</v>
      </c>
      <c r="G3218">
        <v>15819000000</v>
      </c>
      <c r="H3218">
        <v>2554000000</v>
      </c>
      <c r="I3218">
        <v>6546000000</v>
      </c>
      <c r="J3218">
        <v>376000000</v>
      </c>
      <c r="K3218">
        <v>8582000000</v>
      </c>
      <c r="M3218">
        <v>-515000000</v>
      </c>
      <c r="N3218">
        <v>580000000</v>
      </c>
      <c r="O3218">
        <v>515000000</v>
      </c>
      <c r="P3218">
        <v>-376000000</v>
      </c>
      <c r="Q3218">
        <v>-76000000</v>
      </c>
      <c r="R3218">
        <v>647000000</v>
      </c>
      <c r="S3218">
        <v>823000000</v>
      </c>
      <c r="T3218">
        <v>1749000000</v>
      </c>
      <c r="U3218">
        <v>114000000</v>
      </c>
      <c r="V3218">
        <v>943000000</v>
      </c>
      <c r="W3218">
        <v>1626000000</v>
      </c>
      <c r="X3218">
        <v>503000000</v>
      </c>
      <c r="Y3218">
        <v>2554000000</v>
      </c>
      <c r="Z3218">
        <v>3087000000</v>
      </c>
      <c r="AA3218">
        <v>1635000000</v>
      </c>
      <c r="AB3218">
        <v>43.497499874659937</v>
      </c>
      <c r="AC3218">
        <f t="shared" si="50"/>
        <v>595965287.07852924</v>
      </c>
    </row>
    <row r="3219" spans="1:29" x14ac:dyDescent="0.25">
      <c r="A3219" t="s">
        <v>546</v>
      </c>
      <c r="B3219" t="s">
        <v>84</v>
      </c>
      <c r="C3219" t="s">
        <v>30</v>
      </c>
      <c r="D3219">
        <v>11512000000</v>
      </c>
      <c r="E3219">
        <v>29636000000</v>
      </c>
      <c r="F3219">
        <v>18124000000</v>
      </c>
      <c r="G3219">
        <v>18124000000</v>
      </c>
      <c r="H3219">
        <v>8897000000</v>
      </c>
      <c r="I3219">
        <v>7577000000</v>
      </c>
      <c r="J3219">
        <v>409000000</v>
      </c>
      <c r="K3219">
        <v>2959000000</v>
      </c>
      <c r="M3219">
        <v>-609000000</v>
      </c>
      <c r="N3219">
        <v>1013000000</v>
      </c>
      <c r="O3219">
        <v>609000000</v>
      </c>
      <c r="P3219">
        <v>6074000000</v>
      </c>
      <c r="Q3219">
        <v>-53000000</v>
      </c>
      <c r="R3219">
        <v>713000000</v>
      </c>
      <c r="S3219">
        <v>894000000</v>
      </c>
      <c r="T3219">
        <v>7860000000</v>
      </c>
      <c r="U3219">
        <v>593000000</v>
      </c>
      <c r="V3219">
        <v>1357000000</v>
      </c>
      <c r="W3219">
        <v>7291000000</v>
      </c>
      <c r="X3219">
        <v>4599000000</v>
      </c>
      <c r="Y3219">
        <v>8897000000</v>
      </c>
      <c r="Z3219">
        <v>9363000000</v>
      </c>
      <c r="AA3219">
        <v>7267000000</v>
      </c>
      <c r="AB3219">
        <v>43.654214341299877</v>
      </c>
      <c r="AC3219">
        <f t="shared" si="50"/>
        <v>678880617.76345646</v>
      </c>
    </row>
    <row r="3220" spans="1:29" x14ac:dyDescent="0.25">
      <c r="A3220" t="s">
        <v>546</v>
      </c>
      <c r="B3220" t="s">
        <v>85</v>
      </c>
      <c r="C3220" t="s">
        <v>30</v>
      </c>
      <c r="D3220">
        <v>12597000000</v>
      </c>
      <c r="E3220">
        <v>34244000000</v>
      </c>
      <c r="F3220">
        <v>21647000000</v>
      </c>
      <c r="G3220">
        <v>21647000000</v>
      </c>
      <c r="H3220">
        <v>3242000000</v>
      </c>
      <c r="I3220">
        <v>8457000000</v>
      </c>
      <c r="J3220">
        <v>455000000</v>
      </c>
      <c r="K3220">
        <v>10663000000</v>
      </c>
      <c r="M3220">
        <v>-778000000</v>
      </c>
      <c r="O3220">
        <v>778000000</v>
      </c>
      <c r="P3220">
        <v>-493000000</v>
      </c>
      <c r="Q3220">
        <v>-43000000</v>
      </c>
      <c r="R3220">
        <v>853000000</v>
      </c>
      <c r="S3220">
        <v>1059000000</v>
      </c>
      <c r="T3220">
        <v>2537000000</v>
      </c>
      <c r="U3220">
        <v>353000000</v>
      </c>
      <c r="V3220">
        <v>1271000000</v>
      </c>
      <c r="W3220">
        <v>2201000000</v>
      </c>
      <c r="X3220">
        <v>-2245000000</v>
      </c>
      <c r="Y3220">
        <v>3242000000</v>
      </c>
      <c r="Z3220">
        <v>4374000000</v>
      </c>
      <c r="AA3220">
        <v>2184000000</v>
      </c>
      <c r="AB3220">
        <v>36.493884848176137</v>
      </c>
      <c r="AC3220">
        <f t="shared" si="50"/>
        <v>938348990.3161521</v>
      </c>
    </row>
    <row r="3221" spans="1:29" x14ac:dyDescent="0.25">
      <c r="A3221" t="s">
        <v>546</v>
      </c>
      <c r="B3221" t="s">
        <v>86</v>
      </c>
      <c r="C3221" t="s">
        <v>30</v>
      </c>
      <c r="D3221">
        <v>13110000000</v>
      </c>
      <c r="E3221">
        <v>35299000000</v>
      </c>
      <c r="F3221">
        <v>22189000000</v>
      </c>
      <c r="G3221">
        <v>22189000000</v>
      </c>
      <c r="H3221">
        <v>3971000000</v>
      </c>
      <c r="I3221">
        <v>8679000000</v>
      </c>
      <c r="J3221">
        <v>471000000</v>
      </c>
      <c r="K3221">
        <v>10477000000</v>
      </c>
      <c r="M3221">
        <v>1017000000</v>
      </c>
      <c r="O3221">
        <v>-1017000000</v>
      </c>
      <c r="P3221">
        <v>-608000000</v>
      </c>
      <c r="Q3221">
        <v>1000000</v>
      </c>
      <c r="R3221">
        <v>860000000</v>
      </c>
      <c r="S3221">
        <v>1077000000</v>
      </c>
      <c r="T3221">
        <v>3975000000</v>
      </c>
      <c r="U3221">
        <v>60000000</v>
      </c>
      <c r="V3221">
        <v>-409000000</v>
      </c>
      <c r="W3221">
        <v>2332000000</v>
      </c>
      <c r="X3221">
        <v>3692000000</v>
      </c>
      <c r="Y3221">
        <v>3971000000</v>
      </c>
      <c r="Z3221">
        <v>4035000000</v>
      </c>
      <c r="AA3221">
        <v>3915000000</v>
      </c>
      <c r="AB3221">
        <v>31.894964094642251</v>
      </c>
      <c r="AC3221">
        <f t="shared" si="50"/>
        <v>1106726437.9184413</v>
      </c>
    </row>
    <row r="3222" spans="1:29" x14ac:dyDescent="0.25">
      <c r="A3222" t="s">
        <v>546</v>
      </c>
      <c r="B3222" t="s">
        <v>87</v>
      </c>
      <c r="C3222" t="s">
        <v>30</v>
      </c>
      <c r="D3222">
        <v>13076000000</v>
      </c>
      <c r="E3222">
        <v>35015000000</v>
      </c>
      <c r="F3222">
        <v>21939000000</v>
      </c>
      <c r="G3222">
        <v>21939000000</v>
      </c>
      <c r="H3222">
        <v>3637000000</v>
      </c>
      <c r="I3222">
        <v>9176000000</v>
      </c>
      <c r="J3222">
        <v>462000000</v>
      </c>
      <c r="K3222">
        <v>12624000000</v>
      </c>
      <c r="M3222">
        <v>-1254000000</v>
      </c>
      <c r="O3222">
        <v>1254000000</v>
      </c>
      <c r="P3222">
        <v>107000000</v>
      </c>
      <c r="Q3222">
        <v>-77000000</v>
      </c>
      <c r="R3222">
        <v>1128000000</v>
      </c>
      <c r="S3222">
        <v>1345000000</v>
      </c>
      <c r="T3222">
        <v>3235000000</v>
      </c>
      <c r="U3222">
        <v>168000000</v>
      </c>
      <c r="V3222">
        <v>1863000000</v>
      </c>
      <c r="W3222">
        <v>1567000000</v>
      </c>
      <c r="X3222">
        <v>2731000000</v>
      </c>
      <c r="Y3222">
        <v>3637000000</v>
      </c>
      <c r="Z3222">
        <v>5834000000</v>
      </c>
      <c r="AA3222">
        <v>3067000000</v>
      </c>
      <c r="AB3222">
        <v>33.956569253963274</v>
      </c>
      <c r="AC3222">
        <f t="shared" si="50"/>
        <v>1031170132.0036385</v>
      </c>
    </row>
    <row r="3223" spans="1:29" x14ac:dyDescent="0.25">
      <c r="A3223" t="s">
        <v>546</v>
      </c>
      <c r="B3223" t="s">
        <v>88</v>
      </c>
      <c r="C3223" t="s">
        <v>30</v>
      </c>
      <c r="D3223">
        <v>13100000000</v>
      </c>
      <c r="E3223">
        <v>35810000000</v>
      </c>
      <c r="F3223">
        <v>22710000000</v>
      </c>
      <c r="G3223">
        <v>35350000000</v>
      </c>
      <c r="H3223">
        <v>3498000000</v>
      </c>
      <c r="I3223">
        <v>9382000000</v>
      </c>
      <c r="J3223">
        <v>511000000</v>
      </c>
      <c r="K3223">
        <v>16657000000</v>
      </c>
      <c r="M3223">
        <v>-1885000000</v>
      </c>
      <c r="O3223">
        <v>1885000000</v>
      </c>
      <c r="Q3223">
        <v>-235000000</v>
      </c>
      <c r="R3223">
        <v>1260000000</v>
      </c>
      <c r="S3223">
        <v>1485000000</v>
      </c>
      <c r="T3223">
        <v>3670000000</v>
      </c>
      <c r="U3223">
        <v>116000000</v>
      </c>
      <c r="V3223">
        <v>1618000000</v>
      </c>
      <c r="W3223">
        <v>3547000000</v>
      </c>
      <c r="X3223">
        <v>807000000</v>
      </c>
      <c r="Y3223">
        <v>3498000000</v>
      </c>
      <c r="Z3223">
        <v>7040000000</v>
      </c>
      <c r="AA3223">
        <v>3554000000</v>
      </c>
      <c r="AB3223">
        <v>34.981642804827011</v>
      </c>
      <c r="AC3223">
        <f t="shared" si="50"/>
        <v>1023679768.2657341</v>
      </c>
    </row>
    <row r="3224" spans="1:29" x14ac:dyDescent="0.25">
      <c r="A3224" t="s">
        <v>546</v>
      </c>
      <c r="B3224" t="s">
        <v>89</v>
      </c>
      <c r="C3224" t="s">
        <v>30</v>
      </c>
      <c r="D3224">
        <v>11872000000</v>
      </c>
      <c r="E3224">
        <v>31489000000</v>
      </c>
      <c r="F3224">
        <v>19617000000</v>
      </c>
      <c r="G3224">
        <v>31305000000</v>
      </c>
      <c r="H3224">
        <v>2496000000</v>
      </c>
      <c r="I3224">
        <v>9140000000</v>
      </c>
      <c r="J3224">
        <v>404000000</v>
      </c>
      <c r="K3224">
        <v>16396000000</v>
      </c>
      <c r="M3224">
        <v>-1790000000</v>
      </c>
      <c r="O3224">
        <v>1790000000</v>
      </c>
      <c r="P3224">
        <v>-6000000</v>
      </c>
      <c r="R3224">
        <v>1229000000</v>
      </c>
      <c r="S3224">
        <v>1440000000</v>
      </c>
      <c r="T3224">
        <v>4168000000</v>
      </c>
      <c r="U3224">
        <v>54000000</v>
      </c>
      <c r="V3224">
        <v>1770000000</v>
      </c>
      <c r="W3224">
        <v>2495000000</v>
      </c>
      <c r="X3224">
        <v>4179000000</v>
      </c>
      <c r="Y3224">
        <v>2496000000</v>
      </c>
      <c r="Z3224">
        <v>7398000000</v>
      </c>
      <c r="AA3224">
        <v>4114000000</v>
      </c>
      <c r="AB3224">
        <v>30.455319167874379</v>
      </c>
      <c r="AC3224">
        <f t="shared" si="50"/>
        <v>1033940896.3809512</v>
      </c>
    </row>
    <row r="3225" spans="1:29" x14ac:dyDescent="0.25">
      <c r="A3225" t="s">
        <v>546</v>
      </c>
      <c r="B3225" t="s">
        <v>90</v>
      </c>
      <c r="C3225" t="s">
        <v>30</v>
      </c>
      <c r="D3225">
        <v>13935000000</v>
      </c>
      <c r="E3225">
        <v>38754000000</v>
      </c>
      <c r="F3225">
        <v>24819000000</v>
      </c>
      <c r="G3225">
        <v>25786000000</v>
      </c>
      <c r="H3225">
        <v>5183000000</v>
      </c>
      <c r="I3225">
        <v>8784000000</v>
      </c>
      <c r="J3225">
        <v>466000000</v>
      </c>
      <c r="K3225">
        <v>9975000000</v>
      </c>
      <c r="M3225">
        <v>-1260000000</v>
      </c>
      <c r="O3225">
        <v>1260000000</v>
      </c>
      <c r="R3225">
        <v>905000000</v>
      </c>
      <c r="S3225">
        <v>931000000</v>
      </c>
      <c r="T3225">
        <v>4157000000</v>
      </c>
      <c r="U3225">
        <v>1136000000</v>
      </c>
      <c r="V3225">
        <v>1237000000</v>
      </c>
      <c r="W3225">
        <v>3028000000</v>
      </c>
      <c r="X3225">
        <v>5060000000</v>
      </c>
      <c r="Y3225">
        <v>5183000000</v>
      </c>
      <c r="Z3225">
        <v>6348000000</v>
      </c>
      <c r="AA3225">
        <v>3021000000</v>
      </c>
      <c r="AB3225">
        <v>27.01592859540667</v>
      </c>
      <c r="AC3225">
        <f t="shared" si="50"/>
        <v>1434487060.5924339</v>
      </c>
    </row>
    <row r="3226" spans="1:29" x14ac:dyDescent="0.25">
      <c r="A3226" t="s">
        <v>547</v>
      </c>
      <c r="B3226" t="s">
        <v>46</v>
      </c>
      <c r="C3226" t="s">
        <v>30</v>
      </c>
      <c r="D3226">
        <v>3552491000</v>
      </c>
      <c r="E3226">
        <v>8022841000</v>
      </c>
      <c r="F3226">
        <v>4470350000</v>
      </c>
      <c r="G3226">
        <v>253162000</v>
      </c>
      <c r="H3226">
        <v>2021115000</v>
      </c>
      <c r="I3226">
        <v>1117305000</v>
      </c>
      <c r="J3226">
        <v>0.28999999999999998</v>
      </c>
      <c r="K3226">
        <v>1438447000</v>
      </c>
      <c r="L3226">
        <v>516497000</v>
      </c>
      <c r="M3226">
        <v>-431868000</v>
      </c>
      <c r="N3226">
        <v>516497000</v>
      </c>
      <c r="O3226">
        <v>431868000</v>
      </c>
      <c r="P3226">
        <v>-94700000</v>
      </c>
      <c r="Q3226">
        <v>-83997000</v>
      </c>
      <c r="R3226">
        <v>94100000</v>
      </c>
      <c r="S3226">
        <v>40075000</v>
      </c>
      <c r="T3226">
        <v>1904341000</v>
      </c>
      <c r="U3226">
        <v>513461000</v>
      </c>
      <c r="V3226">
        <v>431868000</v>
      </c>
      <c r="W3226">
        <v>2444253000</v>
      </c>
      <c r="X3226">
        <v>1399222000</v>
      </c>
      <c r="Y3226">
        <v>2336209000</v>
      </c>
      <c r="Z3226">
        <v>2376284000</v>
      </c>
      <c r="AA3226">
        <v>1390880000</v>
      </c>
      <c r="AB3226">
        <v>104.8133333731389</v>
      </c>
      <c r="AC3226">
        <f t="shared" si="50"/>
        <v>76544087.873232916</v>
      </c>
    </row>
    <row r="3227" spans="1:29" x14ac:dyDescent="0.25">
      <c r="A3227" t="s">
        <v>547</v>
      </c>
      <c r="B3227" t="s">
        <v>47</v>
      </c>
      <c r="C3227" t="s">
        <v>30</v>
      </c>
      <c r="D3227">
        <v>3825451000</v>
      </c>
      <c r="E3227">
        <v>8517673000</v>
      </c>
      <c r="F3227">
        <v>4692222000</v>
      </c>
      <c r="G3227">
        <v>3532454000</v>
      </c>
      <c r="H3227">
        <v>2642285000</v>
      </c>
      <c r="I3227">
        <v>1092671000</v>
      </c>
      <c r="J3227">
        <v>0.25</v>
      </c>
      <c r="K3227">
        <v>1367766000</v>
      </c>
      <c r="L3227">
        <v>271612000</v>
      </c>
      <c r="M3227">
        <v>-317225000</v>
      </c>
      <c r="N3227">
        <v>105142000</v>
      </c>
      <c r="O3227">
        <v>317225000</v>
      </c>
      <c r="P3227">
        <v>182900000</v>
      </c>
      <c r="Q3227">
        <v>-82859000</v>
      </c>
      <c r="R3227">
        <v>69200000</v>
      </c>
      <c r="S3227">
        <v>67097000</v>
      </c>
      <c r="T3227">
        <v>2220511000</v>
      </c>
      <c r="U3227">
        <v>472880000</v>
      </c>
      <c r="V3227">
        <v>317225000</v>
      </c>
      <c r="W3227">
        <v>2988909000</v>
      </c>
      <c r="X3227">
        <v>1739782000</v>
      </c>
      <c r="Y3227">
        <v>2537736000</v>
      </c>
      <c r="Z3227">
        <v>2604833000</v>
      </c>
      <c r="AA3227">
        <v>1747631000</v>
      </c>
      <c r="AB3227">
        <v>91.803597265010254</v>
      </c>
      <c r="AC3227">
        <f t="shared" si="50"/>
        <v>92781473.207547173</v>
      </c>
    </row>
    <row r="3228" spans="1:29" x14ac:dyDescent="0.25">
      <c r="A3228" t="s">
        <v>547</v>
      </c>
      <c r="B3228" t="s">
        <v>48</v>
      </c>
      <c r="C3228" t="s">
        <v>30</v>
      </c>
      <c r="D3228">
        <v>13234304000</v>
      </c>
      <c r="E3228">
        <v>22577148000</v>
      </c>
      <c r="F3228">
        <v>9342844000</v>
      </c>
      <c r="G3228">
        <v>8350126000</v>
      </c>
      <c r="H3228">
        <v>12346574000</v>
      </c>
      <c r="I3228">
        <v>917847000</v>
      </c>
      <c r="J3228">
        <v>1.08</v>
      </c>
      <c r="K3228">
        <v>1090830000</v>
      </c>
      <c r="L3228">
        <v>160643000</v>
      </c>
      <c r="M3228">
        <v>-198268000</v>
      </c>
      <c r="N3228">
        <v>461624000</v>
      </c>
      <c r="O3228">
        <v>198268000</v>
      </c>
      <c r="P3228">
        <v>200600000</v>
      </c>
      <c r="Q3228">
        <v>458865000</v>
      </c>
      <c r="R3228">
        <v>52200000</v>
      </c>
      <c r="S3228">
        <v>74871000</v>
      </c>
      <c r="T3228">
        <v>7041798000</v>
      </c>
      <c r="U3228">
        <v>1184401000</v>
      </c>
      <c r="V3228">
        <v>198268000</v>
      </c>
      <c r="W3228">
        <v>12374995000</v>
      </c>
      <c r="X3228">
        <v>5853602000</v>
      </c>
      <c r="Y3228">
        <v>7240066000</v>
      </c>
      <c r="Z3228">
        <v>7314937000</v>
      </c>
      <c r="AA3228">
        <v>5857397000</v>
      </c>
      <c r="AB3228">
        <v>122.2336175255742</v>
      </c>
      <c r="AC3228">
        <f t="shared" si="50"/>
        <v>184704899.16799131</v>
      </c>
    </row>
    <row r="3229" spans="1:29" x14ac:dyDescent="0.25">
      <c r="A3229" t="s">
        <v>547</v>
      </c>
      <c r="B3229" t="s">
        <v>49</v>
      </c>
      <c r="C3229" t="s">
        <v>30</v>
      </c>
      <c r="D3229">
        <v>2730334000</v>
      </c>
      <c r="E3229">
        <v>6101927000</v>
      </c>
      <c r="F3229">
        <v>3371593000</v>
      </c>
      <c r="G3229">
        <v>2588758000</v>
      </c>
      <c r="H3229">
        <v>1649932000</v>
      </c>
      <c r="I3229">
        <v>711782000</v>
      </c>
      <c r="J3229">
        <v>0.4</v>
      </c>
      <c r="K3229">
        <v>827260000</v>
      </c>
      <c r="L3229">
        <v>125231000</v>
      </c>
      <c r="M3229">
        <v>-166162000</v>
      </c>
      <c r="N3229">
        <v>30542000</v>
      </c>
      <c r="O3229">
        <v>166162000</v>
      </c>
      <c r="P3229">
        <v>257800000</v>
      </c>
      <c r="Q3229">
        <v>-4841000</v>
      </c>
      <c r="R3229">
        <v>35100000</v>
      </c>
      <c r="S3229">
        <v>71053000</v>
      </c>
      <c r="T3229">
        <v>1401377000</v>
      </c>
      <c r="U3229">
        <v>356014000</v>
      </c>
      <c r="V3229">
        <v>166162000</v>
      </c>
      <c r="W3229">
        <v>2261506000</v>
      </c>
      <c r="X3229">
        <v>1058027000</v>
      </c>
      <c r="Y3229">
        <v>1567539000</v>
      </c>
      <c r="Z3229">
        <v>1638592000</v>
      </c>
      <c r="AA3229">
        <v>1045363000</v>
      </c>
      <c r="AB3229">
        <v>55.949214226858963</v>
      </c>
      <c r="AC3229">
        <f t="shared" si="50"/>
        <v>109061889.14929767</v>
      </c>
    </row>
    <row r="3230" spans="1:29" x14ac:dyDescent="0.25">
      <c r="A3230" t="s">
        <v>547</v>
      </c>
      <c r="B3230" t="s">
        <v>50</v>
      </c>
      <c r="C3230" t="s">
        <v>30</v>
      </c>
      <c r="D3230">
        <v>3520006000</v>
      </c>
      <c r="E3230">
        <v>7338270000</v>
      </c>
      <c r="F3230">
        <v>3818264000</v>
      </c>
      <c r="G3230">
        <v>3067857000</v>
      </c>
      <c r="H3230">
        <v>2805292000</v>
      </c>
      <c r="I3230">
        <v>679408000</v>
      </c>
      <c r="J3230">
        <v>0.63</v>
      </c>
      <c r="K3230">
        <v>794707000</v>
      </c>
      <c r="L3230">
        <v>182398000</v>
      </c>
      <c r="M3230">
        <v>-199648000</v>
      </c>
      <c r="N3230">
        <v>182398000</v>
      </c>
      <c r="O3230">
        <v>199648000</v>
      </c>
      <c r="P3230">
        <v>76400000</v>
      </c>
      <c r="Q3230">
        <v>444396000</v>
      </c>
      <c r="R3230">
        <v>26300000</v>
      </c>
      <c r="S3230">
        <v>70999000</v>
      </c>
      <c r="T3230">
        <v>2001730000</v>
      </c>
      <c r="U3230">
        <v>-47952000</v>
      </c>
      <c r="V3230">
        <v>199648000</v>
      </c>
      <c r="W3230">
        <v>3865967000</v>
      </c>
      <c r="X3230">
        <v>2057661000</v>
      </c>
      <c r="Y3230">
        <v>2201378000</v>
      </c>
      <c r="Z3230">
        <v>2272377000</v>
      </c>
      <c r="AA3230">
        <v>2049682000</v>
      </c>
      <c r="AB3230">
        <v>49.852517985611513</v>
      </c>
      <c r="AC3230">
        <f t="shared" si="50"/>
        <v>147199585.82870337</v>
      </c>
    </row>
    <row r="3231" spans="1:29" x14ac:dyDescent="0.25">
      <c r="A3231" t="s">
        <v>547</v>
      </c>
      <c r="B3231" t="s">
        <v>51</v>
      </c>
      <c r="C3231" t="s">
        <v>30</v>
      </c>
      <c r="D3231">
        <v>2923774000</v>
      </c>
      <c r="E3231">
        <v>6833259000</v>
      </c>
      <c r="F3231">
        <v>3909485000</v>
      </c>
      <c r="G3231">
        <v>2674691000</v>
      </c>
      <c r="H3231">
        <v>2327381000</v>
      </c>
      <c r="I3231">
        <v>594873000</v>
      </c>
      <c r="K3231">
        <v>1268710000</v>
      </c>
      <c r="L3231">
        <v>7957000</v>
      </c>
      <c r="M3231">
        <v>-163990000</v>
      </c>
      <c r="N3231">
        <v>171947000</v>
      </c>
      <c r="O3231">
        <v>163990000</v>
      </c>
      <c r="Q3231">
        <v>191722000</v>
      </c>
      <c r="R3231">
        <v>23900000</v>
      </c>
      <c r="S3231">
        <v>59021000</v>
      </c>
      <c r="T3231">
        <v>1791178000</v>
      </c>
      <c r="U3231">
        <v>249390000</v>
      </c>
      <c r="V3231">
        <v>163990000</v>
      </c>
      <c r="W3231">
        <v>3263551000</v>
      </c>
      <c r="X3231">
        <v>1539330000</v>
      </c>
      <c r="Y3231">
        <v>1955168000</v>
      </c>
      <c r="Z3231">
        <v>2014189000</v>
      </c>
      <c r="AA3231">
        <v>1541788000</v>
      </c>
      <c r="AB3231">
        <v>34.405072239861973</v>
      </c>
      <c r="AC3231">
        <f t="shared" si="50"/>
        <v>198611964.89751694</v>
      </c>
    </row>
    <row r="3232" spans="1:29" x14ac:dyDescent="0.25">
      <c r="A3232" t="s">
        <v>547</v>
      </c>
      <c r="B3232" t="s">
        <v>52</v>
      </c>
      <c r="C3232" t="s">
        <v>30</v>
      </c>
      <c r="D3232">
        <v>6782492000</v>
      </c>
      <c r="E3232">
        <v>7145015000</v>
      </c>
      <c r="F3232">
        <v>336561000</v>
      </c>
      <c r="G3232">
        <v>2930815000</v>
      </c>
      <c r="H3232">
        <v>2921859000</v>
      </c>
      <c r="I3232">
        <v>466316000</v>
      </c>
      <c r="K3232">
        <v>3727404000</v>
      </c>
      <c r="L3232">
        <v>-57790000</v>
      </c>
      <c r="M3232">
        <v>-197486000</v>
      </c>
      <c r="N3232">
        <v>3478973000</v>
      </c>
      <c r="O3232">
        <v>197486000</v>
      </c>
      <c r="P3232">
        <v>6434212000</v>
      </c>
      <c r="Q3232">
        <v>725452000</v>
      </c>
      <c r="R3232">
        <v>25200000</v>
      </c>
      <c r="S3232">
        <v>46776000</v>
      </c>
      <c r="T3232">
        <v>2214521000</v>
      </c>
      <c r="U3232">
        <v>743147000</v>
      </c>
      <c r="V3232">
        <v>197486000</v>
      </c>
      <c r="W3232">
        <v>3373954000</v>
      </c>
      <c r="X3232">
        <v>1500243000</v>
      </c>
      <c r="Y3232">
        <v>2412007000</v>
      </c>
      <c r="Z3232">
        <v>2458783000</v>
      </c>
      <c r="AA3232">
        <v>1471374000</v>
      </c>
      <c r="AB3232">
        <v>32.760719285594483</v>
      </c>
      <c r="AC3232">
        <f t="shared" si="50"/>
        <v>218097012.39196542</v>
      </c>
    </row>
    <row r="3233" spans="1:29" x14ac:dyDescent="0.25">
      <c r="A3233" t="s">
        <v>547</v>
      </c>
      <c r="B3233" t="s">
        <v>83</v>
      </c>
      <c r="C3233" t="s">
        <v>30</v>
      </c>
      <c r="D3233">
        <v>4257645000</v>
      </c>
      <c r="E3233">
        <v>5146299000</v>
      </c>
      <c r="F3233">
        <v>868189000</v>
      </c>
      <c r="G3233">
        <v>2203430000</v>
      </c>
      <c r="H3233">
        <v>3444209000</v>
      </c>
      <c r="I3233">
        <v>520309000</v>
      </c>
      <c r="K3233">
        <v>2928574000</v>
      </c>
      <c r="L3233">
        <v>-56930000</v>
      </c>
      <c r="M3233">
        <v>-152654000</v>
      </c>
      <c r="N3233">
        <v>2051858000</v>
      </c>
      <c r="O3233">
        <v>152654000</v>
      </c>
      <c r="P3233">
        <v>4607486000</v>
      </c>
      <c r="Q3233">
        <v>184750000</v>
      </c>
      <c r="R3233">
        <v>32000000</v>
      </c>
      <c r="S3233">
        <v>82943000</v>
      </c>
      <c r="T3233">
        <v>1171376000</v>
      </c>
      <c r="U3233">
        <v>132362000</v>
      </c>
      <c r="V3233">
        <v>152654000</v>
      </c>
      <c r="W3233">
        <v>2249648000</v>
      </c>
      <c r="X3233">
        <v>1028646000</v>
      </c>
      <c r="Y3233">
        <v>1324030000</v>
      </c>
      <c r="Z3233">
        <v>1406973000</v>
      </c>
      <c r="AA3233">
        <v>1039014000</v>
      </c>
      <c r="AB3233">
        <v>26.047357164110451</v>
      </c>
      <c r="AC3233">
        <f t="shared" si="50"/>
        <v>197574708.54244158</v>
      </c>
    </row>
    <row r="3234" spans="1:29" x14ac:dyDescent="0.25">
      <c r="A3234" t="s">
        <v>547</v>
      </c>
      <c r="B3234" t="s">
        <v>84</v>
      </c>
      <c r="C3234" t="s">
        <v>30</v>
      </c>
      <c r="D3234">
        <v>3969012000</v>
      </c>
      <c r="E3234">
        <v>4646552000</v>
      </c>
      <c r="F3234">
        <v>677540000</v>
      </c>
      <c r="G3234">
        <v>2290751000</v>
      </c>
      <c r="H3234">
        <v>3299254000</v>
      </c>
      <c r="I3234">
        <v>576103000</v>
      </c>
      <c r="K3234">
        <v>3090875000</v>
      </c>
      <c r="L3234">
        <v>94957000</v>
      </c>
      <c r="M3234">
        <v>-144522000</v>
      </c>
      <c r="N3234">
        <v>176364000</v>
      </c>
      <c r="O3234">
        <v>144522000</v>
      </c>
      <c r="P3234">
        <v>4345619000</v>
      </c>
      <c r="Q3234">
        <v>259071000</v>
      </c>
      <c r="R3234">
        <v>26000000</v>
      </c>
      <c r="S3234">
        <v>101437000</v>
      </c>
      <c r="T3234">
        <v>900187000</v>
      </c>
      <c r="U3234">
        <v>190398000</v>
      </c>
      <c r="V3234">
        <v>144522000</v>
      </c>
      <c r="W3234">
        <v>1624350000</v>
      </c>
      <c r="X3234">
        <v>678133000</v>
      </c>
      <c r="Y3234">
        <v>1044709000</v>
      </c>
      <c r="Z3234">
        <v>1146146000</v>
      </c>
      <c r="AA3234">
        <v>709789000</v>
      </c>
      <c r="AB3234">
        <v>34.992999894278391</v>
      </c>
      <c r="AC3234">
        <f t="shared" si="50"/>
        <v>132785186.00972375</v>
      </c>
    </row>
    <row r="3235" spans="1:29" x14ac:dyDescent="0.25">
      <c r="A3235" t="s">
        <v>547</v>
      </c>
      <c r="B3235" t="s">
        <v>85</v>
      </c>
      <c r="C3235" t="s">
        <v>30</v>
      </c>
      <c r="D3235">
        <v>6833350000</v>
      </c>
      <c r="E3235">
        <v>7484728000</v>
      </c>
      <c r="F3235">
        <v>651378000</v>
      </c>
      <c r="G3235">
        <v>3154371000</v>
      </c>
      <c r="H3235">
        <v>6181972000</v>
      </c>
      <c r="I3235">
        <v>549463000</v>
      </c>
      <c r="K3235">
        <v>651378000</v>
      </c>
      <c r="L3235">
        <v>69809000</v>
      </c>
      <c r="M3235">
        <v>-121524000</v>
      </c>
      <c r="O3235">
        <v>121524000</v>
      </c>
      <c r="P3235">
        <v>6880116000</v>
      </c>
      <c r="Q3235">
        <v>357854000</v>
      </c>
      <c r="R3235">
        <v>28600000</v>
      </c>
      <c r="S3235">
        <v>101915000</v>
      </c>
      <c r="T3235">
        <v>1875762000</v>
      </c>
      <c r="U3235">
        <v>291173000</v>
      </c>
      <c r="V3235">
        <v>121524000</v>
      </c>
      <c r="W3235">
        <v>3695553000</v>
      </c>
      <c r="X3235">
        <v>1560258000</v>
      </c>
      <c r="Y3235">
        <v>1997286000</v>
      </c>
      <c r="Z3235">
        <v>2099201000</v>
      </c>
      <c r="AA3235">
        <v>1584589000</v>
      </c>
      <c r="AB3235">
        <v>32.577050174740577</v>
      </c>
      <c r="AC3235">
        <f t="shared" si="50"/>
        <v>229754626.64214665</v>
      </c>
    </row>
    <row r="3236" spans="1:29" x14ac:dyDescent="0.25">
      <c r="A3236" t="s">
        <v>547</v>
      </c>
      <c r="B3236" t="s">
        <v>86</v>
      </c>
      <c r="C3236" t="s">
        <v>30</v>
      </c>
      <c r="D3236">
        <v>6040955000</v>
      </c>
      <c r="E3236">
        <v>6613168000</v>
      </c>
      <c r="F3236">
        <v>572213000</v>
      </c>
      <c r="G3236">
        <v>3257667000</v>
      </c>
      <c r="H3236">
        <v>2174215000</v>
      </c>
      <c r="I3236">
        <v>474442000</v>
      </c>
      <c r="K3236">
        <v>-120122000</v>
      </c>
      <c r="L3236">
        <v>64511000</v>
      </c>
      <c r="M3236">
        <v>-107973000</v>
      </c>
      <c r="O3236">
        <v>107973000</v>
      </c>
      <c r="P3236">
        <v>38980000</v>
      </c>
      <c r="Q3236">
        <v>402133000</v>
      </c>
      <c r="R3236">
        <v>33600000</v>
      </c>
      <c r="S3236">
        <v>95671000</v>
      </c>
      <c r="T3236">
        <v>1426844000</v>
      </c>
      <c r="U3236">
        <v>255642000</v>
      </c>
      <c r="V3236">
        <v>107973000</v>
      </c>
      <c r="W3236">
        <v>2892919000</v>
      </c>
      <c r="X3236">
        <v>1172498000</v>
      </c>
      <c r="Y3236">
        <v>1534817000</v>
      </c>
      <c r="Z3236">
        <v>1630488000</v>
      </c>
      <c r="AA3236">
        <v>1171202000</v>
      </c>
      <c r="AB3236">
        <v>24.874820215238941</v>
      </c>
      <c r="AC3236">
        <f t="shared" si="50"/>
        <v>265857921.49559364</v>
      </c>
    </row>
    <row r="3237" spans="1:29" x14ac:dyDescent="0.25">
      <c r="A3237" t="s">
        <v>547</v>
      </c>
      <c r="B3237" t="s">
        <v>87</v>
      </c>
      <c r="C3237" t="s">
        <v>30</v>
      </c>
      <c r="D3237">
        <v>3329429000</v>
      </c>
      <c r="E3237">
        <v>4019441000</v>
      </c>
      <c r="F3237">
        <v>690012000</v>
      </c>
      <c r="G3237">
        <v>2605244000</v>
      </c>
      <c r="H3237">
        <v>68748000</v>
      </c>
      <c r="I3237">
        <v>548738000</v>
      </c>
      <c r="K3237">
        <v>769451000</v>
      </c>
      <c r="L3237">
        <v>40354000</v>
      </c>
      <c r="M3237">
        <v>-72870000</v>
      </c>
      <c r="O3237">
        <v>72870000</v>
      </c>
      <c r="P3237">
        <v>3617176000</v>
      </c>
      <c r="Q3237">
        <v>256145000</v>
      </c>
      <c r="R3237">
        <v>34000000</v>
      </c>
      <c r="S3237">
        <v>139174000</v>
      </c>
      <c r="T3237">
        <v>403621000</v>
      </c>
      <c r="U3237">
        <v>185023000</v>
      </c>
      <c r="V3237">
        <v>72870000</v>
      </c>
      <c r="W3237">
        <v>829882000</v>
      </c>
      <c r="X3237">
        <v>218810000</v>
      </c>
      <c r="Y3237">
        <v>476491000</v>
      </c>
      <c r="Z3237">
        <v>615665000</v>
      </c>
      <c r="AA3237">
        <v>218598000</v>
      </c>
      <c r="AB3237">
        <v>14.1385401008773</v>
      </c>
      <c r="AC3237">
        <f t="shared" si="50"/>
        <v>284289677.10397428</v>
      </c>
    </row>
    <row r="3238" spans="1:29" x14ac:dyDescent="0.25">
      <c r="A3238" t="s">
        <v>547</v>
      </c>
      <c r="B3238" t="s">
        <v>88</v>
      </c>
      <c r="C3238" t="s">
        <v>30</v>
      </c>
      <c r="D3238">
        <v>2478672000</v>
      </c>
      <c r="E3238">
        <v>3252576000</v>
      </c>
      <c r="F3238">
        <v>773904000</v>
      </c>
      <c r="G3238">
        <v>2738425000</v>
      </c>
      <c r="H3238">
        <v>-909397000</v>
      </c>
      <c r="I3238">
        <v>566313000</v>
      </c>
      <c r="K3238">
        <v>831728000</v>
      </c>
      <c r="L3238">
        <v>37427000</v>
      </c>
      <c r="M3238">
        <v>-57824000</v>
      </c>
      <c r="O3238">
        <v>57824000</v>
      </c>
      <c r="P3238">
        <v>2994410000</v>
      </c>
      <c r="Q3238">
        <v>212751000</v>
      </c>
      <c r="R3238">
        <v>31600000</v>
      </c>
      <c r="S3238">
        <v>207591000</v>
      </c>
      <c r="T3238">
        <v>177408000</v>
      </c>
      <c r="U3238">
        <v>345711000</v>
      </c>
      <c r="V3238">
        <v>57824000</v>
      </c>
      <c r="W3238">
        <v>-132753000</v>
      </c>
      <c r="X3238">
        <v>-170647000</v>
      </c>
      <c r="Y3238">
        <v>235232000</v>
      </c>
      <c r="Z3238">
        <v>442823000</v>
      </c>
      <c r="AA3238">
        <v>-168303000</v>
      </c>
      <c r="AB3238">
        <v>14.22557144846235</v>
      </c>
      <c r="AC3238">
        <f t="shared" si="50"/>
        <v>228642906.31724131</v>
      </c>
    </row>
    <row r="3239" spans="1:29" x14ac:dyDescent="0.25">
      <c r="A3239" t="s">
        <v>547</v>
      </c>
      <c r="B3239" t="s">
        <v>89</v>
      </c>
      <c r="C3239" t="s">
        <v>30</v>
      </c>
      <c r="D3239">
        <v>2490933000</v>
      </c>
      <c r="E3239">
        <v>3119342000</v>
      </c>
      <c r="F3239">
        <v>628409000</v>
      </c>
      <c r="G3239">
        <v>3610189000</v>
      </c>
      <c r="H3239">
        <v>-1653057000</v>
      </c>
      <c r="I3239">
        <v>466358000</v>
      </c>
      <c r="K3239">
        <v>669638000</v>
      </c>
      <c r="L3239">
        <v>36218000</v>
      </c>
      <c r="M3239">
        <v>-41229000</v>
      </c>
      <c r="O3239">
        <v>41229000</v>
      </c>
      <c r="P3239">
        <v>2522582000</v>
      </c>
      <c r="Q3239">
        <v>501994000</v>
      </c>
      <c r="R3239">
        <v>24000000</v>
      </c>
      <c r="S3239">
        <v>162051000</v>
      </c>
      <c r="T3239">
        <v>-285359000</v>
      </c>
      <c r="U3239">
        <v>84669000</v>
      </c>
      <c r="V3239">
        <v>41229000</v>
      </c>
      <c r="W3239">
        <v>-607323000</v>
      </c>
      <c r="X3239">
        <v>-368146000</v>
      </c>
      <c r="Y3239">
        <v>-244130000</v>
      </c>
      <c r="Z3239">
        <v>-82079000</v>
      </c>
      <c r="AA3239">
        <v>-370028000</v>
      </c>
      <c r="AB3239">
        <v>11.95957451678337</v>
      </c>
      <c r="AC3239">
        <f t="shared" si="50"/>
        <v>260823827.43821675</v>
      </c>
    </row>
    <row r="3240" spans="1:29" x14ac:dyDescent="0.25">
      <c r="A3240" t="s">
        <v>548</v>
      </c>
      <c r="B3240" t="s">
        <v>46</v>
      </c>
      <c r="C3240" t="s">
        <v>333</v>
      </c>
      <c r="D3240">
        <v>5666000000</v>
      </c>
      <c r="E3240">
        <v>9161000000</v>
      </c>
      <c r="F3240">
        <v>3495000000</v>
      </c>
      <c r="G3240">
        <v>3495000000</v>
      </c>
      <c r="H3240">
        <v>2636000000</v>
      </c>
      <c r="I3240">
        <v>1850000000</v>
      </c>
      <c r="J3240">
        <v>330000000</v>
      </c>
      <c r="K3240">
        <v>3030000000</v>
      </c>
      <c r="M3240">
        <v>-293000000</v>
      </c>
      <c r="N3240">
        <v>8000000</v>
      </c>
      <c r="O3240">
        <v>323000000</v>
      </c>
      <c r="S3240">
        <v>793000000</v>
      </c>
      <c r="T3240">
        <v>2249000000</v>
      </c>
      <c r="U3240">
        <v>507000000</v>
      </c>
      <c r="W3240">
        <v>1788000000</v>
      </c>
      <c r="Y3240">
        <v>2636000000</v>
      </c>
      <c r="Z3240">
        <v>3429000000</v>
      </c>
      <c r="AA3240">
        <v>1781000000</v>
      </c>
      <c r="AB3240">
        <v>34.775217567664988</v>
      </c>
      <c r="AC3240">
        <f t="shared" si="50"/>
        <v>263434728.54410449</v>
      </c>
    </row>
    <row r="3241" spans="1:29" x14ac:dyDescent="0.25">
      <c r="A3241" t="s">
        <v>548</v>
      </c>
      <c r="B3241" t="s">
        <v>47</v>
      </c>
      <c r="C3241" t="s">
        <v>333</v>
      </c>
      <c r="D3241">
        <v>5508000000</v>
      </c>
      <c r="E3241">
        <v>8553000000</v>
      </c>
      <c r="F3241">
        <v>3045000000</v>
      </c>
      <c r="G3241">
        <v>3045000000</v>
      </c>
      <c r="H3241">
        <v>2323000000</v>
      </c>
      <c r="I3241">
        <v>1819000000</v>
      </c>
      <c r="J3241">
        <v>309000000</v>
      </c>
      <c r="K3241">
        <v>3204000000</v>
      </c>
      <c r="M3241">
        <v>-201000000</v>
      </c>
      <c r="N3241">
        <v>4000000</v>
      </c>
      <c r="O3241">
        <v>205000000</v>
      </c>
      <c r="S3241">
        <v>785000000</v>
      </c>
      <c r="T3241">
        <v>2113000000</v>
      </c>
      <c r="U3241">
        <v>481000000</v>
      </c>
      <c r="W3241">
        <v>1632000000</v>
      </c>
      <c r="Y3241">
        <v>2255000000</v>
      </c>
      <c r="Z3241">
        <v>3040000000</v>
      </c>
      <c r="AA3241">
        <v>1634000000</v>
      </c>
      <c r="AB3241">
        <v>26.96956837606087</v>
      </c>
      <c r="AC3241">
        <f t="shared" si="50"/>
        <v>317135219.99083757</v>
      </c>
    </row>
    <row r="3242" spans="1:29" x14ac:dyDescent="0.25">
      <c r="A3242" t="s">
        <v>548</v>
      </c>
      <c r="B3242" t="s">
        <v>48</v>
      </c>
      <c r="C3242" t="s">
        <v>333</v>
      </c>
      <c r="D3242">
        <v>4682000000</v>
      </c>
      <c r="E3242">
        <v>7244000000</v>
      </c>
      <c r="F3242">
        <v>2562000000</v>
      </c>
      <c r="G3242">
        <v>2562000000</v>
      </c>
      <c r="H3242">
        <v>1884000000</v>
      </c>
      <c r="I3242">
        <v>1630000000</v>
      </c>
      <c r="J3242">
        <v>295000000</v>
      </c>
      <c r="K3242">
        <v>2827000000</v>
      </c>
      <c r="M3242">
        <v>-142000000</v>
      </c>
      <c r="N3242">
        <v>8000000</v>
      </c>
      <c r="O3242">
        <v>150000000</v>
      </c>
      <c r="S3242">
        <v>724000000</v>
      </c>
      <c r="T3242">
        <v>1797000000</v>
      </c>
      <c r="U3242">
        <v>326000000</v>
      </c>
      <c r="W3242">
        <v>1471000000</v>
      </c>
      <c r="Y3242">
        <v>1892000000</v>
      </c>
      <c r="Z3242">
        <v>2616000000</v>
      </c>
      <c r="AA3242">
        <v>1471000000</v>
      </c>
      <c r="AB3242">
        <v>29.9905674305368</v>
      </c>
      <c r="AC3242">
        <f t="shared" si="50"/>
        <v>241542612.24894536</v>
      </c>
    </row>
    <row r="3243" spans="1:29" x14ac:dyDescent="0.25">
      <c r="A3243" t="s">
        <v>548</v>
      </c>
      <c r="B3243" t="s">
        <v>49</v>
      </c>
      <c r="C3243" t="s">
        <v>333</v>
      </c>
      <c r="D3243">
        <v>4623000000</v>
      </c>
      <c r="E3243">
        <v>7110000000</v>
      </c>
      <c r="F3243">
        <v>2487000000</v>
      </c>
      <c r="G3243">
        <v>2487000000</v>
      </c>
      <c r="H3243">
        <v>1525000000</v>
      </c>
      <c r="I3243">
        <v>1901000000</v>
      </c>
      <c r="K3243">
        <v>3113000000</v>
      </c>
      <c r="M3243">
        <v>-172000000</v>
      </c>
      <c r="N3243">
        <v>3000000</v>
      </c>
      <c r="O3243">
        <v>175000000</v>
      </c>
      <c r="S3243">
        <v>843000000</v>
      </c>
      <c r="T3243">
        <v>1483000000</v>
      </c>
      <c r="U3243">
        <v>275000000</v>
      </c>
      <c r="W3243">
        <v>1208000000</v>
      </c>
      <c r="Y3243">
        <v>1528000000</v>
      </c>
      <c r="Z3243">
        <v>2371000000</v>
      </c>
      <c r="AA3243">
        <v>1224000000</v>
      </c>
      <c r="AB3243">
        <v>22.821071420397079</v>
      </c>
      <c r="AC3243">
        <f t="shared" si="50"/>
        <v>311554171.53837943</v>
      </c>
    </row>
    <row r="3244" spans="1:29" x14ac:dyDescent="0.25">
      <c r="A3244" t="s">
        <v>548</v>
      </c>
      <c r="B3244" t="s">
        <v>50</v>
      </c>
      <c r="C3244" t="s">
        <v>333</v>
      </c>
      <c r="D3244">
        <v>5119000000</v>
      </c>
      <c r="E3244">
        <v>7874000000</v>
      </c>
      <c r="F3244">
        <v>2755000000</v>
      </c>
      <c r="G3244">
        <v>2755000000</v>
      </c>
      <c r="H3244">
        <v>2101000000</v>
      </c>
      <c r="I3244">
        <v>1767000000</v>
      </c>
      <c r="J3244">
        <v>0</v>
      </c>
      <c r="K3244">
        <v>3059000000</v>
      </c>
      <c r="M3244">
        <v>-309000000</v>
      </c>
      <c r="N3244">
        <v>5000000</v>
      </c>
      <c r="O3244">
        <v>314000000</v>
      </c>
      <c r="Q3244">
        <v>0</v>
      </c>
      <c r="S3244">
        <v>692000000</v>
      </c>
      <c r="T3244">
        <v>1847000000</v>
      </c>
      <c r="U3244">
        <v>338000000</v>
      </c>
      <c r="W3244">
        <v>1509000000</v>
      </c>
      <c r="Y3244">
        <v>2101000000</v>
      </c>
      <c r="Z3244">
        <v>2793000000</v>
      </c>
      <c r="AA3244">
        <v>1505000000</v>
      </c>
      <c r="AB3244">
        <v>23.935107896653872</v>
      </c>
      <c r="AC3244">
        <f t="shared" si="50"/>
        <v>328972822.43297452</v>
      </c>
    </row>
    <row r="3245" spans="1:29" x14ac:dyDescent="0.25">
      <c r="A3245" t="s">
        <v>548</v>
      </c>
      <c r="B3245" t="s">
        <v>51</v>
      </c>
      <c r="C3245" t="s">
        <v>333</v>
      </c>
      <c r="D3245">
        <v>4848000000</v>
      </c>
      <c r="E3245">
        <v>7492000000</v>
      </c>
      <c r="F3245">
        <v>2644000000</v>
      </c>
      <c r="G3245">
        <v>2644000000</v>
      </c>
      <c r="H3245">
        <v>1964000000</v>
      </c>
      <c r="I3245">
        <v>1725000000</v>
      </c>
      <c r="J3245">
        <v>0</v>
      </c>
      <c r="K3245">
        <v>2916000000</v>
      </c>
      <c r="M3245">
        <v>-200000000</v>
      </c>
      <c r="N3245">
        <v>6000000</v>
      </c>
      <c r="O3245">
        <v>217000000</v>
      </c>
      <c r="Q3245">
        <v>0</v>
      </c>
      <c r="S3245">
        <v>651000000</v>
      </c>
      <c r="T3245">
        <v>1720000000</v>
      </c>
      <c r="U3245">
        <v>292000000</v>
      </c>
      <c r="W3245">
        <v>1428000000</v>
      </c>
      <c r="Y3245">
        <v>1970000000</v>
      </c>
      <c r="Z3245">
        <v>2621000000</v>
      </c>
      <c r="AA3245">
        <v>1422000000</v>
      </c>
      <c r="AB3245">
        <v>21.109130458555359</v>
      </c>
      <c r="AC3245">
        <f t="shared" si="50"/>
        <v>354917509.02337873</v>
      </c>
    </row>
    <row r="3246" spans="1:29" x14ac:dyDescent="0.25">
      <c r="A3246" t="s">
        <v>548</v>
      </c>
      <c r="B3246" t="s">
        <v>52</v>
      </c>
      <c r="C3246" t="s">
        <v>333</v>
      </c>
      <c r="D3246">
        <v>4724000000</v>
      </c>
      <c r="E3246">
        <v>7355000000</v>
      </c>
      <c r="F3246">
        <v>2631000000</v>
      </c>
      <c r="G3246">
        <v>2631000000</v>
      </c>
      <c r="H3246">
        <v>1905000000</v>
      </c>
      <c r="I3246">
        <v>1693000000</v>
      </c>
      <c r="J3246">
        <v>203000000</v>
      </c>
      <c r="K3246">
        <v>2856000000</v>
      </c>
      <c r="M3246">
        <v>-174000000</v>
      </c>
      <c r="N3246">
        <v>3000000</v>
      </c>
      <c r="O3246">
        <v>186000000</v>
      </c>
      <c r="Q3246">
        <v>0</v>
      </c>
      <c r="S3246">
        <v>585000000</v>
      </c>
      <c r="T3246">
        <v>1734000000</v>
      </c>
      <c r="U3246">
        <v>67000000</v>
      </c>
      <c r="W3246">
        <v>1667000000</v>
      </c>
      <c r="Y3246">
        <v>1909000000</v>
      </c>
      <c r="Z3246">
        <v>2494000000</v>
      </c>
      <c r="AA3246">
        <v>1659000000</v>
      </c>
      <c r="AB3246">
        <v>22.513956810930651</v>
      </c>
      <c r="AC3246">
        <f t="shared" si="50"/>
        <v>326686244.52673316</v>
      </c>
    </row>
    <row r="3247" spans="1:29" x14ac:dyDescent="0.25">
      <c r="A3247" t="s">
        <v>548</v>
      </c>
      <c r="B3247" t="s">
        <v>83</v>
      </c>
      <c r="C3247" t="s">
        <v>333</v>
      </c>
      <c r="D3247">
        <v>4407000000</v>
      </c>
      <c r="E3247">
        <v>6895000000</v>
      </c>
      <c r="F3247">
        <v>2488000000</v>
      </c>
      <c r="G3247">
        <v>2488000000</v>
      </c>
      <c r="H3247">
        <v>1708000000</v>
      </c>
      <c r="I3247">
        <v>1627000000</v>
      </c>
      <c r="J3247">
        <v>189000000</v>
      </c>
      <c r="K3247">
        <v>2736000000</v>
      </c>
      <c r="M3247">
        <v>-183000000</v>
      </c>
      <c r="N3247">
        <v>6000000</v>
      </c>
      <c r="O3247">
        <v>203000000</v>
      </c>
      <c r="Q3247">
        <v>0</v>
      </c>
      <c r="S3247">
        <v>599000000</v>
      </c>
      <c r="T3247">
        <v>1473000000</v>
      </c>
      <c r="U3247">
        <v>304000000</v>
      </c>
      <c r="W3247">
        <v>1169000000</v>
      </c>
      <c r="Y3247">
        <v>1716000000</v>
      </c>
      <c r="Z3247">
        <v>2315000000</v>
      </c>
      <c r="AA3247">
        <v>1161000000</v>
      </c>
      <c r="AB3247">
        <v>18.339571530478342</v>
      </c>
      <c r="AC3247">
        <f t="shared" si="50"/>
        <v>375962981.93451637</v>
      </c>
    </row>
    <row r="3248" spans="1:29" x14ac:dyDescent="0.25">
      <c r="A3248" t="s">
        <v>548</v>
      </c>
      <c r="B3248" t="s">
        <v>84</v>
      </c>
      <c r="C3248" t="s">
        <v>333</v>
      </c>
      <c r="D3248">
        <v>3842000000</v>
      </c>
      <c r="E3248">
        <v>5971000000</v>
      </c>
      <c r="F3248">
        <v>2129000000</v>
      </c>
      <c r="G3248">
        <v>2129000000</v>
      </c>
      <c r="H3248">
        <v>1497000000</v>
      </c>
      <c r="I3248">
        <v>1444000000</v>
      </c>
      <c r="J3248">
        <v>0</v>
      </c>
      <c r="K3248">
        <v>2409000000</v>
      </c>
      <c r="N3248">
        <v>153000000</v>
      </c>
      <c r="O3248">
        <v>177000000</v>
      </c>
      <c r="Q3248">
        <v>0</v>
      </c>
      <c r="S3248">
        <v>520000000</v>
      </c>
      <c r="T3248">
        <v>1312000000</v>
      </c>
      <c r="U3248">
        <v>298000000</v>
      </c>
      <c r="W3248">
        <v>3246298110.7399998</v>
      </c>
      <c r="Y3248">
        <v>1500000000</v>
      </c>
      <c r="Z3248">
        <v>2020000000</v>
      </c>
      <c r="AA3248">
        <v>1008000000</v>
      </c>
      <c r="AB3248">
        <v>17.223285818099971</v>
      </c>
      <c r="AC3248">
        <f t="shared" si="50"/>
        <v>346681815.71515638</v>
      </c>
    </row>
    <row r="3249" spans="1:29" x14ac:dyDescent="0.25">
      <c r="A3249" t="s">
        <v>548</v>
      </c>
      <c r="B3249" t="s">
        <v>85</v>
      </c>
      <c r="C3249" t="s">
        <v>333</v>
      </c>
      <c r="D3249">
        <v>3767000000</v>
      </c>
      <c r="E3249">
        <v>5773000000</v>
      </c>
      <c r="F3249">
        <v>2006000000</v>
      </c>
      <c r="G3249">
        <v>2006000000</v>
      </c>
      <c r="H3249">
        <v>1402000000</v>
      </c>
      <c r="I3249">
        <v>1467000000</v>
      </c>
      <c r="K3249">
        <v>2401000000</v>
      </c>
      <c r="O3249">
        <v>169000000</v>
      </c>
      <c r="S3249">
        <v>519000000</v>
      </c>
      <c r="T3249">
        <v>1229000000</v>
      </c>
      <c r="U3249">
        <v>269000000</v>
      </c>
      <c r="W3249">
        <v>960000000</v>
      </c>
      <c r="Y3249">
        <v>1409000000</v>
      </c>
      <c r="Z3249">
        <v>1928000000</v>
      </c>
      <c r="AA3249">
        <v>955000000</v>
      </c>
      <c r="AB3249">
        <v>16.322679876423571</v>
      </c>
      <c r="AC3249">
        <f t="shared" si="50"/>
        <v>353679668.02672541</v>
      </c>
    </row>
    <row r="3250" spans="1:29" x14ac:dyDescent="0.25">
      <c r="A3250" t="s">
        <v>548</v>
      </c>
      <c r="B3250" t="s">
        <v>86</v>
      </c>
      <c r="C3250" t="s">
        <v>333</v>
      </c>
      <c r="D3250">
        <v>3917000000</v>
      </c>
      <c r="E3250">
        <v>6035000000</v>
      </c>
      <c r="F3250">
        <v>2118000000</v>
      </c>
      <c r="G3250">
        <v>2118000000</v>
      </c>
      <c r="H3250">
        <v>1376000000</v>
      </c>
      <c r="I3250">
        <v>1565000000</v>
      </c>
      <c r="K3250">
        <v>2570000000</v>
      </c>
      <c r="O3250">
        <v>206000000</v>
      </c>
      <c r="S3250">
        <v>566000000</v>
      </c>
      <c r="T3250">
        <v>1196000000</v>
      </c>
      <c r="U3250">
        <v>81000000</v>
      </c>
      <c r="W3250">
        <v>1115000000</v>
      </c>
      <c r="Y3250">
        <v>1386000000</v>
      </c>
      <c r="Z3250">
        <v>1952000000</v>
      </c>
      <c r="AA3250">
        <v>1110000000</v>
      </c>
      <c r="AB3250">
        <v>13.2243525072825</v>
      </c>
      <c r="AC3250">
        <f t="shared" si="50"/>
        <v>456355046.24340546</v>
      </c>
    </row>
    <row r="3251" spans="1:29" x14ac:dyDescent="0.25">
      <c r="A3251" t="s">
        <v>548</v>
      </c>
      <c r="B3251" t="s">
        <v>87</v>
      </c>
      <c r="C3251" t="s">
        <v>333</v>
      </c>
      <c r="D3251">
        <v>3977000000</v>
      </c>
      <c r="E3251">
        <v>6116000000</v>
      </c>
      <c r="F3251">
        <v>2139000000</v>
      </c>
      <c r="G3251">
        <v>2139000000</v>
      </c>
      <c r="H3251">
        <v>1358000000</v>
      </c>
      <c r="I3251">
        <v>1628000000</v>
      </c>
      <c r="K3251">
        <v>2643000000</v>
      </c>
      <c r="O3251">
        <v>232000000</v>
      </c>
      <c r="S3251">
        <v>555000000</v>
      </c>
      <c r="T3251">
        <v>1187000000</v>
      </c>
      <c r="U3251">
        <v>113000000</v>
      </c>
      <c r="W3251">
        <v>1764000000</v>
      </c>
      <c r="Y3251">
        <v>1374000000</v>
      </c>
      <c r="Z3251">
        <v>1929000000</v>
      </c>
      <c r="AA3251">
        <v>1069000000</v>
      </c>
      <c r="AB3251">
        <v>9.2893795375406309</v>
      </c>
      <c r="AC3251">
        <f t="shared" si="50"/>
        <v>658386275.99225152</v>
      </c>
    </row>
    <row r="3252" spans="1:29" x14ac:dyDescent="0.25">
      <c r="A3252" t="s">
        <v>548</v>
      </c>
      <c r="B3252" t="s">
        <v>88</v>
      </c>
      <c r="C3252" t="s">
        <v>333</v>
      </c>
      <c r="D3252">
        <v>2050404000</v>
      </c>
      <c r="E3252">
        <v>3175058000</v>
      </c>
      <c r="F3252">
        <v>1124654000</v>
      </c>
      <c r="G3252">
        <v>1124654000</v>
      </c>
      <c r="H3252">
        <v>525953000</v>
      </c>
      <c r="I3252">
        <v>74060000</v>
      </c>
      <c r="K3252">
        <v>1401321000</v>
      </c>
      <c r="O3252">
        <v>133308000</v>
      </c>
      <c r="S3252">
        <v>189911000</v>
      </c>
      <c r="T3252">
        <v>390000000</v>
      </c>
      <c r="U3252">
        <v>95749000</v>
      </c>
      <c r="Y3252">
        <v>561925000</v>
      </c>
      <c r="Z3252">
        <v>751836000</v>
      </c>
      <c r="AA3252">
        <v>290548000</v>
      </c>
      <c r="AB3252">
        <v>8.2718214579990939</v>
      </c>
      <c r="AC3252">
        <f t="shared" si="50"/>
        <v>383840248.01812249</v>
      </c>
    </row>
    <row r="3253" spans="1:29" x14ac:dyDescent="0.25">
      <c r="A3253" t="s">
        <v>548</v>
      </c>
      <c r="B3253" t="s">
        <v>89</v>
      </c>
      <c r="C3253" t="s">
        <v>333</v>
      </c>
      <c r="D3253">
        <v>2034534000</v>
      </c>
      <c r="E3253">
        <v>3203095000</v>
      </c>
      <c r="F3253">
        <v>1168561000</v>
      </c>
      <c r="G3253">
        <v>1168561000</v>
      </c>
      <c r="H3253">
        <v>498338000</v>
      </c>
      <c r="I3253">
        <v>74060000</v>
      </c>
      <c r="K3253">
        <v>1412959000</v>
      </c>
      <c r="O3253">
        <v>150236000</v>
      </c>
      <c r="S3253">
        <v>184621000</v>
      </c>
      <c r="T3253">
        <v>328000000</v>
      </c>
      <c r="U3253">
        <v>63480000</v>
      </c>
      <c r="Y3253">
        <v>559173000</v>
      </c>
      <c r="Z3253">
        <v>743794000</v>
      </c>
      <c r="AA3253">
        <v>261346000</v>
      </c>
      <c r="AB3253">
        <v>8.2704787491061165</v>
      </c>
      <c r="AC3253">
        <f t="shared" si="50"/>
        <v>387292573.64287341</v>
      </c>
    </row>
    <row r="3254" spans="1:29" x14ac:dyDescent="0.25">
      <c r="A3254" t="s">
        <v>548</v>
      </c>
      <c r="B3254" t="s">
        <v>90</v>
      </c>
      <c r="C3254" t="s">
        <v>333</v>
      </c>
      <c r="D3254">
        <v>2020251000</v>
      </c>
      <c r="E3254">
        <v>3211559000</v>
      </c>
      <c r="F3254">
        <v>1191308000</v>
      </c>
      <c r="G3254">
        <v>1191308000</v>
      </c>
      <c r="H3254">
        <v>387208000</v>
      </c>
      <c r="I3254">
        <v>25392000</v>
      </c>
      <c r="K3254">
        <v>1518230000</v>
      </c>
      <c r="O3254">
        <v>157642000</v>
      </c>
      <c r="S3254">
        <v>194672000</v>
      </c>
      <c r="T3254">
        <v>201000000</v>
      </c>
      <c r="U3254">
        <v>21160000</v>
      </c>
      <c r="Y3254">
        <v>484544000</v>
      </c>
      <c r="Z3254">
        <v>679216000</v>
      </c>
      <c r="AA3254">
        <v>177724000</v>
      </c>
      <c r="AB3254">
        <v>7.6330000094005044</v>
      </c>
      <c r="AC3254">
        <f t="shared" si="50"/>
        <v>420746625.97206467</v>
      </c>
    </row>
    <row r="3255" spans="1:29" x14ac:dyDescent="0.25">
      <c r="A3255" t="s">
        <v>548</v>
      </c>
      <c r="B3255" t="s">
        <v>91</v>
      </c>
      <c r="C3255" t="s">
        <v>333</v>
      </c>
      <c r="D3255">
        <v>1808122000</v>
      </c>
      <c r="E3255">
        <v>2821686000</v>
      </c>
      <c r="F3255">
        <v>1013564000</v>
      </c>
      <c r="G3255">
        <v>1013564000</v>
      </c>
      <c r="H3255">
        <v>397236000</v>
      </c>
      <c r="I3255">
        <v>21160000</v>
      </c>
      <c r="K3255">
        <v>1336254000</v>
      </c>
      <c r="O3255">
        <v>109503000</v>
      </c>
      <c r="S3255">
        <v>148649000</v>
      </c>
      <c r="T3255">
        <v>247000000</v>
      </c>
      <c r="U3255">
        <v>81995000</v>
      </c>
      <c r="Y3255">
        <v>416280000</v>
      </c>
      <c r="Z3255">
        <v>564929000</v>
      </c>
      <c r="AA3255">
        <v>172411000</v>
      </c>
      <c r="AB3255">
        <v>9.6630755465665317</v>
      </c>
      <c r="AC3255">
        <f t="shared" si="50"/>
        <v>292007030.92946392</v>
      </c>
    </row>
    <row r="3256" spans="1:29" x14ac:dyDescent="0.25">
      <c r="A3256" t="s">
        <v>548</v>
      </c>
      <c r="B3256" t="s">
        <v>92</v>
      </c>
      <c r="C3256" t="s">
        <v>333</v>
      </c>
      <c r="D3256">
        <v>1565840000</v>
      </c>
      <c r="E3256">
        <v>2424936000</v>
      </c>
      <c r="F3256">
        <v>859096000</v>
      </c>
      <c r="G3256">
        <v>859096000</v>
      </c>
      <c r="H3256">
        <v>674740000</v>
      </c>
      <c r="I3256">
        <v>15341000</v>
      </c>
      <c r="K3256">
        <v>1093972000</v>
      </c>
      <c r="O3256">
        <v>96278000</v>
      </c>
      <c r="S3256">
        <v>116909000</v>
      </c>
      <c r="T3256">
        <v>643000000</v>
      </c>
      <c r="U3256">
        <v>-43378000</v>
      </c>
      <c r="Y3256">
        <v>716531000</v>
      </c>
      <c r="Z3256">
        <v>833440000</v>
      </c>
      <c r="AA3256">
        <v>848252000</v>
      </c>
      <c r="AB3256">
        <v>12.52118706188614</v>
      </c>
      <c r="AC3256">
        <f t="shared" si="50"/>
        <v>193666621.86378339</v>
      </c>
    </row>
    <row r="3257" spans="1:29" x14ac:dyDescent="0.25">
      <c r="A3257" t="s">
        <v>548</v>
      </c>
      <c r="B3257" t="s">
        <v>93</v>
      </c>
      <c r="C3257" t="s">
        <v>333</v>
      </c>
      <c r="D3257">
        <v>1537803000</v>
      </c>
      <c r="E3257">
        <v>2385261000</v>
      </c>
      <c r="F3257">
        <v>847458000</v>
      </c>
      <c r="G3257">
        <v>847458000</v>
      </c>
      <c r="H3257">
        <v>402589000</v>
      </c>
      <c r="I3257">
        <v>43378000</v>
      </c>
      <c r="K3257">
        <v>1123047000</v>
      </c>
      <c r="O3257">
        <v>94691000</v>
      </c>
      <c r="S3257">
        <v>157113000</v>
      </c>
      <c r="T3257">
        <v>328000000</v>
      </c>
      <c r="U3257">
        <v>45494000</v>
      </c>
      <c r="Y3257">
        <v>435387000</v>
      </c>
      <c r="Z3257">
        <v>592500000</v>
      </c>
      <c r="AA3257">
        <v>298905000</v>
      </c>
      <c r="AB3257">
        <v>10.650449649893121</v>
      </c>
      <c r="AC3257">
        <f t="shared" si="50"/>
        <v>223958713.33225226</v>
      </c>
    </row>
    <row r="3258" spans="1:29" x14ac:dyDescent="0.25">
      <c r="A3258" t="s">
        <v>548</v>
      </c>
      <c r="B3258" t="s">
        <v>94</v>
      </c>
      <c r="C3258" t="s">
        <v>333</v>
      </c>
      <c r="D3258">
        <v>1733004000</v>
      </c>
      <c r="E3258">
        <v>2732814000</v>
      </c>
      <c r="F3258">
        <v>999810000</v>
      </c>
      <c r="G3258">
        <v>999810000</v>
      </c>
      <c r="H3258">
        <v>306538000</v>
      </c>
      <c r="I3258">
        <v>101568000</v>
      </c>
      <c r="K3258">
        <v>1415357000</v>
      </c>
      <c r="O3258">
        <v>93104000</v>
      </c>
      <c r="S3258">
        <v>420000000</v>
      </c>
      <c r="T3258">
        <v>242000000</v>
      </c>
      <c r="U3258">
        <v>125373000</v>
      </c>
      <c r="Y3258">
        <v>-74845000</v>
      </c>
      <c r="Z3258">
        <v>345155000</v>
      </c>
      <c r="AA3258">
        <v>115569000</v>
      </c>
      <c r="AB3258">
        <v>9.3543392726353236</v>
      </c>
      <c r="AC3258">
        <f t="shared" si="50"/>
        <v>292143990.11530679</v>
      </c>
    </row>
    <row r="3259" spans="1:29" x14ac:dyDescent="0.25">
      <c r="A3259" t="s">
        <v>548</v>
      </c>
      <c r="B3259" t="s">
        <v>95</v>
      </c>
      <c r="C3259" t="s">
        <v>333</v>
      </c>
      <c r="D3259">
        <v>1628791000</v>
      </c>
      <c r="E3259">
        <v>2545548000</v>
      </c>
      <c r="F3259">
        <v>916757000</v>
      </c>
      <c r="G3259">
        <v>916757000</v>
      </c>
      <c r="H3259">
        <v>302422000</v>
      </c>
      <c r="I3259">
        <v>1339000000</v>
      </c>
      <c r="K3259">
        <v>1306267000</v>
      </c>
      <c r="O3259">
        <v>69828000</v>
      </c>
      <c r="S3259">
        <v>530000000</v>
      </c>
      <c r="T3259">
        <v>240000000</v>
      </c>
      <c r="U3259">
        <v>89930000</v>
      </c>
      <c r="Y3259">
        <v>-198483000</v>
      </c>
      <c r="Z3259">
        <v>331517000</v>
      </c>
      <c r="AA3259">
        <v>149012000</v>
      </c>
      <c r="AB3259">
        <v>9.1631205741395334</v>
      </c>
      <c r="AC3259">
        <f t="shared" si="50"/>
        <v>277803612.7980386</v>
      </c>
    </row>
    <row r="3260" spans="1:29" x14ac:dyDescent="0.25">
      <c r="A3260" t="s">
        <v>549</v>
      </c>
      <c r="B3260" t="s">
        <v>46</v>
      </c>
      <c r="C3260" t="s">
        <v>30</v>
      </c>
      <c r="D3260">
        <v>4354358000</v>
      </c>
      <c r="E3260">
        <v>4517690000</v>
      </c>
      <c r="F3260">
        <v>163332000</v>
      </c>
      <c r="G3260">
        <v>1147946000</v>
      </c>
      <c r="H3260">
        <v>4191026000</v>
      </c>
      <c r="I3260">
        <v>80632000</v>
      </c>
      <c r="J3260">
        <v>0.48</v>
      </c>
      <c r="K3260">
        <v>163332000</v>
      </c>
      <c r="M3260">
        <v>-201132000</v>
      </c>
      <c r="N3260">
        <v>64819000</v>
      </c>
      <c r="O3260">
        <v>201132000</v>
      </c>
      <c r="P3260">
        <v>-51197000</v>
      </c>
      <c r="R3260">
        <v>881255000</v>
      </c>
      <c r="S3260">
        <v>82700000</v>
      </c>
      <c r="T3260">
        <v>2159148000</v>
      </c>
      <c r="U3260">
        <v>10821000</v>
      </c>
      <c r="V3260">
        <v>201132000</v>
      </c>
      <c r="W3260">
        <v>2160120000</v>
      </c>
      <c r="X3260">
        <v>2161405000</v>
      </c>
      <c r="Y3260">
        <v>2360280000</v>
      </c>
      <c r="Z3260">
        <v>2442980000</v>
      </c>
      <c r="AA3260">
        <v>2148327000</v>
      </c>
      <c r="AB3260">
        <v>274.078912043917</v>
      </c>
      <c r="AC3260">
        <f t="shared" si="50"/>
        <v>16483172.55169237</v>
      </c>
    </row>
    <row r="3261" spans="1:29" x14ac:dyDescent="0.25">
      <c r="A3261" t="s">
        <v>549</v>
      </c>
      <c r="B3261" t="s">
        <v>47</v>
      </c>
      <c r="C3261" t="s">
        <v>30</v>
      </c>
      <c r="D3261">
        <v>3972221000</v>
      </c>
      <c r="E3261">
        <v>4182163000</v>
      </c>
      <c r="F3261">
        <v>209942000</v>
      </c>
      <c r="G3261">
        <v>1052907000</v>
      </c>
      <c r="H3261">
        <v>3762279000</v>
      </c>
      <c r="I3261">
        <v>114742000</v>
      </c>
      <c r="J3261">
        <v>17540000</v>
      </c>
      <c r="K3261">
        <v>209942000</v>
      </c>
      <c r="M3261">
        <v>-136319000</v>
      </c>
      <c r="N3261">
        <v>20824000</v>
      </c>
      <c r="O3261">
        <v>136319000</v>
      </c>
      <c r="P3261">
        <v>2227174000</v>
      </c>
      <c r="Q3261">
        <v>2376225000</v>
      </c>
      <c r="R3261">
        <v>781931000</v>
      </c>
      <c r="S3261">
        <v>95200000</v>
      </c>
      <c r="T3261">
        <v>4363473000</v>
      </c>
      <c r="U3261">
        <v>14326000</v>
      </c>
      <c r="V3261">
        <v>136319000</v>
      </c>
      <c r="W3261">
        <v>3870763000</v>
      </c>
      <c r="X3261">
        <v>4322417000</v>
      </c>
      <c r="Y3261">
        <v>3762279000</v>
      </c>
      <c r="Z3261">
        <v>3857479000</v>
      </c>
      <c r="AA3261">
        <v>4349147000</v>
      </c>
      <c r="AB3261">
        <v>308.419784436123</v>
      </c>
      <c r="AC3261">
        <f t="shared" si="50"/>
        <v>13559969.921015784</v>
      </c>
    </row>
    <row r="3262" spans="1:29" x14ac:dyDescent="0.25">
      <c r="A3262" t="s">
        <v>549</v>
      </c>
      <c r="B3262" t="s">
        <v>48</v>
      </c>
      <c r="C3262" t="s">
        <v>30</v>
      </c>
      <c r="D3262">
        <v>1680544000</v>
      </c>
      <c r="E3262">
        <v>3415824000</v>
      </c>
      <c r="F3262">
        <v>1735280000</v>
      </c>
      <c r="G3262">
        <v>852030000</v>
      </c>
      <c r="H3262">
        <v>865862000</v>
      </c>
      <c r="I3262">
        <v>101254000</v>
      </c>
      <c r="J3262">
        <v>8403000</v>
      </c>
      <c r="K3262">
        <v>800999000</v>
      </c>
      <c r="M3262">
        <v>-90774000</v>
      </c>
      <c r="N3262">
        <v>12306000</v>
      </c>
      <c r="O3262">
        <v>90774000</v>
      </c>
      <c r="P3262">
        <v>13683000</v>
      </c>
      <c r="Q3262">
        <v>258082000</v>
      </c>
      <c r="R3262">
        <v>625968000</v>
      </c>
      <c r="S3262">
        <v>713428000</v>
      </c>
      <c r="T3262">
        <v>1959639000</v>
      </c>
      <c r="U3262">
        <v>329243000</v>
      </c>
      <c r="V3262">
        <v>90774000</v>
      </c>
      <c r="W3262">
        <v>1111638000</v>
      </c>
      <c r="X3262">
        <v>1943077000</v>
      </c>
      <c r="Y3262">
        <v>865862000</v>
      </c>
      <c r="Z3262">
        <v>1579290000</v>
      </c>
      <c r="AA3262">
        <v>1953263000</v>
      </c>
      <c r="AB3262">
        <v>321.68212868981328</v>
      </c>
      <c r="AC3262">
        <f t="shared" si="50"/>
        <v>10618631.547585158</v>
      </c>
    </row>
    <row r="3263" spans="1:29" x14ac:dyDescent="0.25">
      <c r="A3263" t="s">
        <v>549</v>
      </c>
      <c r="B3263" t="s">
        <v>49</v>
      </c>
      <c r="C3263" t="s">
        <v>30</v>
      </c>
      <c r="D3263">
        <v>2218693000</v>
      </c>
      <c r="E3263">
        <v>2915068000</v>
      </c>
      <c r="F3263">
        <v>696375000</v>
      </c>
      <c r="G3263">
        <v>807543000</v>
      </c>
      <c r="H3263">
        <v>1582237000</v>
      </c>
      <c r="I3263">
        <v>83199000</v>
      </c>
      <c r="J3263">
        <v>10076000</v>
      </c>
      <c r="K3263">
        <v>634963000</v>
      </c>
      <c r="L3263">
        <v>22323000</v>
      </c>
      <c r="M3263">
        <v>-56283000</v>
      </c>
      <c r="N3263">
        <v>22323000</v>
      </c>
      <c r="O3263">
        <v>56283000</v>
      </c>
      <c r="P3263">
        <v>1493000</v>
      </c>
      <c r="Q3263">
        <v>104313000</v>
      </c>
      <c r="R3263">
        <v>528660000</v>
      </c>
      <c r="S3263">
        <v>553257000</v>
      </c>
      <c r="T3263">
        <v>1361227000</v>
      </c>
      <c r="U3263">
        <v>140794000</v>
      </c>
      <c r="V3263">
        <v>56283000</v>
      </c>
      <c r="W3263">
        <v>1686550000</v>
      </c>
      <c r="X3263">
        <v>1378702000</v>
      </c>
      <c r="Y3263">
        <v>1582237000</v>
      </c>
      <c r="Z3263">
        <v>2135494000</v>
      </c>
      <c r="AA3263">
        <v>1357213000</v>
      </c>
      <c r="AB3263">
        <v>214.73450001307901</v>
      </c>
      <c r="AC3263">
        <f t="shared" si="50"/>
        <v>13575219.630857872</v>
      </c>
    </row>
    <row r="3264" spans="1:29" x14ac:dyDescent="0.25">
      <c r="A3264" t="s">
        <v>549</v>
      </c>
      <c r="B3264" t="s">
        <v>50</v>
      </c>
      <c r="C3264" t="s">
        <v>30</v>
      </c>
      <c r="D3264">
        <v>2058325000</v>
      </c>
      <c r="E3264">
        <v>2855108000</v>
      </c>
      <c r="F3264">
        <v>796783000</v>
      </c>
      <c r="G3264">
        <v>762416000</v>
      </c>
      <c r="H3264">
        <v>1632817000</v>
      </c>
      <c r="I3264">
        <v>71983000</v>
      </c>
      <c r="J3264">
        <v>6850000</v>
      </c>
      <c r="K3264">
        <v>584560000</v>
      </c>
      <c r="L3264">
        <v>26683000</v>
      </c>
      <c r="M3264">
        <v>-45641000</v>
      </c>
      <c r="N3264">
        <v>28436000</v>
      </c>
      <c r="O3264">
        <v>45641000</v>
      </c>
      <c r="P3264">
        <v>341000</v>
      </c>
      <c r="Q3264">
        <v>98324000</v>
      </c>
      <c r="R3264">
        <v>483408000</v>
      </c>
      <c r="S3264">
        <v>512918000</v>
      </c>
      <c r="T3264">
        <v>1525651000</v>
      </c>
      <c r="U3264">
        <v>120305000</v>
      </c>
      <c r="V3264">
        <v>45641000</v>
      </c>
      <c r="W3264">
        <v>1731141000</v>
      </c>
      <c r="X3264">
        <v>1519704000</v>
      </c>
      <c r="Y3264">
        <v>1632817000</v>
      </c>
      <c r="Z3264">
        <v>2145735000</v>
      </c>
      <c r="AA3264">
        <v>1520534000</v>
      </c>
      <c r="AB3264">
        <v>236.79273405006461</v>
      </c>
      <c r="AC3264">
        <f t="shared" si="50"/>
        <v>12057413.88752389</v>
      </c>
    </row>
    <row r="3265" spans="1:29" x14ac:dyDescent="0.25">
      <c r="A3265" t="s">
        <v>549</v>
      </c>
      <c r="B3265" t="s">
        <v>51</v>
      </c>
      <c r="C3265" t="s">
        <v>30</v>
      </c>
      <c r="D3265">
        <v>2014558000</v>
      </c>
      <c r="E3265">
        <v>2759523000</v>
      </c>
      <c r="F3265">
        <v>739722000</v>
      </c>
      <c r="G3265">
        <v>739722000</v>
      </c>
      <c r="H3265">
        <v>1412192000</v>
      </c>
      <c r="I3265">
        <v>118720000</v>
      </c>
      <c r="J3265">
        <v>5441000</v>
      </c>
      <c r="K3265">
        <v>564463000</v>
      </c>
      <c r="L3265">
        <v>24552000</v>
      </c>
      <c r="M3265">
        <v>-32542000</v>
      </c>
      <c r="N3265">
        <v>26442000</v>
      </c>
      <c r="O3265">
        <v>32542000</v>
      </c>
      <c r="P3265">
        <v>189519000</v>
      </c>
      <c r="Q3265">
        <v>319456000</v>
      </c>
      <c r="R3265">
        <v>457029000</v>
      </c>
      <c r="S3265">
        <v>483646000</v>
      </c>
      <c r="T3265">
        <v>1717223000</v>
      </c>
      <c r="U3265">
        <v>337573000</v>
      </c>
      <c r="V3265">
        <v>32542000</v>
      </c>
      <c r="W3265">
        <v>1580032000</v>
      </c>
      <c r="X3265">
        <v>1722035000</v>
      </c>
      <c r="Y3265">
        <v>1412192000</v>
      </c>
      <c r="Z3265">
        <v>1895838000</v>
      </c>
      <c r="AA3265">
        <v>1711031000</v>
      </c>
      <c r="AB3265">
        <v>211.01478300232819</v>
      </c>
      <c r="AC3265">
        <f t="shared" si="50"/>
        <v>13077391.833583307</v>
      </c>
    </row>
    <row r="3266" spans="1:29" x14ac:dyDescent="0.25">
      <c r="A3266" t="s">
        <v>549</v>
      </c>
      <c r="B3266" t="s">
        <v>52</v>
      </c>
      <c r="C3266" t="s">
        <v>30</v>
      </c>
      <c r="D3266">
        <v>1960550000</v>
      </c>
      <c r="E3266">
        <v>2668528000</v>
      </c>
      <c r="F3266">
        <v>707978000</v>
      </c>
      <c r="G3266">
        <v>657633000</v>
      </c>
      <c r="H3266">
        <v>1423142000</v>
      </c>
      <c r="I3266">
        <v>82882000</v>
      </c>
      <c r="J3266">
        <v>8193000</v>
      </c>
      <c r="K3266">
        <v>535987000</v>
      </c>
      <c r="L3266">
        <v>18771000</v>
      </c>
      <c r="M3266">
        <v>-12690000</v>
      </c>
      <c r="N3266">
        <v>18771000</v>
      </c>
      <c r="O3266">
        <v>12690000</v>
      </c>
      <c r="P3266">
        <v>1421000</v>
      </c>
      <c r="Q3266">
        <v>88058000</v>
      </c>
      <c r="R3266">
        <v>433466000</v>
      </c>
      <c r="S3266">
        <v>454526000</v>
      </c>
      <c r="T3266">
        <v>1442217000</v>
      </c>
      <c r="U3266">
        <v>0</v>
      </c>
      <c r="V3266">
        <v>12690000</v>
      </c>
      <c r="W3266">
        <v>1509779000</v>
      </c>
      <c r="X3266">
        <v>1462259000</v>
      </c>
      <c r="Y3266">
        <v>1454907000</v>
      </c>
      <c r="Z3266">
        <v>1909433000</v>
      </c>
      <c r="AA3266">
        <v>1442217000</v>
      </c>
      <c r="AB3266">
        <v>209.23122290741631</v>
      </c>
      <c r="AC3266">
        <f t="shared" si="50"/>
        <v>12753966.463125866</v>
      </c>
    </row>
    <row r="3267" spans="1:29" x14ac:dyDescent="0.25">
      <c r="A3267" t="s">
        <v>549</v>
      </c>
      <c r="B3267" t="s">
        <v>83</v>
      </c>
      <c r="C3267" t="s">
        <v>30</v>
      </c>
      <c r="D3267">
        <v>1891466000</v>
      </c>
      <c r="E3267">
        <v>2560549000</v>
      </c>
      <c r="F3267">
        <v>669083000</v>
      </c>
      <c r="G3267">
        <v>617905000</v>
      </c>
      <c r="H3267">
        <v>1374496000</v>
      </c>
      <c r="I3267">
        <v>83656000</v>
      </c>
      <c r="J3267">
        <v>9721000</v>
      </c>
      <c r="K3267">
        <v>516281000</v>
      </c>
      <c r="L3267">
        <v>15138000</v>
      </c>
      <c r="M3267">
        <v>-4210000</v>
      </c>
      <c r="N3267">
        <v>15138000</v>
      </c>
      <c r="O3267">
        <v>4210000</v>
      </c>
      <c r="P3267">
        <v>689000</v>
      </c>
      <c r="Q3267">
        <v>72583000</v>
      </c>
      <c r="R3267">
        <v>406046000</v>
      </c>
      <c r="S3267">
        <v>433314000</v>
      </c>
      <c r="T3267">
        <v>1453576000</v>
      </c>
      <c r="U3267">
        <v>0</v>
      </c>
      <c r="V3267">
        <v>4210000</v>
      </c>
      <c r="W3267">
        <v>1446390000</v>
      </c>
      <c r="X3267">
        <v>1427018000</v>
      </c>
      <c r="Y3267">
        <v>1457786000</v>
      </c>
      <c r="Z3267">
        <v>1891100000</v>
      </c>
      <c r="AA3267">
        <v>1453576000</v>
      </c>
      <c r="AB3267">
        <v>225.2603567940848</v>
      </c>
      <c r="AC3267">
        <f t="shared" ref="AC3267:AC3330" si="51">E3267/AB3267</f>
        <v>11367064.477930536</v>
      </c>
    </row>
    <row r="3268" spans="1:29" x14ac:dyDescent="0.25">
      <c r="A3268" t="s">
        <v>549</v>
      </c>
      <c r="B3268" t="s">
        <v>84</v>
      </c>
      <c r="C3268" t="s">
        <v>30</v>
      </c>
      <c r="D3268">
        <v>1746194000</v>
      </c>
      <c r="E3268">
        <v>2381696000</v>
      </c>
      <c r="F3268">
        <v>635502000</v>
      </c>
      <c r="G3268">
        <v>586696000</v>
      </c>
      <c r="H3268">
        <v>1232009000</v>
      </c>
      <c r="I3268">
        <v>88177000</v>
      </c>
      <c r="J3268">
        <v>10006000</v>
      </c>
      <c r="K3268">
        <v>514185000</v>
      </c>
      <c r="L3268">
        <v>16544000</v>
      </c>
      <c r="M3268">
        <v>-610000</v>
      </c>
      <c r="N3268">
        <v>67177000</v>
      </c>
      <c r="O3268">
        <v>610000</v>
      </c>
      <c r="P3268">
        <v>306000</v>
      </c>
      <c r="Q3268">
        <v>86290000</v>
      </c>
      <c r="R3268">
        <v>393605000</v>
      </c>
      <c r="S3268">
        <v>426008000</v>
      </c>
      <c r="T3268">
        <v>1311244000</v>
      </c>
      <c r="U3268">
        <v>0</v>
      </c>
      <c r="V3268">
        <v>610000</v>
      </c>
      <c r="W3268">
        <v>1299490000</v>
      </c>
      <c r="X3268">
        <v>1290852000</v>
      </c>
      <c r="Y3268">
        <v>1311854000</v>
      </c>
      <c r="Z3268">
        <v>1737862000</v>
      </c>
      <c r="AA3268">
        <v>1311244000</v>
      </c>
      <c r="AB3268">
        <v>216.17764260428291</v>
      </c>
      <c r="AC3268">
        <f t="shared" si="51"/>
        <v>11017309.52057673</v>
      </c>
    </row>
    <row r="3269" spans="1:29" x14ac:dyDescent="0.25">
      <c r="A3269" t="s">
        <v>549</v>
      </c>
      <c r="B3269" t="s">
        <v>85</v>
      </c>
      <c r="C3269" t="s">
        <v>30</v>
      </c>
      <c r="D3269">
        <v>1563972000</v>
      </c>
      <c r="E3269">
        <v>2177296000</v>
      </c>
      <c r="F3269">
        <v>613324000</v>
      </c>
      <c r="G3269">
        <v>566898000</v>
      </c>
      <c r="H3269">
        <v>1055399000</v>
      </c>
      <c r="I3269">
        <v>71459000</v>
      </c>
      <c r="J3269">
        <v>10614000</v>
      </c>
      <c r="K3269">
        <v>512875000</v>
      </c>
      <c r="L3269">
        <v>17638000</v>
      </c>
      <c r="M3269">
        <v>-6781000</v>
      </c>
      <c r="O3269">
        <v>6781000</v>
      </c>
      <c r="P3269">
        <v>-7047000</v>
      </c>
      <c r="Q3269">
        <v>93700000</v>
      </c>
      <c r="R3269">
        <v>384412000</v>
      </c>
      <c r="S3269">
        <v>437114000</v>
      </c>
      <c r="T3269">
        <v>1144204000</v>
      </c>
      <c r="U3269">
        <v>0</v>
      </c>
      <c r="V3269">
        <v>6781000</v>
      </c>
      <c r="W3269">
        <v>908176000</v>
      </c>
      <c r="X3269">
        <v>1096548000</v>
      </c>
      <c r="Y3269">
        <v>1150985000</v>
      </c>
      <c r="Z3269">
        <v>1588099000</v>
      </c>
      <c r="AA3269">
        <v>1144204000</v>
      </c>
      <c r="AB3269">
        <v>175.9993524345563</v>
      </c>
      <c r="AC3269">
        <f t="shared" si="51"/>
        <v>12371045.517395338</v>
      </c>
    </row>
    <row r="3270" spans="1:29" x14ac:dyDescent="0.25">
      <c r="A3270" t="s">
        <v>549</v>
      </c>
      <c r="B3270" t="s">
        <v>86</v>
      </c>
      <c r="C3270" t="s">
        <v>30</v>
      </c>
      <c r="D3270">
        <v>1405183000</v>
      </c>
      <c r="E3270">
        <v>1964942000</v>
      </c>
      <c r="F3270">
        <v>559759000</v>
      </c>
      <c r="G3270">
        <v>524086000</v>
      </c>
      <c r="H3270">
        <v>951102000</v>
      </c>
      <c r="I3270">
        <v>66679000</v>
      </c>
      <c r="J3270">
        <v>10475000</v>
      </c>
      <c r="K3270">
        <v>448425000</v>
      </c>
      <c r="L3270">
        <v>33979000</v>
      </c>
      <c r="M3270">
        <v>-6444000</v>
      </c>
      <c r="O3270">
        <v>6444000</v>
      </c>
      <c r="P3270">
        <v>29182000</v>
      </c>
      <c r="Q3270">
        <v>90788000</v>
      </c>
      <c r="R3270">
        <v>360442000</v>
      </c>
      <c r="S3270">
        <v>387402000</v>
      </c>
      <c r="T3270">
        <v>1052453000</v>
      </c>
      <c r="U3270">
        <v>0</v>
      </c>
      <c r="V3270">
        <v>6444000</v>
      </c>
      <c r="W3270">
        <v>844731000</v>
      </c>
      <c r="X3270">
        <v>1052958000</v>
      </c>
      <c r="Y3270">
        <v>1058897000</v>
      </c>
      <c r="Z3270">
        <v>1446299000</v>
      </c>
      <c r="AA3270">
        <v>1052453000</v>
      </c>
      <c r="AB3270">
        <v>158.48481959061661</v>
      </c>
      <c r="AC3270">
        <f t="shared" si="51"/>
        <v>12398297.862695349</v>
      </c>
    </row>
    <row r="3271" spans="1:29" x14ac:dyDescent="0.25">
      <c r="A3271" t="s">
        <v>549</v>
      </c>
      <c r="B3271" t="s">
        <v>87</v>
      </c>
      <c r="C3271" t="s">
        <v>30</v>
      </c>
      <c r="D3271">
        <v>910245000</v>
      </c>
      <c r="E3271">
        <v>1842504000</v>
      </c>
      <c r="F3271">
        <v>916484000</v>
      </c>
      <c r="G3271">
        <v>501866000</v>
      </c>
      <c r="H3271">
        <v>871982000</v>
      </c>
      <c r="I3271">
        <v>56837000</v>
      </c>
      <c r="J3271">
        <v>6355000</v>
      </c>
      <c r="K3271">
        <v>434231000</v>
      </c>
      <c r="L3271">
        <v>22074000</v>
      </c>
      <c r="M3271">
        <v>-19813000</v>
      </c>
      <c r="O3271">
        <v>19813000</v>
      </c>
      <c r="P3271">
        <v>9076000</v>
      </c>
      <c r="Q3271">
        <v>85376000</v>
      </c>
      <c r="R3271">
        <v>345459000</v>
      </c>
      <c r="S3271">
        <v>357781000</v>
      </c>
      <c r="T3271">
        <v>930161000</v>
      </c>
      <c r="U3271">
        <v>56302000</v>
      </c>
      <c r="V3271">
        <v>19813000</v>
      </c>
      <c r="W3271">
        <v>656820000</v>
      </c>
      <c r="X3271">
        <v>961267000</v>
      </c>
      <c r="Y3271">
        <v>871982000</v>
      </c>
      <c r="Z3271">
        <v>1229763000</v>
      </c>
      <c r="AA3271">
        <v>939258000</v>
      </c>
      <c r="AB3271">
        <v>142.83781054420189</v>
      </c>
      <c r="AC3271">
        <f t="shared" si="51"/>
        <v>12899273.609558918</v>
      </c>
    </row>
    <row r="3272" spans="1:29" x14ac:dyDescent="0.25">
      <c r="A3272" t="s">
        <v>549</v>
      </c>
      <c r="B3272" t="s">
        <v>88</v>
      </c>
      <c r="C3272" t="s">
        <v>30</v>
      </c>
      <c r="D3272">
        <v>833442000</v>
      </c>
      <c r="E3272">
        <v>1735888000</v>
      </c>
      <c r="F3272">
        <v>918660000</v>
      </c>
      <c r="G3272">
        <v>505633000</v>
      </c>
      <c r="H3272">
        <v>762814000</v>
      </c>
      <c r="I3272">
        <v>52410000</v>
      </c>
      <c r="K3272">
        <v>431449000</v>
      </c>
      <c r="L3272">
        <v>32333000</v>
      </c>
      <c r="M3272">
        <v>-24222000</v>
      </c>
      <c r="O3272">
        <v>24222000</v>
      </c>
      <c r="P3272">
        <v>-1487000</v>
      </c>
      <c r="Q3272">
        <v>76693000</v>
      </c>
      <c r="R3272">
        <v>342758000</v>
      </c>
      <c r="S3272">
        <v>357969000</v>
      </c>
      <c r="T3272">
        <v>834042000</v>
      </c>
      <c r="U3272">
        <v>33094000</v>
      </c>
      <c r="V3272">
        <v>24222000</v>
      </c>
      <c r="W3272">
        <v>558431000</v>
      </c>
      <c r="X3272">
        <v>816601000</v>
      </c>
      <c r="Y3272">
        <v>762814000</v>
      </c>
      <c r="Z3272">
        <v>1120783000</v>
      </c>
      <c r="AA3272">
        <v>823842000</v>
      </c>
      <c r="AB3272">
        <v>120.27464267185761</v>
      </c>
      <c r="AC3272">
        <f t="shared" si="51"/>
        <v>14432701.369448099</v>
      </c>
    </row>
    <row r="3273" spans="1:29" x14ac:dyDescent="0.25">
      <c r="A3273" t="s">
        <v>549</v>
      </c>
      <c r="B3273" t="s">
        <v>89</v>
      </c>
      <c r="C3273" t="s">
        <v>30</v>
      </c>
      <c r="D3273">
        <v>755000000</v>
      </c>
      <c r="E3273">
        <v>1613777000</v>
      </c>
      <c r="F3273">
        <v>891722000</v>
      </c>
      <c r="G3273">
        <v>496302000</v>
      </c>
      <c r="H3273">
        <v>692647000</v>
      </c>
      <c r="I3273">
        <v>38487000</v>
      </c>
      <c r="K3273">
        <v>425214000</v>
      </c>
      <c r="L3273">
        <v>29017000</v>
      </c>
      <c r="M3273">
        <v>-30225000</v>
      </c>
      <c r="O3273">
        <v>30225000</v>
      </c>
      <c r="P3273">
        <v>-41833000</v>
      </c>
      <c r="Q3273">
        <v>70692000</v>
      </c>
      <c r="R3273">
        <v>336856000</v>
      </c>
      <c r="S3273">
        <v>353245000</v>
      </c>
      <c r="T3273">
        <v>696114000</v>
      </c>
      <c r="U3273">
        <v>90552000</v>
      </c>
      <c r="V3273">
        <v>29794000</v>
      </c>
      <c r="W3273">
        <v>391418000</v>
      </c>
      <c r="X3273">
        <v>671267000</v>
      </c>
      <c r="Y3273">
        <v>692647000</v>
      </c>
      <c r="Z3273">
        <v>1045892000</v>
      </c>
      <c r="AA3273">
        <v>672038000</v>
      </c>
      <c r="AB3273">
        <v>98.388085006822081</v>
      </c>
      <c r="AC3273">
        <f t="shared" si="51"/>
        <v>16402158.857834291</v>
      </c>
    </row>
    <row r="3274" spans="1:29" x14ac:dyDescent="0.25">
      <c r="A3274" t="s">
        <v>549</v>
      </c>
      <c r="B3274" t="s">
        <v>90</v>
      </c>
      <c r="C3274" t="s">
        <v>30</v>
      </c>
      <c r="D3274">
        <v>756601000</v>
      </c>
      <c r="E3274">
        <v>1622920000</v>
      </c>
      <c r="F3274">
        <v>871101000</v>
      </c>
      <c r="G3274">
        <v>486928000</v>
      </c>
      <c r="H3274">
        <v>372428000</v>
      </c>
      <c r="I3274">
        <v>35735000</v>
      </c>
      <c r="K3274">
        <v>409975000</v>
      </c>
      <c r="L3274">
        <v>29813000</v>
      </c>
      <c r="M3274">
        <v>-29916000</v>
      </c>
      <c r="O3274">
        <v>29916000</v>
      </c>
      <c r="P3274">
        <v>13776000</v>
      </c>
      <c r="Q3274">
        <v>71586000</v>
      </c>
      <c r="S3274">
        <v>339445000</v>
      </c>
      <c r="T3274">
        <v>790456000</v>
      </c>
      <c r="U3274">
        <v>-19156000</v>
      </c>
      <c r="V3274">
        <v>25802000</v>
      </c>
      <c r="W3274">
        <v>799325000</v>
      </c>
      <c r="X3274">
        <v>851550000</v>
      </c>
      <c r="Y3274">
        <v>372428000</v>
      </c>
      <c r="Z3274">
        <v>711873000</v>
      </c>
      <c r="AA3274">
        <v>834621000</v>
      </c>
      <c r="AB3274">
        <v>73.134071595328194</v>
      </c>
      <c r="AC3274">
        <f t="shared" si="51"/>
        <v>22191024.847899649</v>
      </c>
    </row>
    <row r="3275" spans="1:29" x14ac:dyDescent="0.25">
      <c r="A3275" t="s">
        <v>550</v>
      </c>
      <c r="B3275" t="s">
        <v>29</v>
      </c>
      <c r="C3275" t="s">
        <v>30</v>
      </c>
      <c r="D3275">
        <v>22541000000</v>
      </c>
      <c r="E3275">
        <v>31986000000</v>
      </c>
      <c r="F3275">
        <v>9445000000</v>
      </c>
      <c r="G3275">
        <v>6567000000</v>
      </c>
      <c r="H3275">
        <v>21000000000</v>
      </c>
      <c r="I3275">
        <v>2671000000</v>
      </c>
      <c r="K3275">
        <v>3614000000</v>
      </c>
      <c r="L3275">
        <v>663000000</v>
      </c>
      <c r="M3275">
        <v>-644000000</v>
      </c>
      <c r="O3275">
        <v>644000000</v>
      </c>
      <c r="P3275">
        <v>32628000000</v>
      </c>
      <c r="Q3275">
        <v>681000000</v>
      </c>
      <c r="S3275">
        <v>943000000</v>
      </c>
      <c r="T3275">
        <v>21037000000</v>
      </c>
      <c r="U3275">
        <v>3764000000</v>
      </c>
      <c r="W3275">
        <v>17273000000</v>
      </c>
      <c r="X3275">
        <v>18325000000</v>
      </c>
      <c r="Y3275">
        <v>21000000000</v>
      </c>
      <c r="Z3275">
        <v>21943000000</v>
      </c>
      <c r="AA3275">
        <v>17273000000</v>
      </c>
      <c r="AB3275">
        <v>233.24021560339619</v>
      </c>
      <c r="AC3275">
        <f t="shared" si="51"/>
        <v>137137585.45991609</v>
      </c>
    </row>
    <row r="3276" spans="1:29" x14ac:dyDescent="0.25">
      <c r="A3276" t="s">
        <v>550</v>
      </c>
      <c r="B3276" t="s">
        <v>31</v>
      </c>
      <c r="C3276" t="s">
        <v>30</v>
      </c>
      <c r="D3276">
        <v>20610000000</v>
      </c>
      <c r="E3276">
        <v>28991000000</v>
      </c>
      <c r="F3276">
        <v>8381000000</v>
      </c>
      <c r="G3276">
        <v>5733000000</v>
      </c>
      <c r="H3276">
        <v>18813000000</v>
      </c>
      <c r="I3276">
        <v>2530000000</v>
      </c>
      <c r="K3276">
        <v>3391000000</v>
      </c>
      <c r="L3276">
        <v>-227000000</v>
      </c>
      <c r="M3276">
        <v>-538000000</v>
      </c>
      <c r="N3276">
        <v>765000000</v>
      </c>
      <c r="O3276">
        <v>538000000</v>
      </c>
      <c r="P3276">
        <v>29461000000</v>
      </c>
      <c r="Q3276">
        <v>-139000000</v>
      </c>
      <c r="S3276">
        <v>861000000</v>
      </c>
      <c r="T3276">
        <v>18136000000</v>
      </c>
      <c r="U3276">
        <v>3179000000</v>
      </c>
      <c r="W3276">
        <v>14957000000</v>
      </c>
      <c r="X3276">
        <v>12152000000</v>
      </c>
      <c r="Y3276">
        <v>18813000000</v>
      </c>
      <c r="Z3276">
        <v>19674000000</v>
      </c>
      <c r="AA3276">
        <v>14957000000</v>
      </c>
      <c r="AB3276">
        <v>206.20207127162391</v>
      </c>
      <c r="AC3276">
        <f t="shared" si="51"/>
        <v>140595095.97171316</v>
      </c>
    </row>
    <row r="3277" spans="1:29" x14ac:dyDescent="0.25">
      <c r="A3277" t="s">
        <v>550</v>
      </c>
      <c r="B3277" t="s">
        <v>32</v>
      </c>
      <c r="C3277" t="s">
        <v>30</v>
      </c>
      <c r="D3277">
        <v>16609000000</v>
      </c>
      <c r="E3277">
        <v>23774000000</v>
      </c>
      <c r="F3277">
        <v>7165000000</v>
      </c>
      <c r="G3277">
        <v>4970000000</v>
      </c>
      <c r="H3277">
        <v>15804000000</v>
      </c>
      <c r="I3277">
        <v>2121000000</v>
      </c>
      <c r="K3277">
        <v>2925000000</v>
      </c>
      <c r="L3277">
        <v>731000000</v>
      </c>
      <c r="M3277">
        <v>-513000000</v>
      </c>
      <c r="N3277">
        <v>218000000</v>
      </c>
      <c r="O3277">
        <v>513000000</v>
      </c>
      <c r="P3277">
        <v>24287000000</v>
      </c>
      <c r="Q3277">
        <v>772000000</v>
      </c>
      <c r="S3277">
        <v>804000000</v>
      </c>
      <c r="T3277">
        <v>16063000000</v>
      </c>
      <c r="U3277">
        <v>3752000000</v>
      </c>
      <c r="W3277">
        <v>12311000000</v>
      </c>
      <c r="X3277">
        <v>12393000000</v>
      </c>
      <c r="Y3277">
        <v>15804000000</v>
      </c>
      <c r="Z3277">
        <v>16608000000</v>
      </c>
      <c r="AA3277">
        <v>12311000000</v>
      </c>
      <c r="AB3277">
        <v>229.94650050571991</v>
      </c>
      <c r="AC3277">
        <f t="shared" si="51"/>
        <v>103389266.40637709</v>
      </c>
    </row>
    <row r="3278" spans="1:29" x14ac:dyDescent="0.25">
      <c r="A3278" t="s">
        <v>550</v>
      </c>
      <c r="B3278" t="s">
        <v>33</v>
      </c>
      <c r="C3278" t="s">
        <v>30</v>
      </c>
      <c r="D3278">
        <v>15227000000</v>
      </c>
      <c r="E3278">
        <v>21846000000</v>
      </c>
      <c r="F3278">
        <v>6619000000</v>
      </c>
      <c r="G3278">
        <v>4512000000</v>
      </c>
      <c r="H3278">
        <v>14081000000</v>
      </c>
      <c r="I3278">
        <v>2067000000</v>
      </c>
      <c r="K3278">
        <v>2834000000</v>
      </c>
      <c r="L3278">
        <v>200000000</v>
      </c>
      <c r="M3278">
        <v>-516000000</v>
      </c>
      <c r="N3278">
        <v>516000000</v>
      </c>
      <c r="O3278">
        <v>516000000</v>
      </c>
      <c r="P3278">
        <v>154000000</v>
      </c>
      <c r="Q3278">
        <v>225000000</v>
      </c>
      <c r="S3278">
        <v>767000000</v>
      </c>
      <c r="T3278">
        <v>13790000000</v>
      </c>
      <c r="U3278">
        <v>2924000000</v>
      </c>
      <c r="W3278">
        <v>10866000000</v>
      </c>
      <c r="X3278">
        <v>11895000000</v>
      </c>
      <c r="Y3278">
        <v>14081000000</v>
      </c>
      <c r="Z3278">
        <v>14848000000</v>
      </c>
      <c r="AA3278">
        <v>10866000000</v>
      </c>
      <c r="AB3278">
        <v>188.2018708153594</v>
      </c>
      <c r="AC3278">
        <f t="shared" si="51"/>
        <v>116077485.8685258</v>
      </c>
    </row>
    <row r="3279" spans="1:29" x14ac:dyDescent="0.25">
      <c r="A3279" t="s">
        <v>550</v>
      </c>
      <c r="B3279" t="s">
        <v>34</v>
      </c>
      <c r="C3279" t="s">
        <v>30</v>
      </c>
      <c r="D3279">
        <v>16576000000</v>
      </c>
      <c r="E3279">
        <v>22977000000</v>
      </c>
      <c r="F3279">
        <v>6401000000</v>
      </c>
      <c r="G3279">
        <v>4165000000</v>
      </c>
      <c r="H3279">
        <v>15001000000</v>
      </c>
      <c r="I3279">
        <v>2301000000</v>
      </c>
      <c r="K3279">
        <v>2957000000</v>
      </c>
      <c r="L3279">
        <v>383000000</v>
      </c>
      <c r="M3279">
        <v>-533000000</v>
      </c>
      <c r="N3279">
        <v>533000000</v>
      </c>
      <c r="O3279">
        <v>533000000</v>
      </c>
      <c r="P3279">
        <v>96000000</v>
      </c>
      <c r="Q3279">
        <v>416000000</v>
      </c>
      <c r="S3279">
        <v>656000000</v>
      </c>
      <c r="T3279">
        <v>14884000000</v>
      </c>
      <c r="U3279">
        <v>2804000000</v>
      </c>
      <c r="W3279">
        <v>12080000000</v>
      </c>
      <c r="X3279">
        <v>10876000000</v>
      </c>
      <c r="Y3279">
        <v>15001000000</v>
      </c>
      <c r="Z3279">
        <v>15657000000</v>
      </c>
      <c r="AA3279">
        <v>12080000000</v>
      </c>
      <c r="AB3279">
        <v>169.56913680481401</v>
      </c>
      <c r="AC3279">
        <f t="shared" si="51"/>
        <v>135502252.54993272</v>
      </c>
    </row>
    <row r="3280" spans="1:29" x14ac:dyDescent="0.25">
      <c r="A3280" t="s">
        <v>550</v>
      </c>
      <c r="B3280" t="s">
        <v>35</v>
      </c>
      <c r="C3280" t="s">
        <v>30</v>
      </c>
      <c r="D3280">
        <v>14693000000</v>
      </c>
      <c r="E3280">
        <v>20609000000</v>
      </c>
      <c r="F3280">
        <v>5916000000</v>
      </c>
      <c r="G3280">
        <v>3856000000</v>
      </c>
      <c r="H3280">
        <v>12954000000</v>
      </c>
      <c r="I3280">
        <v>2133000000</v>
      </c>
      <c r="K3280">
        <v>2746000000</v>
      </c>
      <c r="L3280">
        <v>470000000</v>
      </c>
      <c r="M3280">
        <v>-612000000</v>
      </c>
      <c r="N3280">
        <v>612000000</v>
      </c>
      <c r="O3280">
        <v>612000000</v>
      </c>
      <c r="Q3280">
        <v>464000000</v>
      </c>
      <c r="S3280">
        <v>613000000</v>
      </c>
      <c r="T3280">
        <v>12806000000</v>
      </c>
      <c r="U3280">
        <v>2505000000</v>
      </c>
      <c r="W3280">
        <v>10301000000</v>
      </c>
      <c r="X3280">
        <v>9970000000</v>
      </c>
      <c r="Y3280">
        <v>12954000000</v>
      </c>
      <c r="Z3280">
        <v>13567000000</v>
      </c>
      <c r="AA3280">
        <v>10301000000</v>
      </c>
      <c r="AB3280">
        <v>134.16733830952819</v>
      </c>
      <c r="AC3280">
        <f t="shared" si="51"/>
        <v>153606684.45590237</v>
      </c>
    </row>
    <row r="3281" spans="1:29" x14ac:dyDescent="0.25">
      <c r="A3281" t="s">
        <v>550</v>
      </c>
      <c r="B3281" t="s">
        <v>36</v>
      </c>
      <c r="C3281" t="s">
        <v>30</v>
      </c>
      <c r="D3281">
        <v>15820000000</v>
      </c>
      <c r="E3281">
        <v>18358000000</v>
      </c>
      <c r="F3281">
        <v>2538000000</v>
      </c>
      <c r="G3281">
        <v>3248000000</v>
      </c>
      <c r="H3281">
        <v>12144000000</v>
      </c>
      <c r="I3281">
        <v>1982000000</v>
      </c>
      <c r="J3281">
        <v>285000000</v>
      </c>
      <c r="K3281">
        <v>2538000000</v>
      </c>
      <c r="L3281">
        <v>105000000</v>
      </c>
      <c r="M3281">
        <v>-563000000</v>
      </c>
      <c r="N3281">
        <v>563000000</v>
      </c>
      <c r="O3281">
        <v>563000000</v>
      </c>
      <c r="P3281">
        <v>-1000000</v>
      </c>
      <c r="Q3281">
        <v>113000000</v>
      </c>
      <c r="S3281">
        <v>556000000</v>
      </c>
      <c r="T3281">
        <v>11694000000</v>
      </c>
      <c r="U3281">
        <v>4995000000</v>
      </c>
      <c r="W3281">
        <v>6699000000</v>
      </c>
      <c r="X3281">
        <v>8035000000</v>
      </c>
      <c r="Y3281">
        <v>12144000000</v>
      </c>
      <c r="Z3281">
        <v>12700000000</v>
      </c>
      <c r="AA3281">
        <v>6699000000</v>
      </c>
      <c r="AB3281">
        <v>96.323857225690574</v>
      </c>
      <c r="AC3281">
        <f t="shared" si="51"/>
        <v>190586221.61471882</v>
      </c>
    </row>
    <row r="3282" spans="1:29" x14ac:dyDescent="0.25">
      <c r="A3282" t="s">
        <v>550</v>
      </c>
      <c r="B3282" t="s">
        <v>37</v>
      </c>
      <c r="C3282" t="s">
        <v>30</v>
      </c>
      <c r="D3282">
        <v>12915000000</v>
      </c>
      <c r="E3282">
        <v>15082000000</v>
      </c>
      <c r="F3282">
        <v>2167000000</v>
      </c>
      <c r="G3282">
        <v>2764000000</v>
      </c>
      <c r="H3282">
        <v>7883000000</v>
      </c>
      <c r="I3282">
        <v>1665000000</v>
      </c>
      <c r="J3282">
        <v>259000000</v>
      </c>
      <c r="K3282">
        <v>2167000000</v>
      </c>
      <c r="L3282">
        <v>82000000</v>
      </c>
      <c r="M3282">
        <v>-427000000</v>
      </c>
      <c r="N3282">
        <v>427000000</v>
      </c>
      <c r="O3282">
        <v>427000000</v>
      </c>
      <c r="P3282">
        <v>145000000</v>
      </c>
      <c r="Q3282">
        <v>556000000</v>
      </c>
      <c r="S3282">
        <v>502000000</v>
      </c>
      <c r="T3282">
        <v>8012000000</v>
      </c>
      <c r="U3282">
        <v>2021000000</v>
      </c>
      <c r="W3282">
        <v>5991000000</v>
      </c>
      <c r="X3282">
        <v>5607000000</v>
      </c>
      <c r="Y3282">
        <v>7883000000</v>
      </c>
      <c r="Z3282">
        <v>8385000000</v>
      </c>
      <c r="AA3282">
        <v>5991000000</v>
      </c>
      <c r="AB3282">
        <v>78.688014307766096</v>
      </c>
      <c r="AC3282">
        <f t="shared" si="51"/>
        <v>191668326.2715334</v>
      </c>
    </row>
    <row r="3283" spans="1:29" x14ac:dyDescent="0.25">
      <c r="A3283" t="s">
        <v>550</v>
      </c>
      <c r="B3283" t="s">
        <v>38</v>
      </c>
      <c r="C3283" t="s">
        <v>30</v>
      </c>
      <c r="D3283">
        <v>11967000000</v>
      </c>
      <c r="E3283">
        <v>13880000000</v>
      </c>
      <c r="F3283">
        <v>1913000000</v>
      </c>
      <c r="G3283">
        <v>2553000000</v>
      </c>
      <c r="H3283">
        <v>9064000000</v>
      </c>
      <c r="I3283">
        <v>1419000000</v>
      </c>
      <c r="K3283">
        <v>1913000000</v>
      </c>
      <c r="L3283">
        <v>46000000</v>
      </c>
      <c r="M3283">
        <v>-3000000</v>
      </c>
      <c r="Q3283">
        <v>-66000000</v>
      </c>
      <c r="S3283">
        <v>494000000</v>
      </c>
      <c r="T3283">
        <v>8995000000</v>
      </c>
      <c r="U3283">
        <v>2667000000</v>
      </c>
      <c r="W3283">
        <v>6328000000</v>
      </c>
      <c r="X3283">
        <v>6271000000</v>
      </c>
      <c r="Y3283">
        <v>9064000000</v>
      </c>
      <c r="Z3283">
        <v>9558000000</v>
      </c>
      <c r="AA3283">
        <v>6328000000</v>
      </c>
      <c r="AB3283">
        <v>69.313723118185138</v>
      </c>
      <c r="AC3283">
        <f t="shared" si="51"/>
        <v>200248946.03242639</v>
      </c>
    </row>
    <row r="3284" spans="1:29" x14ac:dyDescent="0.25">
      <c r="A3284" t="s">
        <v>550</v>
      </c>
      <c r="B3284" t="s">
        <v>39</v>
      </c>
      <c r="C3284" t="s">
        <v>30</v>
      </c>
      <c r="D3284">
        <v>10860000000</v>
      </c>
      <c r="E3284">
        <v>12702000000</v>
      </c>
      <c r="F3284">
        <v>1842000000</v>
      </c>
      <c r="G3284">
        <v>2382000000</v>
      </c>
      <c r="H3284">
        <v>7697000000</v>
      </c>
      <c r="I3284">
        <v>1407000000</v>
      </c>
      <c r="K3284">
        <v>1842000000</v>
      </c>
      <c r="L3284">
        <v>35000000</v>
      </c>
      <c r="M3284">
        <v>-8000000</v>
      </c>
      <c r="Q3284">
        <v>35000000</v>
      </c>
      <c r="S3284">
        <v>435000000</v>
      </c>
      <c r="T3284">
        <v>7724000000</v>
      </c>
      <c r="U3284">
        <v>2286000000</v>
      </c>
      <c r="W3284">
        <v>5438000000</v>
      </c>
      <c r="X3284">
        <v>5400000000</v>
      </c>
      <c r="Y3284">
        <v>7697000000</v>
      </c>
      <c r="Z3284">
        <v>8132000000</v>
      </c>
      <c r="AA3284">
        <v>5438000000</v>
      </c>
      <c r="AB3284">
        <v>53.181258990610253</v>
      </c>
      <c r="AC3284">
        <f t="shared" si="51"/>
        <v>238843537.01071048</v>
      </c>
    </row>
    <row r="3285" spans="1:29" x14ac:dyDescent="0.25">
      <c r="A3285" t="s">
        <v>550</v>
      </c>
      <c r="B3285" t="s">
        <v>40</v>
      </c>
      <c r="C3285" t="s">
        <v>30</v>
      </c>
      <c r="D3285">
        <v>9642000000</v>
      </c>
      <c r="E3285">
        <v>11778000000</v>
      </c>
      <c r="F3285">
        <v>2136000000</v>
      </c>
      <c r="G3285">
        <v>2400000000</v>
      </c>
      <c r="H3285">
        <v>7239000000</v>
      </c>
      <c r="I3285">
        <v>1327000000</v>
      </c>
      <c r="K3285">
        <v>2131000000</v>
      </c>
      <c r="L3285">
        <v>22000000</v>
      </c>
      <c r="M3285">
        <v>27000000</v>
      </c>
      <c r="Q3285">
        <v>18000000</v>
      </c>
      <c r="S3285">
        <v>397000000</v>
      </c>
      <c r="T3285">
        <v>7257000000</v>
      </c>
      <c r="U3285">
        <v>2277000000</v>
      </c>
      <c r="W3285">
        <v>4980000000</v>
      </c>
      <c r="X3285">
        <v>5172000000</v>
      </c>
      <c r="Y3285">
        <v>7239000000</v>
      </c>
      <c r="Z3285">
        <v>7636000000</v>
      </c>
      <c r="AA3285">
        <v>4980000000</v>
      </c>
      <c r="AB3285">
        <v>44.62491009389754</v>
      </c>
      <c r="AC3285">
        <f t="shared" si="51"/>
        <v>263933304.85635293</v>
      </c>
    </row>
    <row r="3286" spans="1:29" x14ac:dyDescent="0.25">
      <c r="A3286" t="s">
        <v>550</v>
      </c>
      <c r="B3286" t="s">
        <v>41</v>
      </c>
      <c r="C3286" t="s">
        <v>30</v>
      </c>
      <c r="D3286">
        <v>8379000000</v>
      </c>
      <c r="E3286">
        <v>10421000000</v>
      </c>
      <c r="F3286">
        <v>2042000000</v>
      </c>
      <c r="G3286">
        <v>2140000000</v>
      </c>
      <c r="H3286">
        <v>2139000000</v>
      </c>
      <c r="I3286">
        <v>1324000000</v>
      </c>
      <c r="K3286">
        <v>2013000000</v>
      </c>
      <c r="L3286">
        <v>36000000</v>
      </c>
      <c r="M3286">
        <v>46000000</v>
      </c>
      <c r="N3286">
        <v>17000000</v>
      </c>
      <c r="O3286">
        <v>-29000000</v>
      </c>
      <c r="Q3286">
        <v>3000000</v>
      </c>
      <c r="S3286">
        <v>333000000</v>
      </c>
      <c r="T3286">
        <v>2209000000</v>
      </c>
      <c r="U3286">
        <v>65000000</v>
      </c>
      <c r="V3286">
        <v>-29000000</v>
      </c>
      <c r="W3286">
        <v>4349000000</v>
      </c>
      <c r="X3286">
        <v>2149000000</v>
      </c>
      <c r="Y3286">
        <v>2180000000</v>
      </c>
      <c r="Z3286">
        <v>2513000000</v>
      </c>
      <c r="AA3286">
        <v>2144000000</v>
      </c>
      <c r="AB3286">
        <v>30.84991003626542</v>
      </c>
      <c r="AC3286">
        <f t="shared" si="51"/>
        <v>337796771.1331948</v>
      </c>
    </row>
    <row r="3287" spans="1:29" x14ac:dyDescent="0.25">
      <c r="A3287" t="s">
        <v>550</v>
      </c>
      <c r="B3287" t="s">
        <v>42</v>
      </c>
      <c r="C3287" t="s">
        <v>30</v>
      </c>
      <c r="D3287">
        <v>7279000000</v>
      </c>
      <c r="E3287">
        <v>9188000000</v>
      </c>
      <c r="F3287">
        <v>1909000000</v>
      </c>
      <c r="G3287">
        <v>1816000000</v>
      </c>
      <c r="H3287">
        <v>5456000000</v>
      </c>
      <c r="I3287">
        <v>1284000000</v>
      </c>
      <c r="K3287">
        <v>1909000000</v>
      </c>
      <c r="L3287">
        <v>108000000</v>
      </c>
      <c r="M3287">
        <v>-32000000</v>
      </c>
      <c r="O3287">
        <v>32000000</v>
      </c>
      <c r="Q3287">
        <v>124000000</v>
      </c>
      <c r="S3287">
        <v>288000000</v>
      </c>
      <c r="T3287">
        <v>5660000000</v>
      </c>
      <c r="U3287">
        <v>2010000000</v>
      </c>
      <c r="V3287">
        <v>32000000</v>
      </c>
      <c r="W3287">
        <v>3646000000</v>
      </c>
      <c r="X3287">
        <v>3625000000</v>
      </c>
      <c r="Y3287">
        <v>5692000000</v>
      </c>
      <c r="Z3287">
        <v>5980000000</v>
      </c>
      <c r="AA3287">
        <v>3650000000</v>
      </c>
      <c r="AB3287">
        <v>20.334432601928711</v>
      </c>
      <c r="AC3287">
        <f t="shared" si="51"/>
        <v>451844424.66953921</v>
      </c>
    </row>
    <row r="3288" spans="1:29" x14ac:dyDescent="0.25">
      <c r="A3288" t="s">
        <v>550</v>
      </c>
      <c r="B3288" t="s">
        <v>43</v>
      </c>
      <c r="C3288" t="s">
        <v>30</v>
      </c>
      <c r="D3288">
        <v>6188000000</v>
      </c>
      <c r="E3288">
        <v>8065000000</v>
      </c>
      <c r="F3288">
        <v>1877000000</v>
      </c>
      <c r="G3288">
        <v>1647000000</v>
      </c>
      <c r="H3288">
        <v>4589000000</v>
      </c>
      <c r="I3288">
        <v>1323000000</v>
      </c>
      <c r="K3288">
        <v>1949000000</v>
      </c>
      <c r="L3288">
        <v>49000000</v>
      </c>
      <c r="M3288">
        <v>-72000000</v>
      </c>
      <c r="O3288">
        <v>72000000</v>
      </c>
      <c r="Q3288">
        <v>72000000</v>
      </c>
      <c r="S3288">
        <v>265000000</v>
      </c>
      <c r="T3288">
        <v>4640000000</v>
      </c>
      <c r="U3288">
        <v>1674000000</v>
      </c>
      <c r="V3288">
        <v>72000000</v>
      </c>
      <c r="W3288">
        <v>2957000000</v>
      </c>
      <c r="X3288">
        <v>3003000000</v>
      </c>
      <c r="Y3288">
        <v>4712000000</v>
      </c>
      <c r="Z3288">
        <v>4977000000</v>
      </c>
      <c r="AA3288">
        <v>2966000000</v>
      </c>
      <c r="AB3288">
        <v>19.619250038691931</v>
      </c>
      <c r="AC3288">
        <f t="shared" si="51"/>
        <v>411075855.80971146</v>
      </c>
    </row>
    <row r="3289" spans="1:29" x14ac:dyDescent="0.25">
      <c r="A3289" t="s">
        <v>550</v>
      </c>
      <c r="B3289" t="s">
        <v>44</v>
      </c>
      <c r="C3289" t="s">
        <v>30</v>
      </c>
      <c r="D3289">
        <v>5065000000</v>
      </c>
      <c r="E3289">
        <v>6911000000</v>
      </c>
      <c r="F3289">
        <v>1846000000</v>
      </c>
      <c r="G3289">
        <v>0</v>
      </c>
      <c r="H3289">
        <v>3538000000</v>
      </c>
      <c r="I3289">
        <v>1256000000</v>
      </c>
      <c r="K3289">
        <v>1961000000</v>
      </c>
      <c r="L3289">
        <v>575000000</v>
      </c>
      <c r="M3289">
        <v>-115000000</v>
      </c>
      <c r="O3289">
        <v>115000000</v>
      </c>
      <c r="Q3289">
        <v>2000000</v>
      </c>
      <c r="S3289">
        <v>226000000</v>
      </c>
      <c r="T3289">
        <v>4001000000</v>
      </c>
      <c r="U3289">
        <v>1648000000</v>
      </c>
      <c r="V3289">
        <v>115000000</v>
      </c>
      <c r="W3289">
        <v>2352000000</v>
      </c>
      <c r="X3289">
        <v>2235000000</v>
      </c>
      <c r="Y3289">
        <v>4116000000</v>
      </c>
      <c r="Z3289">
        <v>4342000000</v>
      </c>
      <c r="AA3289">
        <v>2353000000</v>
      </c>
      <c r="AB3289">
        <v>16.16647480203093</v>
      </c>
      <c r="AC3289">
        <f t="shared" si="51"/>
        <v>427489609.49308497</v>
      </c>
    </row>
    <row r="3290" spans="1:29" x14ac:dyDescent="0.25">
      <c r="A3290" t="s">
        <v>551</v>
      </c>
      <c r="B3290" t="s">
        <v>46</v>
      </c>
      <c r="C3290" t="s">
        <v>30</v>
      </c>
      <c r="D3290">
        <v>-28044000000</v>
      </c>
      <c r="E3290">
        <v>195265000000</v>
      </c>
      <c r="F3290">
        <v>223309000000</v>
      </c>
      <c r="G3290">
        <v>133801000000</v>
      </c>
      <c r="H3290">
        <v>8536000000</v>
      </c>
      <c r="I3290">
        <v>14822000000</v>
      </c>
      <c r="K3290">
        <v>18433000000</v>
      </c>
      <c r="L3290">
        <v>-44000000</v>
      </c>
      <c r="M3290">
        <v>-1404000000</v>
      </c>
      <c r="O3290">
        <v>1404000000</v>
      </c>
      <c r="P3290">
        <v>42738000000</v>
      </c>
      <c r="Q3290">
        <v>-1446000000</v>
      </c>
      <c r="S3290">
        <v>1860000000</v>
      </c>
      <c r="T3290">
        <v>5305000000</v>
      </c>
      <c r="U3290">
        <v>141000000</v>
      </c>
      <c r="V3290">
        <v>1404000000</v>
      </c>
      <c r="W3290">
        <v>5372000000</v>
      </c>
      <c r="X3290">
        <v>4958000000</v>
      </c>
      <c r="Y3290">
        <v>8536000000</v>
      </c>
      <c r="Z3290">
        <v>8569000000</v>
      </c>
      <c r="AA3290">
        <v>5164000000</v>
      </c>
      <c r="AB3290">
        <v>287.37652211949438</v>
      </c>
      <c r="AC3290">
        <f t="shared" si="51"/>
        <v>679474435.00205851</v>
      </c>
    </row>
    <row r="3291" spans="1:29" x14ac:dyDescent="0.25">
      <c r="A3291" t="s">
        <v>551</v>
      </c>
      <c r="B3291" t="s">
        <v>47</v>
      </c>
      <c r="C3291" t="s">
        <v>30</v>
      </c>
      <c r="D3291">
        <v>-24166000000</v>
      </c>
      <c r="E3291">
        <v>180518000000</v>
      </c>
      <c r="F3291">
        <v>204682000000</v>
      </c>
      <c r="G3291">
        <v>124834000000</v>
      </c>
      <c r="H3291">
        <v>8450000000</v>
      </c>
      <c r="I3291">
        <v>13174000000</v>
      </c>
      <c r="K3291">
        <v>13455000000</v>
      </c>
      <c r="L3291">
        <v>-54000000</v>
      </c>
      <c r="M3291">
        <v>-1302000000</v>
      </c>
      <c r="N3291">
        <v>1228000000</v>
      </c>
      <c r="O3291">
        <v>1302000000</v>
      </c>
      <c r="P3291">
        <v>41577000000</v>
      </c>
      <c r="Q3291">
        <v>-1228000000</v>
      </c>
      <c r="S3291">
        <v>1909000000</v>
      </c>
      <c r="T3291">
        <v>8275000000</v>
      </c>
      <c r="U3291">
        <v>1615000000</v>
      </c>
      <c r="V3291">
        <v>1302000000</v>
      </c>
      <c r="W3291">
        <v>6746000000</v>
      </c>
      <c r="X3291">
        <v>6114000000</v>
      </c>
      <c r="Y3291">
        <v>8414000000</v>
      </c>
      <c r="Z3291">
        <v>11486000000</v>
      </c>
      <c r="AA3291">
        <v>6668000000</v>
      </c>
      <c r="AB3291">
        <v>295.16935312833709</v>
      </c>
      <c r="AC3291">
        <f t="shared" si="51"/>
        <v>611574332.11405361</v>
      </c>
    </row>
    <row r="3292" spans="1:29" x14ac:dyDescent="0.25">
      <c r="A3292" t="s">
        <v>551</v>
      </c>
      <c r="B3292" t="s">
        <v>48</v>
      </c>
      <c r="C3292" t="s">
        <v>30</v>
      </c>
      <c r="D3292">
        <v>-26295000000</v>
      </c>
      <c r="E3292">
        <v>174078000000</v>
      </c>
      <c r="F3292">
        <v>200373000000</v>
      </c>
      <c r="G3292">
        <v>117553000000</v>
      </c>
      <c r="H3292">
        <v>7935000000</v>
      </c>
      <c r="I3292">
        <v>13030000000</v>
      </c>
      <c r="K3292">
        <v>15218000000</v>
      </c>
      <c r="L3292">
        <v>-59000000</v>
      </c>
      <c r="M3292">
        <v>-1302000000</v>
      </c>
      <c r="N3292">
        <v>1208000000</v>
      </c>
      <c r="O3292">
        <v>1302000000</v>
      </c>
      <c r="P3292">
        <v>41013000000</v>
      </c>
      <c r="Q3292">
        <v>-1208000000</v>
      </c>
      <c r="S3292">
        <v>2020000000</v>
      </c>
      <c r="T3292">
        <v>6732000000</v>
      </c>
      <c r="U3292">
        <v>1367000000</v>
      </c>
      <c r="V3292">
        <v>1443000000</v>
      </c>
      <c r="W3292">
        <v>5415000000</v>
      </c>
      <c r="X3292">
        <v>5342000000</v>
      </c>
      <c r="Y3292">
        <v>7935000000</v>
      </c>
      <c r="Z3292">
        <v>10054000000</v>
      </c>
      <c r="AA3292">
        <v>5365000000</v>
      </c>
      <c r="AB3292">
        <v>216.97106381680101</v>
      </c>
      <c r="AC3292">
        <f t="shared" si="51"/>
        <v>802309750.14706266</v>
      </c>
    </row>
    <row r="3293" spans="1:29" x14ac:dyDescent="0.25">
      <c r="A3293" t="s">
        <v>551</v>
      </c>
      <c r="B3293" t="s">
        <v>49</v>
      </c>
      <c r="C3293" t="s">
        <v>30</v>
      </c>
      <c r="D3293">
        <v>-25087000000</v>
      </c>
      <c r="E3293">
        <v>160401000000</v>
      </c>
      <c r="F3293">
        <v>185488000000</v>
      </c>
      <c r="G3293">
        <v>103484000000</v>
      </c>
      <c r="H3293">
        <v>8153000000</v>
      </c>
      <c r="I3293">
        <v>14072000000</v>
      </c>
      <c r="K3293">
        <v>11879000000</v>
      </c>
      <c r="L3293">
        <v>-52000000</v>
      </c>
      <c r="M3293">
        <v>-1403000000</v>
      </c>
      <c r="N3293">
        <v>1438000000</v>
      </c>
      <c r="O3293">
        <v>1403000000</v>
      </c>
      <c r="P3293">
        <v>46631000000</v>
      </c>
      <c r="Q3293">
        <v>-1438000000</v>
      </c>
      <c r="S3293">
        <v>2010000000</v>
      </c>
      <c r="T3293">
        <v>10837000000</v>
      </c>
      <c r="U3293">
        <v>2379000000</v>
      </c>
      <c r="V3293">
        <v>1602000000</v>
      </c>
      <c r="W3293">
        <v>8489000000</v>
      </c>
      <c r="X3293">
        <v>8538000000</v>
      </c>
      <c r="Y3293">
        <v>8153000000</v>
      </c>
      <c r="Z3293">
        <v>14250000000</v>
      </c>
      <c r="AA3293">
        <v>8458000000</v>
      </c>
      <c r="AB3293">
        <v>186.3058568681989</v>
      </c>
      <c r="AC3293">
        <f t="shared" si="51"/>
        <v>860955220.06844282</v>
      </c>
    </row>
    <row r="3294" spans="1:29" x14ac:dyDescent="0.25">
      <c r="A3294" t="s">
        <v>551</v>
      </c>
      <c r="B3294" t="s">
        <v>50</v>
      </c>
      <c r="C3294" t="s">
        <v>30</v>
      </c>
      <c r="D3294">
        <v>-23253000000</v>
      </c>
      <c r="E3294">
        <v>153566000000</v>
      </c>
      <c r="F3294">
        <v>176819000000</v>
      </c>
      <c r="G3294">
        <v>97668000000</v>
      </c>
      <c r="H3294">
        <v>8077000000</v>
      </c>
      <c r="I3294">
        <v>14053000000</v>
      </c>
      <c r="K3294">
        <v>17030000000</v>
      </c>
      <c r="L3294">
        <v>-53000000</v>
      </c>
      <c r="M3294">
        <v>-1603000000</v>
      </c>
      <c r="N3294">
        <v>1682000000</v>
      </c>
      <c r="O3294">
        <v>1603000000</v>
      </c>
      <c r="P3294">
        <v>39712000000</v>
      </c>
      <c r="Q3294">
        <v>-1682000000</v>
      </c>
      <c r="S3294">
        <v>2977000000</v>
      </c>
      <c r="T3294">
        <v>6554000000</v>
      </c>
      <c r="U3294">
        <v>1450000000</v>
      </c>
      <c r="V3294">
        <v>1605000000</v>
      </c>
      <c r="W3294">
        <v>5120000000</v>
      </c>
      <c r="X3294">
        <v>5874000000</v>
      </c>
      <c r="Y3294">
        <v>8077000000</v>
      </c>
      <c r="Z3294">
        <v>11134000000</v>
      </c>
      <c r="AA3294">
        <v>5104000000</v>
      </c>
      <c r="AB3294">
        <v>171.9514392880227</v>
      </c>
      <c r="AC3294">
        <f t="shared" si="51"/>
        <v>893077723.77975476</v>
      </c>
    </row>
    <row r="3295" spans="1:29" x14ac:dyDescent="0.25">
      <c r="A3295" t="s">
        <v>551</v>
      </c>
      <c r="B3295" t="s">
        <v>51</v>
      </c>
      <c r="C3295" t="s">
        <v>30</v>
      </c>
      <c r="D3295">
        <v>-23774000000</v>
      </c>
      <c r="E3295">
        <v>48650000000</v>
      </c>
      <c r="F3295">
        <v>72424000000</v>
      </c>
      <c r="G3295">
        <v>4793000000</v>
      </c>
      <c r="H3295">
        <v>4160000000</v>
      </c>
      <c r="I3295">
        <v>11934000000</v>
      </c>
      <c r="K3295">
        <v>12169000000</v>
      </c>
      <c r="L3295">
        <v>-55000000</v>
      </c>
      <c r="M3295">
        <v>-507000000</v>
      </c>
      <c r="N3295">
        <v>271000000</v>
      </c>
      <c r="O3295">
        <v>507000000</v>
      </c>
      <c r="P3295">
        <v>36113000000</v>
      </c>
      <c r="Q3295">
        <v>-498000000</v>
      </c>
      <c r="S3295">
        <v>235000000</v>
      </c>
      <c r="T3295">
        <v>3572000000</v>
      </c>
      <c r="U3295">
        <v>935000000</v>
      </c>
      <c r="V3295">
        <v>507000000</v>
      </c>
      <c r="W3295">
        <v>2646000000</v>
      </c>
      <c r="X3295">
        <v>2247000000</v>
      </c>
      <c r="Y3295">
        <v>4160000000</v>
      </c>
      <c r="Z3295">
        <v>4314000000</v>
      </c>
      <c r="AA3295">
        <v>2637000000</v>
      </c>
      <c r="AB3295">
        <v>194.95246356466541</v>
      </c>
      <c r="AC3295">
        <f t="shared" si="51"/>
        <v>249548013.45130411</v>
      </c>
    </row>
    <row r="3296" spans="1:29" x14ac:dyDescent="0.25">
      <c r="A3296" t="s">
        <v>552</v>
      </c>
      <c r="B3296" t="s">
        <v>157</v>
      </c>
      <c r="C3296" t="s">
        <v>30</v>
      </c>
      <c r="D3296">
        <v>157983000000</v>
      </c>
      <c r="E3296">
        <v>648125000000</v>
      </c>
      <c r="F3296">
        <v>490142000000</v>
      </c>
      <c r="G3296">
        <v>490142000000</v>
      </c>
      <c r="H3296">
        <v>27012000000</v>
      </c>
      <c r="I3296">
        <v>130971000000</v>
      </c>
      <c r="K3296">
        <v>131726000000</v>
      </c>
      <c r="L3296">
        <v>546000000</v>
      </c>
      <c r="M3296">
        <v>-2137000000</v>
      </c>
      <c r="N3296">
        <v>448000000</v>
      </c>
      <c r="O3296">
        <v>2585000000</v>
      </c>
      <c r="P3296">
        <v>642637000000</v>
      </c>
      <c r="S3296">
        <v>755000000</v>
      </c>
      <c r="T3296">
        <v>21089000000</v>
      </c>
      <c r="U3296">
        <v>5578000000</v>
      </c>
      <c r="V3296">
        <v>2585000000</v>
      </c>
      <c r="W3296">
        <v>16270000000</v>
      </c>
      <c r="X3296">
        <v>15889000000</v>
      </c>
      <c r="Y3296">
        <v>27012000000</v>
      </c>
      <c r="Z3296">
        <v>24429000000</v>
      </c>
      <c r="AA3296">
        <v>15511000000</v>
      </c>
      <c r="AB3296">
        <v>53.258019322934359</v>
      </c>
      <c r="AC3296">
        <f t="shared" si="51"/>
        <v>12169528800.349127</v>
      </c>
    </row>
    <row r="3297" spans="1:29" x14ac:dyDescent="0.25">
      <c r="A3297" t="s">
        <v>552</v>
      </c>
      <c r="B3297" t="s">
        <v>158</v>
      </c>
      <c r="C3297" t="s">
        <v>30</v>
      </c>
      <c r="D3297">
        <v>147568000000</v>
      </c>
      <c r="E3297">
        <v>611289000000</v>
      </c>
      <c r="F3297">
        <v>463721000000</v>
      </c>
      <c r="G3297">
        <v>463721000000</v>
      </c>
      <c r="H3297">
        <v>20428000000</v>
      </c>
      <c r="I3297">
        <v>127140000000</v>
      </c>
      <c r="K3297">
        <v>127736000000</v>
      </c>
      <c r="L3297">
        <v>254000000</v>
      </c>
      <c r="M3297">
        <v>-1874000000</v>
      </c>
      <c r="N3297">
        <v>169000000</v>
      </c>
      <c r="O3297">
        <v>2043000000</v>
      </c>
      <c r="P3297">
        <v>605881000000</v>
      </c>
      <c r="Q3297">
        <v>-1538000000</v>
      </c>
      <c r="S3297">
        <v>596000000</v>
      </c>
      <c r="T3297">
        <v>17404000000</v>
      </c>
      <c r="U3297">
        <v>5724000000</v>
      </c>
      <c r="V3297">
        <v>2043000000</v>
      </c>
      <c r="W3297">
        <v>11292000000</v>
      </c>
      <c r="X3297">
        <v>10028000000</v>
      </c>
      <c r="Y3297">
        <v>20428000000</v>
      </c>
      <c r="Z3297">
        <v>20043000000</v>
      </c>
      <c r="AA3297">
        <v>11680000000</v>
      </c>
      <c r="AB3297">
        <v>46.201956624570101</v>
      </c>
      <c r="AC3297">
        <f t="shared" si="51"/>
        <v>13230803296.2162</v>
      </c>
    </row>
    <row r="3298" spans="1:29" x14ac:dyDescent="0.25">
      <c r="A3298" t="s">
        <v>552</v>
      </c>
      <c r="B3298" t="s">
        <v>159</v>
      </c>
      <c r="C3298" t="s">
        <v>30</v>
      </c>
      <c r="D3298">
        <v>143754000000</v>
      </c>
      <c r="E3298">
        <v>572754000000</v>
      </c>
      <c r="F3298">
        <v>429000000000</v>
      </c>
      <c r="G3298">
        <v>429000000000</v>
      </c>
      <c r="H3298">
        <v>25942000000</v>
      </c>
      <c r="I3298">
        <v>117812000000</v>
      </c>
      <c r="K3298">
        <v>118810000000</v>
      </c>
      <c r="L3298">
        <v>158000000</v>
      </c>
      <c r="M3298">
        <v>-1836000000</v>
      </c>
      <c r="N3298">
        <v>70000000</v>
      </c>
      <c r="O3298">
        <v>1906000000</v>
      </c>
      <c r="P3298">
        <v>564929000000</v>
      </c>
      <c r="Q3298">
        <v>-5410000000</v>
      </c>
      <c r="S3298">
        <v>565000000</v>
      </c>
      <c r="T3298">
        <v>18429000000</v>
      </c>
      <c r="U3298">
        <v>4756000000</v>
      </c>
      <c r="V3298">
        <v>4306000000</v>
      </c>
      <c r="W3298">
        <v>13940000000</v>
      </c>
      <c r="X3298">
        <v>16673000000</v>
      </c>
      <c r="Y3298">
        <v>25942000000</v>
      </c>
      <c r="Z3298">
        <v>20900000000</v>
      </c>
      <c r="AA3298">
        <v>13673000000</v>
      </c>
      <c r="AB3298">
        <v>47.94035959586823</v>
      </c>
      <c r="AC3298">
        <f t="shared" si="51"/>
        <v>11947219520.84321</v>
      </c>
    </row>
    <row r="3299" spans="1:29" x14ac:dyDescent="0.25">
      <c r="A3299" t="s">
        <v>552</v>
      </c>
      <c r="B3299" t="s">
        <v>140</v>
      </c>
      <c r="C3299" t="s">
        <v>30</v>
      </c>
      <c r="D3299">
        <v>138836000000</v>
      </c>
      <c r="E3299">
        <v>559151000000</v>
      </c>
      <c r="F3299">
        <v>420315000000</v>
      </c>
      <c r="G3299">
        <v>420315000000</v>
      </c>
      <c r="H3299">
        <v>22548000000</v>
      </c>
      <c r="I3299">
        <v>116288000000</v>
      </c>
      <c r="K3299">
        <v>125272000000</v>
      </c>
      <c r="L3299">
        <v>121000000</v>
      </c>
      <c r="M3299">
        <v>-2194000000</v>
      </c>
      <c r="N3299">
        <v>80000000</v>
      </c>
      <c r="O3299">
        <v>2274000000</v>
      </c>
      <c r="P3299">
        <v>546832000000</v>
      </c>
      <c r="Q3299">
        <v>210000000</v>
      </c>
      <c r="S3299">
        <v>583000000</v>
      </c>
      <c r="T3299">
        <v>20368000000</v>
      </c>
      <c r="U3299">
        <v>6858000000</v>
      </c>
      <c r="V3299">
        <v>2274000000</v>
      </c>
      <c r="W3299">
        <v>13706000000</v>
      </c>
      <c r="X3299">
        <v>14549000000</v>
      </c>
      <c r="Y3299">
        <v>22548000000</v>
      </c>
      <c r="Z3299">
        <v>23225000000</v>
      </c>
      <c r="AA3299">
        <v>13510000000</v>
      </c>
      <c r="AB3299">
        <v>47.102777729863703</v>
      </c>
      <c r="AC3299">
        <f t="shared" si="51"/>
        <v>11870871038.789967</v>
      </c>
    </row>
    <row r="3300" spans="1:29" x14ac:dyDescent="0.25">
      <c r="A3300" t="s">
        <v>552</v>
      </c>
      <c r="B3300" t="s">
        <v>101</v>
      </c>
      <c r="C3300" t="s">
        <v>30</v>
      </c>
      <c r="D3300">
        <v>129359000000</v>
      </c>
      <c r="E3300">
        <v>523964000000</v>
      </c>
      <c r="F3300">
        <v>394605000000</v>
      </c>
      <c r="G3300">
        <v>394605000000</v>
      </c>
      <c r="H3300">
        <v>20568000000</v>
      </c>
      <c r="I3300">
        <v>108791000000</v>
      </c>
      <c r="K3300">
        <v>109986000000</v>
      </c>
      <c r="L3300">
        <v>189000000</v>
      </c>
      <c r="M3300">
        <v>-2410000000</v>
      </c>
      <c r="N3300">
        <v>158000000</v>
      </c>
      <c r="O3300">
        <v>2568000000</v>
      </c>
      <c r="P3300">
        <v>519911000000</v>
      </c>
      <c r="Q3300">
        <v>1958000000</v>
      </c>
      <c r="S3300">
        <v>480000000</v>
      </c>
      <c r="T3300">
        <v>19796000000</v>
      </c>
      <c r="U3300">
        <v>4915000000</v>
      </c>
      <c r="V3300">
        <v>2568000000</v>
      </c>
      <c r="W3300">
        <v>15201000000</v>
      </c>
      <c r="X3300">
        <v>13618000000</v>
      </c>
      <c r="Y3300">
        <v>20568000000</v>
      </c>
      <c r="Z3300">
        <v>22844000000</v>
      </c>
      <c r="AA3300">
        <v>14881000000</v>
      </c>
      <c r="AB3300">
        <v>38.804785755702433</v>
      </c>
      <c r="AC3300">
        <f t="shared" si="51"/>
        <v>13502561341.238756</v>
      </c>
    </row>
    <row r="3301" spans="1:29" x14ac:dyDescent="0.25">
      <c r="A3301" t="s">
        <v>552</v>
      </c>
      <c r="B3301" t="s">
        <v>160</v>
      </c>
      <c r="C3301" t="s">
        <v>30</v>
      </c>
      <c r="D3301">
        <v>129104000000</v>
      </c>
      <c r="E3301">
        <v>514405000000</v>
      </c>
      <c r="F3301">
        <v>385301000000</v>
      </c>
      <c r="G3301">
        <v>385301000000</v>
      </c>
      <c r="H3301">
        <v>21957000000</v>
      </c>
      <c r="I3301">
        <v>107147000000</v>
      </c>
      <c r="K3301">
        <v>122675000000</v>
      </c>
      <c r="L3301">
        <v>217000000</v>
      </c>
      <c r="M3301">
        <v>-2129000000</v>
      </c>
      <c r="N3301">
        <v>217000000</v>
      </c>
      <c r="O3301">
        <v>2346000000</v>
      </c>
      <c r="P3301">
        <v>505479000000</v>
      </c>
      <c r="Q3301">
        <v>-8368000000</v>
      </c>
      <c r="S3301">
        <v>10678000000</v>
      </c>
      <c r="T3301">
        <v>10951000000</v>
      </c>
      <c r="U3301">
        <v>4281000000</v>
      </c>
      <c r="V3301">
        <v>2346000000</v>
      </c>
      <c r="W3301">
        <v>6670000000</v>
      </c>
      <c r="X3301">
        <v>6745000000</v>
      </c>
      <c r="Y3301">
        <v>21957000000</v>
      </c>
      <c r="Z3301">
        <v>23975000000</v>
      </c>
      <c r="AA3301">
        <v>6670000000</v>
      </c>
      <c r="AB3301">
        <v>31.59644927149234</v>
      </c>
      <c r="AC3301">
        <f t="shared" si="51"/>
        <v>16280468592.53005</v>
      </c>
    </row>
    <row r="3302" spans="1:29" x14ac:dyDescent="0.25">
      <c r="A3302" t="s">
        <v>552</v>
      </c>
      <c r="B3302" t="s">
        <v>161</v>
      </c>
      <c r="C3302" t="s">
        <v>30</v>
      </c>
      <c r="D3302">
        <v>126947000000</v>
      </c>
      <c r="E3302">
        <v>500343000000</v>
      </c>
      <c r="F3302">
        <v>373396000000</v>
      </c>
      <c r="G3302">
        <v>373396000000</v>
      </c>
      <c r="H3302">
        <v>20437000000</v>
      </c>
      <c r="I3302">
        <v>106510000000</v>
      </c>
      <c r="K3302">
        <v>119746000000</v>
      </c>
      <c r="L3302">
        <v>152000000</v>
      </c>
      <c r="M3302">
        <v>-2178000000</v>
      </c>
      <c r="N3302">
        <v>152000000</v>
      </c>
      <c r="O3302">
        <v>2330000000</v>
      </c>
      <c r="P3302">
        <v>-3136000000</v>
      </c>
      <c r="Q3302">
        <v>-3136000000</v>
      </c>
      <c r="S3302">
        <v>10529000000</v>
      </c>
      <c r="T3302">
        <v>14462000000</v>
      </c>
      <c r="U3302">
        <v>4600000000</v>
      </c>
      <c r="V3302">
        <v>5466000000</v>
      </c>
      <c r="W3302">
        <v>9862000000</v>
      </c>
      <c r="X3302">
        <v>13913000000</v>
      </c>
      <c r="Y3302">
        <v>20437000000</v>
      </c>
      <c r="Z3302">
        <v>27321000000</v>
      </c>
      <c r="AA3302">
        <v>9862000000</v>
      </c>
      <c r="AB3302">
        <v>29.555748773657761</v>
      </c>
      <c r="AC3302">
        <f t="shared" si="51"/>
        <v>16928787825.059</v>
      </c>
    </row>
    <row r="3303" spans="1:29" x14ac:dyDescent="0.25">
      <c r="A3303" t="s">
        <v>552</v>
      </c>
      <c r="B3303" t="s">
        <v>162</v>
      </c>
      <c r="C3303" t="s">
        <v>30</v>
      </c>
      <c r="D3303">
        <v>124617000000</v>
      </c>
      <c r="E3303">
        <v>485873000000</v>
      </c>
      <c r="F3303">
        <v>361256000000</v>
      </c>
      <c r="G3303">
        <v>361256000000</v>
      </c>
      <c r="H3303">
        <v>22764000000</v>
      </c>
      <c r="I3303">
        <v>101853000000</v>
      </c>
      <c r="K3303">
        <v>112064000000</v>
      </c>
      <c r="L3303">
        <v>100000000</v>
      </c>
      <c r="M3303">
        <v>-2267000000</v>
      </c>
      <c r="N3303">
        <v>100000000</v>
      </c>
      <c r="O3303">
        <v>2367000000</v>
      </c>
      <c r="P3303">
        <v>0</v>
      </c>
      <c r="S3303">
        <v>10080000000</v>
      </c>
      <c r="T3303">
        <v>19847000000</v>
      </c>
      <c r="U3303">
        <v>6204000000</v>
      </c>
      <c r="V3303">
        <v>2367000000</v>
      </c>
      <c r="W3303">
        <v>13643000000</v>
      </c>
      <c r="X3303">
        <v>11008000000</v>
      </c>
      <c r="Y3303">
        <v>22764000000</v>
      </c>
      <c r="Z3303">
        <v>32294000000</v>
      </c>
      <c r="AA3303">
        <v>13643000000</v>
      </c>
      <c r="AB3303">
        <v>23.577826195868891</v>
      </c>
      <c r="AC3303">
        <f t="shared" si="51"/>
        <v>20607200848.954033</v>
      </c>
    </row>
    <row r="3304" spans="1:29" x14ac:dyDescent="0.25">
      <c r="A3304" t="s">
        <v>552</v>
      </c>
      <c r="B3304" t="s">
        <v>145</v>
      </c>
      <c r="C3304" t="s">
        <v>30</v>
      </c>
      <c r="D3304">
        <v>121146000000</v>
      </c>
      <c r="E3304">
        <v>482130000000</v>
      </c>
      <c r="F3304">
        <v>360984000000</v>
      </c>
      <c r="G3304">
        <v>360984000000</v>
      </c>
      <c r="H3304">
        <v>24105000000</v>
      </c>
      <c r="I3304">
        <v>97041000000</v>
      </c>
      <c r="K3304">
        <v>106766000000</v>
      </c>
      <c r="L3304">
        <v>81000000</v>
      </c>
      <c r="M3304">
        <v>-2467000000</v>
      </c>
      <c r="N3304">
        <v>81000000</v>
      </c>
      <c r="O3304">
        <v>2548000000</v>
      </c>
      <c r="P3304">
        <v>0</v>
      </c>
      <c r="S3304">
        <v>9454000000</v>
      </c>
      <c r="T3304">
        <v>21252000000</v>
      </c>
      <c r="U3304">
        <v>6558000000</v>
      </c>
      <c r="V3304">
        <v>2548000000</v>
      </c>
      <c r="W3304">
        <v>14694000000</v>
      </c>
      <c r="X3304">
        <v>10265000000</v>
      </c>
      <c r="Y3304">
        <v>24105000000</v>
      </c>
      <c r="Z3304">
        <v>33254000000</v>
      </c>
      <c r="AA3304">
        <v>14694000000</v>
      </c>
      <c r="AB3304">
        <v>21.260144924771961</v>
      </c>
      <c r="AC3304">
        <f t="shared" si="51"/>
        <v>22677644094.430904</v>
      </c>
    </row>
    <row r="3305" spans="1:29" x14ac:dyDescent="0.25">
      <c r="A3305" t="s">
        <v>552</v>
      </c>
      <c r="B3305" t="s">
        <v>163</v>
      </c>
      <c r="C3305" t="s">
        <v>30</v>
      </c>
      <c r="D3305">
        <v>120565000000</v>
      </c>
      <c r="E3305">
        <v>485651000000</v>
      </c>
      <c r="F3305">
        <v>365086000000</v>
      </c>
      <c r="G3305">
        <v>365086000000</v>
      </c>
      <c r="H3305">
        <v>27147000000</v>
      </c>
      <c r="I3305">
        <v>93418000000</v>
      </c>
      <c r="K3305">
        <v>102646000000</v>
      </c>
      <c r="L3305">
        <v>113000000</v>
      </c>
      <c r="M3305">
        <v>-2348000000</v>
      </c>
      <c r="N3305">
        <v>113000000</v>
      </c>
      <c r="O3305">
        <v>2461000000</v>
      </c>
      <c r="P3305">
        <v>262000000</v>
      </c>
      <c r="S3305">
        <v>9173000000</v>
      </c>
      <c r="T3305">
        <v>24348000000</v>
      </c>
      <c r="U3305">
        <v>7985000000</v>
      </c>
      <c r="V3305">
        <v>2461000000</v>
      </c>
      <c r="W3305">
        <v>16182000000</v>
      </c>
      <c r="X3305">
        <v>12191000000</v>
      </c>
      <c r="Y3305">
        <v>27147000000</v>
      </c>
      <c r="Z3305">
        <v>35982000000</v>
      </c>
      <c r="AA3305">
        <v>16363000000</v>
      </c>
      <c r="AB3305">
        <v>26.620911248296281</v>
      </c>
      <c r="AC3305">
        <f t="shared" si="51"/>
        <v>18243214722.076103</v>
      </c>
    </row>
    <row r="3306" spans="1:29" x14ac:dyDescent="0.25">
      <c r="A3306" t="s">
        <v>552</v>
      </c>
      <c r="B3306" t="s">
        <v>164</v>
      </c>
      <c r="C3306" t="s">
        <v>30</v>
      </c>
      <c r="D3306">
        <v>118225000000</v>
      </c>
      <c r="E3306">
        <v>476294000000</v>
      </c>
      <c r="F3306">
        <v>358069000000</v>
      </c>
      <c r="G3306">
        <v>358069000000</v>
      </c>
      <c r="H3306">
        <v>26872000000</v>
      </c>
      <c r="I3306">
        <v>91353000000</v>
      </c>
      <c r="K3306">
        <v>105696000000</v>
      </c>
      <c r="L3306">
        <v>119000000</v>
      </c>
      <c r="M3306">
        <v>-2216000000</v>
      </c>
      <c r="N3306">
        <v>119000000</v>
      </c>
      <c r="O3306">
        <v>2335000000</v>
      </c>
      <c r="S3306">
        <v>8870000000</v>
      </c>
      <c r="T3306">
        <v>24127000000</v>
      </c>
      <c r="U3306">
        <v>8105000000</v>
      </c>
      <c r="V3306">
        <v>2335000000</v>
      </c>
      <c r="W3306">
        <v>15918000000</v>
      </c>
      <c r="X3306">
        <v>13613000000</v>
      </c>
      <c r="Y3306">
        <v>26872000000</v>
      </c>
      <c r="Z3306">
        <v>35332000000</v>
      </c>
      <c r="AA3306">
        <v>16022000000</v>
      </c>
      <c r="AB3306">
        <v>25.52533341816493</v>
      </c>
      <c r="AC3306">
        <f t="shared" si="51"/>
        <v>18659658316.59024</v>
      </c>
    </row>
    <row r="3307" spans="1:29" x14ac:dyDescent="0.25">
      <c r="A3307" t="s">
        <v>552</v>
      </c>
      <c r="B3307" t="s">
        <v>165</v>
      </c>
      <c r="C3307" t="s">
        <v>30</v>
      </c>
      <c r="D3307">
        <v>116354000000</v>
      </c>
      <c r="E3307">
        <v>468651000000</v>
      </c>
      <c r="F3307">
        <v>352297000000</v>
      </c>
      <c r="G3307">
        <v>352488000000</v>
      </c>
      <c r="H3307">
        <v>27725000000</v>
      </c>
      <c r="I3307">
        <v>88629000000</v>
      </c>
      <c r="K3307">
        <v>102993000000</v>
      </c>
      <c r="L3307">
        <v>187000000</v>
      </c>
      <c r="M3307">
        <v>-2063000000</v>
      </c>
      <c r="N3307">
        <v>262000000</v>
      </c>
      <c r="O3307">
        <v>2325000000</v>
      </c>
      <c r="R3307">
        <v>8400000000</v>
      </c>
      <c r="S3307">
        <v>8478000000</v>
      </c>
      <c r="T3307">
        <v>24957000000</v>
      </c>
      <c r="U3307">
        <v>7958000000</v>
      </c>
      <c r="V3307">
        <v>2325000000</v>
      </c>
      <c r="W3307">
        <v>16963000000</v>
      </c>
      <c r="X3307">
        <v>17822000000</v>
      </c>
      <c r="Y3307">
        <v>27725000000</v>
      </c>
      <c r="Z3307">
        <v>35760000000</v>
      </c>
      <c r="AA3307">
        <v>16999000000</v>
      </c>
      <c r="AB3307">
        <v>24.053041374596361</v>
      </c>
      <c r="AC3307">
        <f t="shared" si="51"/>
        <v>19484064102.386906</v>
      </c>
    </row>
    <row r="3308" spans="1:29" x14ac:dyDescent="0.25">
      <c r="A3308" t="s">
        <v>552</v>
      </c>
      <c r="B3308" t="s">
        <v>166</v>
      </c>
      <c r="C3308" t="s">
        <v>30</v>
      </c>
      <c r="D3308">
        <v>111516000000</v>
      </c>
      <c r="E3308">
        <v>446509000000</v>
      </c>
      <c r="F3308">
        <v>334993000000</v>
      </c>
      <c r="G3308">
        <v>335127000000</v>
      </c>
      <c r="H3308">
        <v>26491000000</v>
      </c>
      <c r="I3308">
        <v>85025000000</v>
      </c>
      <c r="K3308">
        <v>98425000000</v>
      </c>
      <c r="L3308">
        <v>162000000</v>
      </c>
      <c r="M3308">
        <v>-2159000000</v>
      </c>
      <c r="N3308">
        <v>163000000</v>
      </c>
      <c r="O3308">
        <v>2322000000</v>
      </c>
      <c r="R3308">
        <v>8100000000</v>
      </c>
      <c r="S3308">
        <v>8106000000</v>
      </c>
      <c r="T3308">
        <v>23623000000</v>
      </c>
      <c r="U3308">
        <v>7924000000</v>
      </c>
      <c r="V3308">
        <v>2322000000</v>
      </c>
      <c r="W3308">
        <v>15734000000</v>
      </c>
      <c r="X3308">
        <v>13643000000</v>
      </c>
      <c r="Y3308">
        <v>26491000000</v>
      </c>
      <c r="Z3308">
        <v>34051000000</v>
      </c>
      <c r="AA3308">
        <v>15699000000</v>
      </c>
      <c r="AB3308">
        <v>18.53499997180441</v>
      </c>
      <c r="AC3308">
        <f t="shared" si="51"/>
        <v>24090045895.831295</v>
      </c>
    </row>
    <row r="3309" spans="1:29" x14ac:dyDescent="0.25">
      <c r="A3309" t="s">
        <v>552</v>
      </c>
      <c r="B3309" t="s">
        <v>167</v>
      </c>
      <c r="C3309" t="s">
        <v>30</v>
      </c>
      <c r="D3309">
        <v>106903000000</v>
      </c>
      <c r="E3309">
        <v>421849000000</v>
      </c>
      <c r="F3309">
        <v>314946000000</v>
      </c>
      <c r="G3309">
        <v>315287000000</v>
      </c>
      <c r="H3309">
        <v>25542000000</v>
      </c>
      <c r="I3309">
        <v>81361000000</v>
      </c>
      <c r="K3309">
        <v>93186000000</v>
      </c>
      <c r="L3309">
        <v>201000000</v>
      </c>
      <c r="M3309">
        <v>-2004000000</v>
      </c>
      <c r="N3309">
        <v>201000000</v>
      </c>
      <c r="O3309">
        <v>2205000000</v>
      </c>
      <c r="R3309">
        <v>7600000000</v>
      </c>
      <c r="S3309">
        <v>7641000000</v>
      </c>
      <c r="T3309">
        <v>23968000000</v>
      </c>
      <c r="U3309">
        <v>7579000000</v>
      </c>
      <c r="V3309">
        <v>2205000000</v>
      </c>
      <c r="W3309">
        <v>15355000000</v>
      </c>
      <c r="X3309">
        <v>17105000000</v>
      </c>
      <c r="Y3309">
        <v>25542000000</v>
      </c>
      <c r="Z3309">
        <v>33814000000</v>
      </c>
      <c r="AA3309">
        <v>16389000000</v>
      </c>
      <c r="AB3309">
        <v>17.781246967452891</v>
      </c>
      <c r="AC3309">
        <f t="shared" si="51"/>
        <v>23724376629.61208</v>
      </c>
    </row>
    <row r="3310" spans="1:29" x14ac:dyDescent="0.25">
      <c r="A3310" t="s">
        <v>552</v>
      </c>
      <c r="B3310" t="s">
        <v>168</v>
      </c>
      <c r="C3310" t="s">
        <v>30</v>
      </c>
      <c r="D3310">
        <v>103979000000</v>
      </c>
      <c r="E3310">
        <v>408085000000</v>
      </c>
      <c r="F3310">
        <v>304106000000</v>
      </c>
      <c r="G3310">
        <v>304657000000</v>
      </c>
      <c r="H3310">
        <v>24002000000</v>
      </c>
      <c r="I3310">
        <v>79977000000</v>
      </c>
      <c r="K3310">
        <v>88829000000</v>
      </c>
      <c r="L3310">
        <v>181000000</v>
      </c>
      <c r="M3310">
        <v>-1884000000</v>
      </c>
      <c r="N3310">
        <v>181000000</v>
      </c>
      <c r="O3310">
        <v>2065000000</v>
      </c>
      <c r="S3310">
        <v>7157000000</v>
      </c>
      <c r="T3310">
        <v>21526000000</v>
      </c>
      <c r="U3310">
        <v>7156000000</v>
      </c>
      <c r="V3310">
        <v>2065000000</v>
      </c>
      <c r="W3310">
        <v>14449000000</v>
      </c>
      <c r="X3310">
        <v>16988000000</v>
      </c>
      <c r="Y3310">
        <v>24002000000</v>
      </c>
      <c r="Z3310">
        <v>30748000000</v>
      </c>
      <c r="AA3310">
        <v>14370000000</v>
      </c>
      <c r="AB3310">
        <v>17.234130444733989</v>
      </c>
      <c r="AC3310">
        <f t="shared" si="51"/>
        <v>23678885413.374207</v>
      </c>
    </row>
    <row r="3311" spans="1:29" x14ac:dyDescent="0.25">
      <c r="A3311" t="s">
        <v>553</v>
      </c>
      <c r="B3311" t="s">
        <v>233</v>
      </c>
      <c r="C3311" t="s">
        <v>30</v>
      </c>
      <c r="D3311">
        <v>39411000000</v>
      </c>
      <c r="E3311">
        <v>52961000000</v>
      </c>
      <c r="F3311">
        <v>13550000000</v>
      </c>
      <c r="G3311">
        <v>18153000000</v>
      </c>
      <c r="H3311">
        <v>15353000000</v>
      </c>
      <c r="I3311">
        <v>9822000000</v>
      </c>
      <c r="J3311">
        <v>8915000000</v>
      </c>
      <c r="K3311">
        <v>22465000000</v>
      </c>
      <c r="L3311">
        <v>451000000</v>
      </c>
      <c r="M3311">
        <v>-3514000000</v>
      </c>
      <c r="N3311">
        <v>451000000</v>
      </c>
      <c r="O3311">
        <v>3514000000</v>
      </c>
      <c r="P3311">
        <v>52733000000</v>
      </c>
      <c r="Q3311">
        <v>168000000</v>
      </c>
      <c r="R3311">
        <v>3129000000</v>
      </c>
      <c r="S3311">
        <v>3010000000</v>
      </c>
      <c r="T3311">
        <v>11741000000</v>
      </c>
      <c r="U3311">
        <v>1274000000</v>
      </c>
      <c r="V3311">
        <v>3514000000</v>
      </c>
      <c r="W3311">
        <v>14395000000</v>
      </c>
      <c r="X3311">
        <v>10557000000</v>
      </c>
      <c r="Y3311">
        <v>15255000000</v>
      </c>
      <c r="Z3311">
        <v>18265000000</v>
      </c>
      <c r="AA3311">
        <v>10467000000</v>
      </c>
      <c r="AB3311">
        <v>115.3830429851145</v>
      </c>
      <c r="AC3311">
        <f t="shared" si="51"/>
        <v>459001588.36019319</v>
      </c>
    </row>
    <row r="3312" spans="1:29" x14ac:dyDescent="0.25">
      <c r="A3312" t="s">
        <v>553</v>
      </c>
      <c r="B3312" t="s">
        <v>234</v>
      </c>
      <c r="C3312" t="s">
        <v>30</v>
      </c>
      <c r="D3312">
        <v>35280000000</v>
      </c>
      <c r="E3312">
        <v>49954000000</v>
      </c>
      <c r="F3312">
        <v>14674000000</v>
      </c>
      <c r="G3312">
        <v>13564000000</v>
      </c>
      <c r="H3312">
        <v>13093000000</v>
      </c>
      <c r="I3312">
        <v>10412000000</v>
      </c>
      <c r="J3312">
        <v>8623000000</v>
      </c>
      <c r="K3312">
        <v>23297000000</v>
      </c>
      <c r="L3312">
        <v>285000000</v>
      </c>
      <c r="M3312">
        <v>-3505000000</v>
      </c>
      <c r="N3312">
        <v>285000000</v>
      </c>
      <c r="O3312">
        <v>3505000000</v>
      </c>
      <c r="P3312">
        <v>49705000000</v>
      </c>
      <c r="Q3312">
        <v>-6000000</v>
      </c>
      <c r="R3312">
        <v>2526000000</v>
      </c>
      <c r="S3312">
        <v>3582000000</v>
      </c>
      <c r="T3312">
        <v>9126000000</v>
      </c>
      <c r="U3312">
        <v>623000000</v>
      </c>
      <c r="V3312">
        <v>3505000000</v>
      </c>
      <c r="W3312">
        <v>12422000000</v>
      </c>
      <c r="X3312">
        <v>8673000000</v>
      </c>
      <c r="Y3312">
        <v>12631000000</v>
      </c>
      <c r="Z3312">
        <v>16213000000</v>
      </c>
      <c r="AA3312">
        <v>8503000000</v>
      </c>
      <c r="AB3312">
        <v>88.863823497996606</v>
      </c>
      <c r="AC3312">
        <f t="shared" si="51"/>
        <v>562141015.69831944</v>
      </c>
    </row>
    <row r="3313" spans="1:29" x14ac:dyDescent="0.25">
      <c r="A3313" t="s">
        <v>553</v>
      </c>
      <c r="B3313" t="s">
        <v>235</v>
      </c>
      <c r="C3313" t="s">
        <v>30</v>
      </c>
      <c r="D3313">
        <v>24080000000</v>
      </c>
      <c r="E3313">
        <v>42440000000</v>
      </c>
      <c r="F3313">
        <v>15418000000</v>
      </c>
      <c r="G3313">
        <v>8877000000</v>
      </c>
      <c r="H3313">
        <v>10926000000</v>
      </c>
      <c r="I3313">
        <v>9364000000</v>
      </c>
      <c r="J3313">
        <v>7219000000</v>
      </c>
      <c r="K3313">
        <v>22637000000</v>
      </c>
      <c r="L3313">
        <v>94000000</v>
      </c>
      <c r="M3313">
        <v>-2755000000</v>
      </c>
      <c r="N3313">
        <v>94000000</v>
      </c>
      <c r="O3313">
        <v>2755000000</v>
      </c>
      <c r="P3313">
        <v>42241000000</v>
      </c>
      <c r="Q3313">
        <v>-86000000</v>
      </c>
      <c r="R3313">
        <v>1972000000</v>
      </c>
      <c r="S3313">
        <v>1150000000</v>
      </c>
      <c r="T3313">
        <v>7649000000</v>
      </c>
      <c r="U3313">
        <v>932000000</v>
      </c>
      <c r="V3313">
        <v>2755000000</v>
      </c>
      <c r="W3313">
        <v>9855000000</v>
      </c>
      <c r="X3313">
        <v>6200000000</v>
      </c>
      <c r="Y3313">
        <v>10404000000</v>
      </c>
      <c r="Z3313">
        <v>11554000000</v>
      </c>
      <c r="AA3313">
        <v>6717000000</v>
      </c>
      <c r="AB3313">
        <v>82.178102479363886</v>
      </c>
      <c r="AC3313">
        <f t="shared" si="51"/>
        <v>516439279.07263738</v>
      </c>
    </row>
    <row r="3314" spans="1:29" x14ac:dyDescent="0.25">
      <c r="A3314" t="s">
        <v>553</v>
      </c>
      <c r="B3314" t="s">
        <v>236</v>
      </c>
      <c r="C3314" t="s">
        <v>30</v>
      </c>
      <c r="D3314">
        <v>27000000000</v>
      </c>
      <c r="E3314">
        <v>40479000000</v>
      </c>
      <c r="F3314">
        <v>10884000000</v>
      </c>
      <c r="G3314">
        <v>7855000000</v>
      </c>
      <c r="H3314">
        <v>15213000000</v>
      </c>
      <c r="I3314">
        <v>8936000000</v>
      </c>
      <c r="J3314">
        <v>6527000000</v>
      </c>
      <c r="K3314">
        <v>17603000000</v>
      </c>
      <c r="L3314">
        <v>101000000</v>
      </c>
      <c r="M3314">
        <v>-2496000000</v>
      </c>
      <c r="N3314">
        <v>101000000</v>
      </c>
      <c r="O3314">
        <v>2496000000</v>
      </c>
      <c r="P3314">
        <v>40367000000</v>
      </c>
      <c r="Q3314">
        <v>211000000</v>
      </c>
      <c r="R3314">
        <v>1537000000</v>
      </c>
      <c r="S3314">
        <v>1379000000</v>
      </c>
      <c r="T3314">
        <v>12999000000</v>
      </c>
      <c r="U3314">
        <v>-747000000</v>
      </c>
      <c r="V3314">
        <v>2496000000</v>
      </c>
      <c r="W3314">
        <v>16534000000</v>
      </c>
      <c r="X3314">
        <v>14287000000</v>
      </c>
      <c r="Y3314">
        <v>15495000000</v>
      </c>
      <c r="Z3314">
        <v>16874000000</v>
      </c>
      <c r="AA3314">
        <v>13746000000</v>
      </c>
      <c r="AB3314">
        <v>67.41911792755127</v>
      </c>
      <c r="AC3314">
        <f t="shared" si="51"/>
        <v>600408329.92651761</v>
      </c>
    </row>
    <row r="3315" spans="1:29" x14ac:dyDescent="0.25">
      <c r="A3315" t="s">
        <v>553</v>
      </c>
      <c r="B3315" t="s">
        <v>237</v>
      </c>
      <c r="C3315" t="s">
        <v>30</v>
      </c>
      <c r="D3315">
        <v>25737000000</v>
      </c>
      <c r="E3315">
        <v>36904000000</v>
      </c>
      <c r="F3315">
        <v>11167000000</v>
      </c>
      <c r="G3315">
        <v>7938000000</v>
      </c>
      <c r="H3315">
        <v>13896000000</v>
      </c>
      <c r="I3315">
        <v>9275000000</v>
      </c>
      <c r="J3315">
        <v>6067000000</v>
      </c>
      <c r="K3315">
        <v>17479000000</v>
      </c>
      <c r="L3315">
        <v>527000000</v>
      </c>
      <c r="M3315">
        <v>-1995000000</v>
      </c>
      <c r="N3315">
        <v>527000000</v>
      </c>
      <c r="O3315">
        <v>1995000000</v>
      </c>
      <c r="P3315">
        <v>38883000000</v>
      </c>
      <c r="Q3315">
        <v>-16000000</v>
      </c>
      <c r="R3315">
        <v>1382000000</v>
      </c>
      <c r="S3315">
        <v>1586000000</v>
      </c>
      <c r="T3315">
        <v>12063000000</v>
      </c>
      <c r="U3315">
        <v>1928000000</v>
      </c>
      <c r="V3315">
        <v>1995000000</v>
      </c>
      <c r="W3315">
        <v>12479000000</v>
      </c>
      <c r="X3315">
        <v>10047000000</v>
      </c>
      <c r="Y3315">
        <v>14058000000</v>
      </c>
      <c r="Z3315">
        <v>15644000000</v>
      </c>
      <c r="AA3315">
        <v>10135000000</v>
      </c>
      <c r="AB3315">
        <v>52.708603101618152</v>
      </c>
      <c r="AC3315">
        <f t="shared" si="51"/>
        <v>700151357.24336898</v>
      </c>
    </row>
    <row r="3316" spans="1:29" x14ac:dyDescent="0.25">
      <c r="A3316" t="s">
        <v>553</v>
      </c>
      <c r="B3316" t="s">
        <v>238</v>
      </c>
      <c r="C3316" t="s">
        <v>30</v>
      </c>
      <c r="D3316">
        <v>27556000000</v>
      </c>
      <c r="E3316">
        <v>39506000000</v>
      </c>
      <c r="F3316">
        <v>11950000000</v>
      </c>
      <c r="G3316">
        <v>7995000000</v>
      </c>
      <c r="H3316">
        <v>13535000000</v>
      </c>
      <c r="I3316">
        <v>9774000000</v>
      </c>
      <c r="J3316">
        <v>6026000000</v>
      </c>
      <c r="K3316">
        <v>18166000000</v>
      </c>
      <c r="L3316">
        <v>1092000000</v>
      </c>
      <c r="M3316">
        <v>-2082000000</v>
      </c>
      <c r="N3316">
        <v>1092000000</v>
      </c>
      <c r="O3316">
        <v>2082000000</v>
      </c>
      <c r="P3316">
        <v>39395000000</v>
      </c>
      <c r="Q3316">
        <v>-14000000</v>
      </c>
      <c r="R3316">
        <v>1230000000</v>
      </c>
      <c r="S3316">
        <v>1689000000</v>
      </c>
      <c r="T3316">
        <v>12268000000</v>
      </c>
      <c r="U3316">
        <v>1185000000</v>
      </c>
      <c r="V3316">
        <v>2082000000</v>
      </c>
      <c r="W3316">
        <v>13428000000</v>
      </c>
      <c r="X3316">
        <v>11144000000</v>
      </c>
      <c r="Y3316">
        <v>14350000000</v>
      </c>
      <c r="Z3316">
        <v>16039000000</v>
      </c>
      <c r="AA3316">
        <v>11083000000</v>
      </c>
      <c r="AB3316">
        <v>51.051168010182622</v>
      </c>
      <c r="AC3316">
        <f t="shared" si="51"/>
        <v>773851050.61886477</v>
      </c>
    </row>
    <row r="3317" spans="1:29" x14ac:dyDescent="0.25">
      <c r="A3317" t="s">
        <v>553</v>
      </c>
      <c r="B3317" t="s">
        <v>239</v>
      </c>
      <c r="C3317" t="s">
        <v>30</v>
      </c>
      <c r="D3317">
        <v>24287000000</v>
      </c>
      <c r="E3317">
        <v>39383000000</v>
      </c>
      <c r="F3317">
        <v>15096000000</v>
      </c>
      <c r="G3317">
        <v>2888000000</v>
      </c>
      <c r="H3317">
        <v>13264000000</v>
      </c>
      <c r="I3317">
        <v>9720000000</v>
      </c>
      <c r="J3317">
        <v>6084000000</v>
      </c>
      <c r="K3317">
        <v>18217000000</v>
      </c>
      <c r="L3317">
        <v>1201000000</v>
      </c>
      <c r="M3317">
        <v>-2025000000</v>
      </c>
      <c r="N3317">
        <v>1201000000</v>
      </c>
      <c r="O3317">
        <v>2025000000</v>
      </c>
      <c r="P3317">
        <v>-74000000</v>
      </c>
      <c r="Q3317">
        <v>191000000</v>
      </c>
      <c r="R3317">
        <v>1165000000</v>
      </c>
      <c r="S3317">
        <v>1620000000</v>
      </c>
      <c r="T3317">
        <v>12424000000</v>
      </c>
      <c r="U3317">
        <v>8837000000</v>
      </c>
      <c r="V3317">
        <v>2025000000</v>
      </c>
      <c r="W3317">
        <v>3690000000</v>
      </c>
      <c r="X3317">
        <v>2758000000</v>
      </c>
      <c r="Y3317">
        <v>14449000000</v>
      </c>
      <c r="Z3317">
        <v>16069000000</v>
      </c>
      <c r="AA3317">
        <v>3587000000</v>
      </c>
      <c r="AB3317">
        <v>48.334160602875869</v>
      </c>
      <c r="AC3317">
        <f t="shared" si="51"/>
        <v>814806743.48685646</v>
      </c>
    </row>
    <row r="3318" spans="1:29" x14ac:dyDescent="0.25">
      <c r="A3318" t="s">
        <v>553</v>
      </c>
      <c r="B3318" t="s">
        <v>240</v>
      </c>
      <c r="C3318" t="s">
        <v>30</v>
      </c>
      <c r="D3318">
        <v>23017000000</v>
      </c>
      <c r="E3318">
        <v>37792000000</v>
      </c>
      <c r="F3318">
        <v>14775000000</v>
      </c>
      <c r="G3318">
        <v>2801000000</v>
      </c>
      <c r="H3318">
        <v>12913000000</v>
      </c>
      <c r="I3318">
        <v>9373000000</v>
      </c>
      <c r="J3318">
        <v>6153000000</v>
      </c>
      <c r="K3318">
        <v>17678000000</v>
      </c>
      <c r="L3318">
        <v>802000000</v>
      </c>
      <c r="M3318">
        <v>-1798000000</v>
      </c>
      <c r="N3318">
        <v>802000000</v>
      </c>
      <c r="O3318">
        <v>1798000000</v>
      </c>
      <c r="P3318">
        <v>-152000000</v>
      </c>
      <c r="Q3318">
        <v>31000000</v>
      </c>
      <c r="R3318">
        <v>1000000000</v>
      </c>
      <c r="S3318">
        <v>1451000000</v>
      </c>
      <c r="T3318">
        <v>11680000000</v>
      </c>
      <c r="U3318">
        <v>2228000000</v>
      </c>
      <c r="V3318">
        <v>1798000000</v>
      </c>
      <c r="W3318">
        <v>9217000000</v>
      </c>
      <c r="X3318">
        <v>9451000000</v>
      </c>
      <c r="Y3318">
        <v>13478000000</v>
      </c>
      <c r="Z3318">
        <v>14929000000</v>
      </c>
      <c r="AA3318">
        <v>9452000000</v>
      </c>
      <c r="AB3318">
        <v>42.097573448629937</v>
      </c>
      <c r="AC3318">
        <f t="shared" si="51"/>
        <v>897723951.85950887</v>
      </c>
    </row>
    <row r="3319" spans="1:29" x14ac:dyDescent="0.25">
      <c r="A3319" t="s">
        <v>553</v>
      </c>
      <c r="B3319" t="s">
        <v>241</v>
      </c>
      <c r="C3319" t="s">
        <v>30</v>
      </c>
      <c r="D3319">
        <v>22410000000</v>
      </c>
      <c r="E3319">
        <v>37047000000</v>
      </c>
      <c r="F3319">
        <v>14637000000</v>
      </c>
      <c r="G3319">
        <v>2751000000</v>
      </c>
      <c r="H3319">
        <v>12604000000</v>
      </c>
      <c r="I3319">
        <v>9039000000</v>
      </c>
      <c r="J3319">
        <v>5787000000</v>
      </c>
      <c r="K3319">
        <v>17094000000</v>
      </c>
      <c r="L3319">
        <v>538000000</v>
      </c>
      <c r="M3319">
        <v>-1467000000</v>
      </c>
      <c r="N3319">
        <v>1155000000</v>
      </c>
      <c r="O3319">
        <v>1467000000</v>
      </c>
      <c r="P3319">
        <v>-13000000</v>
      </c>
      <c r="Q3319">
        <v>-7000000</v>
      </c>
      <c r="R3319">
        <v>871000000</v>
      </c>
      <c r="S3319">
        <v>1638000000</v>
      </c>
      <c r="T3319">
        <v>11442000000</v>
      </c>
      <c r="U3319">
        <v>2541000000</v>
      </c>
      <c r="V3319">
        <v>1467000000</v>
      </c>
      <c r="W3319">
        <v>8785000000</v>
      </c>
      <c r="X3319">
        <v>9017000000</v>
      </c>
      <c r="Y3319">
        <v>12909000000</v>
      </c>
      <c r="Z3319">
        <v>14547000000</v>
      </c>
      <c r="AA3319">
        <v>8901000000</v>
      </c>
      <c r="AB3319">
        <v>38.249632498797247</v>
      </c>
      <c r="AC3319">
        <f t="shared" si="51"/>
        <v>968558325.3947587</v>
      </c>
    </row>
    <row r="3320" spans="1:29" x14ac:dyDescent="0.25">
      <c r="A3320" t="s">
        <v>553</v>
      </c>
      <c r="B3320" t="s">
        <v>242</v>
      </c>
      <c r="C3320" t="s">
        <v>30</v>
      </c>
      <c r="D3320">
        <v>23709000000</v>
      </c>
      <c r="E3320">
        <v>38226000000</v>
      </c>
      <c r="F3320">
        <v>14517000000</v>
      </c>
      <c r="G3320">
        <v>2929000000</v>
      </c>
      <c r="H3320">
        <v>13871000000</v>
      </c>
      <c r="I3320">
        <v>8732000000</v>
      </c>
      <c r="J3320">
        <v>5524000000</v>
      </c>
      <c r="K3320">
        <v>17065000000</v>
      </c>
      <c r="L3320">
        <v>349000000</v>
      </c>
      <c r="M3320">
        <v>-1143000000</v>
      </c>
      <c r="O3320">
        <v>1143000000</v>
      </c>
      <c r="P3320">
        <v>-97000000</v>
      </c>
      <c r="Q3320">
        <v>27000000</v>
      </c>
      <c r="R3320">
        <v>712000000</v>
      </c>
      <c r="S3320">
        <v>2149000000</v>
      </c>
      <c r="T3320">
        <v>12834000000</v>
      </c>
      <c r="U3320">
        <v>2896000000</v>
      </c>
      <c r="V3320">
        <v>1143000000</v>
      </c>
      <c r="W3320">
        <v>9825000000</v>
      </c>
      <c r="X3320">
        <v>10051000000</v>
      </c>
      <c r="Y3320">
        <v>13977000000</v>
      </c>
      <c r="Z3320">
        <v>16126000000</v>
      </c>
      <c r="AA3320">
        <v>9938000000</v>
      </c>
      <c r="AB3320">
        <v>43.215220563551959</v>
      </c>
      <c r="AC3320">
        <f t="shared" si="51"/>
        <v>884549459.69291413</v>
      </c>
    </row>
    <row r="3321" spans="1:29" x14ac:dyDescent="0.25">
      <c r="A3321" t="s">
        <v>553</v>
      </c>
      <c r="B3321" t="s">
        <v>243</v>
      </c>
      <c r="C3321" t="s">
        <v>30</v>
      </c>
      <c r="D3321">
        <v>24192000000</v>
      </c>
      <c r="E3321">
        <v>38275000000</v>
      </c>
      <c r="F3321">
        <v>14083000000</v>
      </c>
      <c r="G3321">
        <v>2954000000</v>
      </c>
      <c r="H3321">
        <v>14759000000</v>
      </c>
      <c r="I3321">
        <v>8605000000</v>
      </c>
      <c r="J3321">
        <v>5151000000</v>
      </c>
      <c r="K3321">
        <v>17385000000</v>
      </c>
      <c r="L3321">
        <v>263000000</v>
      </c>
      <c r="M3321">
        <v>-914000000</v>
      </c>
      <c r="O3321">
        <v>914000000</v>
      </c>
      <c r="P3321">
        <v>-444000000</v>
      </c>
      <c r="Q3321">
        <v>69000000</v>
      </c>
      <c r="R3321">
        <v>608000000</v>
      </c>
      <c r="S3321">
        <v>2300000000</v>
      </c>
      <c r="T3321">
        <v>13704000000</v>
      </c>
      <c r="U3321">
        <v>2749000000</v>
      </c>
      <c r="V3321">
        <v>914000000</v>
      </c>
      <c r="W3321">
        <v>10857000000</v>
      </c>
      <c r="X3321">
        <v>10880000000</v>
      </c>
      <c r="Y3321">
        <v>14618000000</v>
      </c>
      <c r="Z3321">
        <v>16918000000</v>
      </c>
      <c r="AA3321">
        <v>10955000000</v>
      </c>
      <c r="AB3321">
        <v>38.243430812863537</v>
      </c>
      <c r="AC3321">
        <f t="shared" si="51"/>
        <v>1000825479.9965762</v>
      </c>
    </row>
    <row r="3322" spans="1:29" x14ac:dyDescent="0.25">
      <c r="A3322" t="s">
        <v>553</v>
      </c>
      <c r="B3322" t="s">
        <v>244</v>
      </c>
      <c r="C3322" t="s">
        <v>30</v>
      </c>
      <c r="D3322">
        <v>23100000000</v>
      </c>
      <c r="E3322">
        <v>37180000000</v>
      </c>
      <c r="F3322">
        <v>14080000000</v>
      </c>
      <c r="G3322">
        <v>3547000000</v>
      </c>
      <c r="H3322">
        <v>14684000000</v>
      </c>
      <c r="I3322">
        <v>8400000000</v>
      </c>
      <c r="J3322">
        <v>4850000000</v>
      </c>
      <c r="K3322">
        <v>16298000000</v>
      </c>
      <c r="L3322">
        <v>237000000</v>
      </c>
      <c r="M3322">
        <v>-797000000</v>
      </c>
      <c r="O3322">
        <v>797000000</v>
      </c>
      <c r="P3322">
        <v>-162000000</v>
      </c>
      <c r="Q3322">
        <v>48000000</v>
      </c>
      <c r="R3322">
        <v>546000000</v>
      </c>
      <c r="S3322">
        <v>2385000000</v>
      </c>
      <c r="T3322">
        <v>13898000000</v>
      </c>
      <c r="U3322">
        <v>2973000000</v>
      </c>
      <c r="V3322">
        <v>797000000</v>
      </c>
      <c r="W3322">
        <v>10782000000</v>
      </c>
      <c r="X3322">
        <v>10665000000</v>
      </c>
      <c r="Y3322">
        <v>14695000000</v>
      </c>
      <c r="Z3322">
        <v>17080000000</v>
      </c>
      <c r="AA3322">
        <v>10925000000</v>
      </c>
      <c r="AB3322">
        <v>33.607898463373601</v>
      </c>
      <c r="AC3322">
        <f t="shared" si="51"/>
        <v>1106287560.3638034</v>
      </c>
    </row>
    <row r="3323" spans="1:29" x14ac:dyDescent="0.25">
      <c r="A3323" t="s">
        <v>553</v>
      </c>
      <c r="B3323" t="s">
        <v>245</v>
      </c>
      <c r="C3323" t="s">
        <v>30</v>
      </c>
      <c r="D3323">
        <v>22344000000</v>
      </c>
      <c r="E3323">
        <v>37121000000</v>
      </c>
      <c r="F3323">
        <v>14777000000</v>
      </c>
      <c r="G3323">
        <v>3743000000</v>
      </c>
      <c r="H3323">
        <v>13706000000</v>
      </c>
      <c r="I3323">
        <v>8253000000</v>
      </c>
      <c r="J3323">
        <v>4523000000</v>
      </c>
      <c r="K3323">
        <v>16415000000</v>
      </c>
      <c r="L3323">
        <v>231000000</v>
      </c>
      <c r="M3323">
        <v>-766000000</v>
      </c>
      <c r="O3323">
        <v>766000000</v>
      </c>
      <c r="P3323">
        <v>-105000000</v>
      </c>
      <c r="Q3323">
        <v>15000000</v>
      </c>
      <c r="R3323">
        <v>486000000</v>
      </c>
      <c r="S3323">
        <v>2430000000</v>
      </c>
      <c r="T3323">
        <v>12962000000</v>
      </c>
      <c r="U3323">
        <v>2981000000</v>
      </c>
      <c r="V3323">
        <v>766000000</v>
      </c>
      <c r="W3323">
        <v>23544000000</v>
      </c>
      <c r="X3323">
        <v>9727000000</v>
      </c>
      <c r="Y3323">
        <v>13728000000</v>
      </c>
      <c r="Z3323">
        <v>16158000000</v>
      </c>
      <c r="AA3323">
        <v>9981000000</v>
      </c>
      <c r="AB3323">
        <v>28.721751735158211</v>
      </c>
      <c r="AC3323">
        <f t="shared" si="51"/>
        <v>1292435097.3537695</v>
      </c>
    </row>
    <row r="3324" spans="1:29" x14ac:dyDescent="0.25">
      <c r="A3324" t="s">
        <v>553</v>
      </c>
      <c r="B3324" t="s">
        <v>246</v>
      </c>
      <c r="C3324" t="s">
        <v>30</v>
      </c>
      <c r="D3324">
        <v>33565000000</v>
      </c>
      <c r="E3324">
        <v>35622000000</v>
      </c>
      <c r="F3324">
        <v>2057000000</v>
      </c>
      <c r="G3324">
        <v>2523000000</v>
      </c>
      <c r="H3324">
        <v>12033000000</v>
      </c>
      <c r="I3324">
        <v>7549000000</v>
      </c>
      <c r="J3324">
        <v>4519000000</v>
      </c>
      <c r="K3324">
        <v>16043000000</v>
      </c>
      <c r="L3324">
        <v>163000000</v>
      </c>
      <c r="M3324">
        <v>-808000000</v>
      </c>
      <c r="O3324">
        <v>808000000</v>
      </c>
      <c r="P3324">
        <v>11000000</v>
      </c>
      <c r="Q3324">
        <v>109000000</v>
      </c>
      <c r="R3324">
        <v>368000000</v>
      </c>
      <c r="S3324">
        <v>2428000000</v>
      </c>
      <c r="T3324">
        <v>11411000000</v>
      </c>
      <c r="U3324">
        <v>2864000000</v>
      </c>
      <c r="V3324">
        <v>808000000</v>
      </c>
      <c r="W3324">
        <v>9258000000</v>
      </c>
      <c r="X3324">
        <v>9030000000</v>
      </c>
      <c r="Y3324">
        <v>12219000000</v>
      </c>
      <c r="Z3324">
        <v>14647000000</v>
      </c>
      <c r="AA3324">
        <v>8547000000</v>
      </c>
      <c r="AB3324">
        <v>32.168978085483083</v>
      </c>
      <c r="AC3324">
        <f t="shared" si="51"/>
        <v>1107340118.3382685</v>
      </c>
    </row>
    <row r="3325" spans="1:29" x14ac:dyDescent="0.25">
      <c r="A3325" t="s">
        <v>553</v>
      </c>
      <c r="B3325" t="s">
        <v>265</v>
      </c>
      <c r="C3325" t="s">
        <v>30</v>
      </c>
      <c r="D3325">
        <v>25940000000</v>
      </c>
      <c r="E3325">
        <v>26820000000</v>
      </c>
      <c r="F3325">
        <v>880000000</v>
      </c>
      <c r="G3325">
        <v>1486000000</v>
      </c>
      <c r="H3325">
        <v>9062000000</v>
      </c>
      <c r="I3325">
        <v>5991000000</v>
      </c>
      <c r="J3325">
        <v>3254000000</v>
      </c>
      <c r="K3325">
        <v>11240000000</v>
      </c>
      <c r="L3325">
        <v>122000000</v>
      </c>
      <c r="M3325">
        <v>754000000</v>
      </c>
      <c r="N3325">
        <v>1508000000</v>
      </c>
      <c r="O3325">
        <v>754000000</v>
      </c>
      <c r="P3325">
        <v>-148000000</v>
      </c>
      <c r="Q3325">
        <v>56000000</v>
      </c>
      <c r="R3325">
        <v>298000000</v>
      </c>
      <c r="S3325">
        <v>1973000000</v>
      </c>
      <c r="T3325">
        <v>8243000000</v>
      </c>
      <c r="U3325">
        <v>2108000000</v>
      </c>
      <c r="V3325">
        <v>-754000000</v>
      </c>
      <c r="W3325">
        <v>6889000000</v>
      </c>
      <c r="X3325">
        <v>0</v>
      </c>
      <c r="Y3325">
        <v>8997000000</v>
      </c>
      <c r="Z3325">
        <v>10970000000</v>
      </c>
      <c r="AA3325">
        <v>6135000000</v>
      </c>
      <c r="AB3325">
        <v>24.29904410418342</v>
      </c>
      <c r="AC3325">
        <f t="shared" si="51"/>
        <v>1103747122.1093245</v>
      </c>
    </row>
    <row r="3326" spans="1:29" x14ac:dyDescent="0.25">
      <c r="A3326" t="s">
        <v>554</v>
      </c>
      <c r="B3326" t="s">
        <v>46</v>
      </c>
      <c r="C3326" t="s">
        <v>30</v>
      </c>
      <c r="D3326">
        <v>4807000000</v>
      </c>
      <c r="E3326">
        <v>19878000000</v>
      </c>
      <c r="F3326">
        <v>15071000000</v>
      </c>
      <c r="G3326">
        <v>12606000000</v>
      </c>
      <c r="H3326">
        <v>3575000000</v>
      </c>
      <c r="I3326">
        <v>1926000000</v>
      </c>
      <c r="K3326">
        <v>2476000000</v>
      </c>
      <c r="M3326">
        <v>-590000000</v>
      </c>
      <c r="O3326">
        <v>590000000</v>
      </c>
      <c r="P3326">
        <v>20468000000</v>
      </c>
      <c r="Q3326">
        <v>6000000</v>
      </c>
      <c r="S3326">
        <v>129000000</v>
      </c>
      <c r="T3326">
        <v>3049000000</v>
      </c>
      <c r="U3326">
        <v>745000000</v>
      </c>
      <c r="V3326">
        <v>590000000</v>
      </c>
      <c r="W3326">
        <v>2276000000</v>
      </c>
      <c r="X3326">
        <v>2336000000</v>
      </c>
      <c r="Y3326">
        <v>3575000000</v>
      </c>
      <c r="Z3326">
        <v>3768000000</v>
      </c>
      <c r="AA3326">
        <v>2304000000</v>
      </c>
      <c r="AB3326">
        <v>164.9170291181924</v>
      </c>
      <c r="AC3326">
        <f t="shared" si="51"/>
        <v>120533337.92324063</v>
      </c>
    </row>
    <row r="3327" spans="1:29" x14ac:dyDescent="0.25">
      <c r="A3327" t="s">
        <v>554</v>
      </c>
      <c r="B3327" t="s">
        <v>47</v>
      </c>
      <c r="C3327" t="s">
        <v>30</v>
      </c>
      <c r="D3327">
        <v>4770000000</v>
      </c>
      <c r="E3327">
        <v>19294000000</v>
      </c>
      <c r="F3327">
        <v>14524000000</v>
      </c>
      <c r="G3327">
        <v>12294000000</v>
      </c>
      <c r="H3327">
        <v>3365000000</v>
      </c>
      <c r="I3327">
        <v>1938000000</v>
      </c>
      <c r="K3327">
        <v>2280000000</v>
      </c>
      <c r="M3327">
        <v>-425000000</v>
      </c>
      <c r="N3327">
        <v>445000000</v>
      </c>
      <c r="O3327">
        <v>425000000</v>
      </c>
      <c r="P3327">
        <v>19719000000</v>
      </c>
      <c r="Q3327">
        <v>-2000000</v>
      </c>
      <c r="S3327">
        <v>129000000</v>
      </c>
      <c r="T3327">
        <v>2916000000</v>
      </c>
      <c r="U3327">
        <v>678000000</v>
      </c>
      <c r="V3327">
        <v>425000000</v>
      </c>
      <c r="W3327">
        <v>2240000000</v>
      </c>
      <c r="X3327">
        <v>2152000000</v>
      </c>
      <c r="Y3327">
        <v>3365000000</v>
      </c>
      <c r="Z3327">
        <v>3470000000</v>
      </c>
      <c r="AA3327">
        <v>2238000000</v>
      </c>
      <c r="AB3327">
        <v>161.6166184240108</v>
      </c>
      <c r="AC3327">
        <f t="shared" si="51"/>
        <v>119381287.56896178</v>
      </c>
    </row>
    <row r="3328" spans="1:29" x14ac:dyDescent="0.25">
      <c r="A3328" t="s">
        <v>554</v>
      </c>
      <c r="B3328" t="s">
        <v>48</v>
      </c>
      <c r="C3328" t="s">
        <v>30</v>
      </c>
      <c r="D3328">
        <v>4103000000</v>
      </c>
      <c r="E3328">
        <v>17348000000</v>
      </c>
      <c r="F3328">
        <v>13245000000</v>
      </c>
      <c r="G3328">
        <v>11111000000</v>
      </c>
      <c r="H3328">
        <v>2965000000</v>
      </c>
      <c r="I3328">
        <v>1864000000</v>
      </c>
      <c r="K3328">
        <v>2125000000</v>
      </c>
      <c r="M3328">
        <v>-388000000</v>
      </c>
      <c r="N3328">
        <v>401000000</v>
      </c>
      <c r="O3328">
        <v>388000000</v>
      </c>
      <c r="P3328">
        <v>17736000000</v>
      </c>
      <c r="Q3328">
        <v>5000000</v>
      </c>
      <c r="S3328">
        <v>143000000</v>
      </c>
      <c r="T3328">
        <v>2348000000</v>
      </c>
      <c r="U3328">
        <v>532000000</v>
      </c>
      <c r="V3328">
        <v>608000000</v>
      </c>
      <c r="W3328">
        <v>1817000000</v>
      </c>
      <c r="X3328">
        <v>1794000000</v>
      </c>
      <c r="Y3328">
        <v>2965000000</v>
      </c>
      <c r="Z3328">
        <v>2879000000</v>
      </c>
      <c r="AA3328">
        <v>1816000000</v>
      </c>
      <c r="AB3328">
        <v>153.75375907302751</v>
      </c>
      <c r="AC3328">
        <f t="shared" si="51"/>
        <v>112829761.72153504</v>
      </c>
    </row>
    <row r="3329" spans="1:29" x14ac:dyDescent="0.25">
      <c r="A3329" t="s">
        <v>554</v>
      </c>
      <c r="B3329" t="s">
        <v>49</v>
      </c>
      <c r="C3329" t="s">
        <v>30</v>
      </c>
      <c r="D3329">
        <v>3345000000</v>
      </c>
      <c r="E3329">
        <v>14701000000</v>
      </c>
      <c r="F3329">
        <v>11356000000</v>
      </c>
      <c r="G3329">
        <v>9341000000</v>
      </c>
      <c r="H3329">
        <v>2434000000</v>
      </c>
      <c r="I3329">
        <v>1728000000</v>
      </c>
      <c r="K3329">
        <v>2033000000</v>
      </c>
      <c r="M3329">
        <v>-473000000</v>
      </c>
      <c r="N3329">
        <v>486000000</v>
      </c>
      <c r="O3329">
        <v>473000000</v>
      </c>
      <c r="P3329">
        <v>15174000000</v>
      </c>
      <c r="Q3329">
        <v>5000000</v>
      </c>
      <c r="S3329">
        <v>107000000</v>
      </c>
      <c r="T3329">
        <v>1893000000</v>
      </c>
      <c r="U3329">
        <v>397000000</v>
      </c>
      <c r="V3329">
        <v>526000000</v>
      </c>
      <c r="W3329">
        <v>1496000000</v>
      </c>
      <c r="X3329">
        <v>1543000000</v>
      </c>
      <c r="Y3329">
        <v>2434000000</v>
      </c>
      <c r="Z3329">
        <v>2473000000</v>
      </c>
      <c r="AA3329">
        <v>1496000000</v>
      </c>
      <c r="AB3329">
        <v>112.7275712149484</v>
      </c>
      <c r="AC3329">
        <f t="shared" si="51"/>
        <v>130411751.46023685</v>
      </c>
    </row>
    <row r="3330" spans="1:29" x14ac:dyDescent="0.25">
      <c r="A3330" t="s">
        <v>554</v>
      </c>
      <c r="B3330" t="s">
        <v>50</v>
      </c>
      <c r="C3330" t="s">
        <v>30</v>
      </c>
      <c r="D3330">
        <v>3533000000</v>
      </c>
      <c r="E3330">
        <v>14912000000</v>
      </c>
      <c r="F3330">
        <v>11379000000</v>
      </c>
      <c r="G3330">
        <v>9496000000</v>
      </c>
      <c r="H3330">
        <v>2706000000</v>
      </c>
      <c r="I3330">
        <v>1631000000</v>
      </c>
      <c r="K3330">
        <v>1895000000</v>
      </c>
      <c r="M3330">
        <v>-485000000</v>
      </c>
      <c r="N3330">
        <v>466000000</v>
      </c>
      <c r="O3330">
        <v>485000000</v>
      </c>
      <c r="P3330">
        <v>15397000000</v>
      </c>
      <c r="Q3330">
        <v>-50000000</v>
      </c>
      <c r="S3330">
        <v>106000000</v>
      </c>
      <c r="T3330">
        <v>2104000000</v>
      </c>
      <c r="U3330">
        <v>434000000</v>
      </c>
      <c r="V3330">
        <v>570000000</v>
      </c>
      <c r="W3330">
        <v>1671000000</v>
      </c>
      <c r="X3330">
        <v>1749000000</v>
      </c>
      <c r="Y3330">
        <v>2706000000</v>
      </c>
      <c r="Z3330">
        <v>2695000000</v>
      </c>
      <c r="AA3330">
        <v>1670000000</v>
      </c>
      <c r="AB3330">
        <v>114.887625879521</v>
      </c>
      <c r="AC3330">
        <f t="shared" si="51"/>
        <v>129796397.87872143</v>
      </c>
    </row>
    <row r="3331" spans="1:29" x14ac:dyDescent="0.25">
      <c r="A3331" t="s">
        <v>554</v>
      </c>
      <c r="B3331" t="s">
        <v>51</v>
      </c>
      <c r="C3331" t="s">
        <v>30</v>
      </c>
      <c r="D3331">
        <v>3621000000</v>
      </c>
      <c r="E3331">
        <v>14561000000</v>
      </c>
      <c r="F3331">
        <v>10940000000</v>
      </c>
      <c r="G3331">
        <v>9249000000</v>
      </c>
      <c r="H3331">
        <v>2789000000</v>
      </c>
      <c r="I3331">
        <v>1453000000</v>
      </c>
      <c r="K3331">
        <v>1649000000</v>
      </c>
      <c r="M3331">
        <v>-400000000</v>
      </c>
      <c r="N3331">
        <v>415000000</v>
      </c>
      <c r="O3331">
        <v>400000000</v>
      </c>
      <c r="P3331">
        <v>14961000000</v>
      </c>
      <c r="Q3331">
        <v>2000000</v>
      </c>
      <c r="S3331">
        <v>101000000</v>
      </c>
      <c r="T3331">
        <v>2378000000</v>
      </c>
      <c r="U3331">
        <v>453000000</v>
      </c>
      <c r="V3331">
        <v>400000000</v>
      </c>
      <c r="W3331">
        <v>1923000000</v>
      </c>
      <c r="X3331">
        <v>1835000000</v>
      </c>
      <c r="Y3331">
        <v>2789000000</v>
      </c>
      <c r="Z3331">
        <v>2879000000</v>
      </c>
      <c r="AA3331">
        <v>1925000000</v>
      </c>
      <c r="AB3331">
        <v>88.603622878807172</v>
      </c>
      <c r="AC3331">
        <f t="shared" ref="AC3331:AC3394" si="52">E3331/AB3331</f>
        <v>164338652.60697824</v>
      </c>
    </row>
    <row r="3332" spans="1:29" x14ac:dyDescent="0.25">
      <c r="A3332" t="s">
        <v>554</v>
      </c>
      <c r="B3332" t="s">
        <v>52</v>
      </c>
      <c r="C3332" t="s">
        <v>30</v>
      </c>
      <c r="D3332">
        <v>3767000000</v>
      </c>
      <c r="E3332">
        <v>14485000000</v>
      </c>
      <c r="F3332">
        <v>10718000000</v>
      </c>
      <c r="G3332">
        <v>9021000000</v>
      </c>
      <c r="H3332">
        <v>2636000000</v>
      </c>
      <c r="I3332">
        <v>1468000000</v>
      </c>
      <c r="K3332">
        <v>1702000000</v>
      </c>
      <c r="M3332">
        <v>-383000000</v>
      </c>
      <c r="N3332">
        <v>431000000</v>
      </c>
      <c r="O3332">
        <v>383000000</v>
      </c>
      <c r="P3332">
        <v>14000000</v>
      </c>
      <c r="Q3332">
        <v>-8000000</v>
      </c>
      <c r="S3332">
        <v>96000000</v>
      </c>
      <c r="T3332">
        <v>2191000000</v>
      </c>
      <c r="U3332">
        <v>242000000</v>
      </c>
      <c r="V3332">
        <v>389000000</v>
      </c>
      <c r="W3332">
        <v>1949000000</v>
      </c>
      <c r="X3332">
        <v>2037000000</v>
      </c>
      <c r="Y3332">
        <v>2636000000</v>
      </c>
      <c r="Z3332">
        <v>2670000000</v>
      </c>
      <c r="AA3332">
        <v>1949000000</v>
      </c>
      <c r="AB3332">
        <v>78.215395591241844</v>
      </c>
      <c r="AC3332">
        <f t="shared" si="52"/>
        <v>185193719.09463251</v>
      </c>
    </row>
    <row r="3333" spans="1:29" x14ac:dyDescent="0.25">
      <c r="A3333" t="s">
        <v>554</v>
      </c>
      <c r="B3333" t="s">
        <v>83</v>
      </c>
      <c r="C3333" t="s">
        <v>30</v>
      </c>
      <c r="D3333">
        <v>3559000000</v>
      </c>
      <c r="E3333">
        <v>13609000000</v>
      </c>
      <c r="F3333">
        <v>10050000000</v>
      </c>
      <c r="G3333">
        <v>8486000000</v>
      </c>
      <c r="H3333">
        <v>2296000000</v>
      </c>
      <c r="I3333">
        <v>1410000000</v>
      </c>
      <c r="K3333">
        <v>1615000000</v>
      </c>
      <c r="M3333">
        <v>-394000000</v>
      </c>
      <c r="N3333">
        <v>440000000</v>
      </c>
      <c r="O3333">
        <v>394000000</v>
      </c>
      <c r="P3333">
        <v>20000000</v>
      </c>
      <c r="Q3333">
        <v>-54000000</v>
      </c>
      <c r="S3333">
        <v>100000000</v>
      </c>
      <c r="T3333">
        <v>1824000000</v>
      </c>
      <c r="U3333">
        <v>642000000</v>
      </c>
      <c r="V3333">
        <v>398000000</v>
      </c>
      <c r="W3333">
        <v>1180000000</v>
      </c>
      <c r="X3333">
        <v>1229000000</v>
      </c>
      <c r="Y3333">
        <v>2296000000</v>
      </c>
      <c r="Z3333">
        <v>2318000000</v>
      </c>
      <c r="AA3333">
        <v>1182000000</v>
      </c>
      <c r="AB3333">
        <v>65.885785920279361</v>
      </c>
      <c r="AC3333">
        <f t="shared" si="52"/>
        <v>206554415.49208581</v>
      </c>
    </row>
    <row r="3334" spans="1:29" x14ac:dyDescent="0.25">
      <c r="A3334" t="s">
        <v>554</v>
      </c>
      <c r="B3334" t="s">
        <v>84</v>
      </c>
      <c r="C3334" t="s">
        <v>30</v>
      </c>
      <c r="D3334">
        <v>3194000000</v>
      </c>
      <c r="E3334">
        <v>12961000000</v>
      </c>
      <c r="F3334">
        <v>9767000000</v>
      </c>
      <c r="G3334">
        <v>8231000000</v>
      </c>
      <c r="H3334">
        <v>2045000000</v>
      </c>
      <c r="I3334">
        <v>1343000000</v>
      </c>
      <c r="K3334">
        <v>1565000000</v>
      </c>
      <c r="M3334">
        <v>-385000000</v>
      </c>
      <c r="N3334">
        <v>22000000</v>
      </c>
      <c r="O3334">
        <v>407000000</v>
      </c>
      <c r="P3334">
        <v>-537000000</v>
      </c>
      <c r="Q3334">
        <v>-7000000</v>
      </c>
      <c r="S3334">
        <v>76000000</v>
      </c>
      <c r="T3334">
        <v>1061000000</v>
      </c>
      <c r="U3334">
        <v>308000000</v>
      </c>
      <c r="V3334">
        <v>962000000</v>
      </c>
      <c r="W3334">
        <v>752000000</v>
      </c>
      <c r="X3334">
        <v>603000000</v>
      </c>
      <c r="Y3334">
        <v>2045000000</v>
      </c>
      <c r="Z3334">
        <v>1544000000</v>
      </c>
      <c r="AA3334">
        <v>753000000</v>
      </c>
      <c r="AB3334">
        <v>51.127142660958427</v>
      </c>
      <c r="AC3334">
        <f t="shared" si="52"/>
        <v>253505267.95422199</v>
      </c>
    </row>
    <row r="3335" spans="1:29" x14ac:dyDescent="0.25">
      <c r="A3335" t="s">
        <v>554</v>
      </c>
      <c r="B3335" t="s">
        <v>85</v>
      </c>
      <c r="C3335" t="s">
        <v>30</v>
      </c>
      <c r="D3335">
        <v>2998000000</v>
      </c>
      <c r="E3335">
        <v>13996000000</v>
      </c>
      <c r="F3335">
        <v>10998000000</v>
      </c>
      <c r="G3335">
        <v>9002000000</v>
      </c>
      <c r="H3335">
        <v>2299000000</v>
      </c>
      <c r="I3335">
        <v>1481000000</v>
      </c>
      <c r="K3335">
        <v>2649000000</v>
      </c>
      <c r="M3335">
        <v>-466000000</v>
      </c>
      <c r="N3335">
        <v>21000000</v>
      </c>
      <c r="O3335">
        <v>487000000</v>
      </c>
      <c r="P3335">
        <v>550000000</v>
      </c>
      <c r="Q3335">
        <v>-29000000</v>
      </c>
      <c r="S3335">
        <v>1292000000</v>
      </c>
      <c r="T3335">
        <v>1711000000</v>
      </c>
      <c r="U3335">
        <v>413000000</v>
      </c>
      <c r="V3335">
        <v>487000000</v>
      </c>
      <c r="W3335">
        <v>1338000000</v>
      </c>
      <c r="X3335">
        <v>1167000000</v>
      </c>
      <c r="Y3335">
        <v>2299000000</v>
      </c>
      <c r="Z3335">
        <v>3436000000</v>
      </c>
      <c r="AA3335">
        <v>1298000000</v>
      </c>
      <c r="AB3335">
        <v>47.022949465744787</v>
      </c>
      <c r="AC3335">
        <f t="shared" si="52"/>
        <v>297641899.51963323</v>
      </c>
    </row>
    <row r="3336" spans="1:29" x14ac:dyDescent="0.25">
      <c r="A3336" t="s">
        <v>554</v>
      </c>
      <c r="B3336" t="s">
        <v>86</v>
      </c>
      <c r="C3336" t="s">
        <v>30</v>
      </c>
      <c r="D3336">
        <v>2806000000</v>
      </c>
      <c r="E3336">
        <v>13983000000</v>
      </c>
      <c r="F3336">
        <v>11177000000</v>
      </c>
      <c r="G3336">
        <v>9112000000</v>
      </c>
      <c r="H3336">
        <v>1079000000</v>
      </c>
      <c r="I3336">
        <v>1468000000</v>
      </c>
      <c r="K3336">
        <v>11347000000</v>
      </c>
      <c r="L3336">
        <v>4000000</v>
      </c>
      <c r="M3336">
        <v>-477000000</v>
      </c>
      <c r="N3336">
        <v>23000000</v>
      </c>
      <c r="O3336">
        <v>500000000</v>
      </c>
      <c r="P3336">
        <v>21000000</v>
      </c>
      <c r="Q3336">
        <v>-74000000</v>
      </c>
      <c r="R3336">
        <v>853000000</v>
      </c>
      <c r="S3336">
        <v>20000000</v>
      </c>
      <c r="T3336">
        <v>462000000</v>
      </c>
      <c r="U3336">
        <v>364000000</v>
      </c>
      <c r="V3336">
        <v>481000000</v>
      </c>
      <c r="W3336">
        <v>130000000</v>
      </c>
      <c r="X3336">
        <v>59000000</v>
      </c>
      <c r="Y3336">
        <v>962000000</v>
      </c>
      <c r="Z3336">
        <v>982000000</v>
      </c>
      <c r="AA3336">
        <v>98000000</v>
      </c>
      <c r="AB3336">
        <v>42.460071920490947</v>
      </c>
      <c r="AC3336">
        <f t="shared" si="52"/>
        <v>329321156.73718154</v>
      </c>
    </row>
    <row r="3337" spans="1:29" x14ac:dyDescent="0.25">
      <c r="A3337" t="s">
        <v>554</v>
      </c>
      <c r="B3337" t="s">
        <v>87</v>
      </c>
      <c r="C3337" t="s">
        <v>30</v>
      </c>
      <c r="D3337">
        <v>4188000000</v>
      </c>
      <c r="E3337">
        <v>13649000000</v>
      </c>
      <c r="F3337">
        <v>9461000000</v>
      </c>
      <c r="G3337">
        <v>8879000000</v>
      </c>
      <c r="H3337">
        <v>1851000000</v>
      </c>
      <c r="I3337">
        <v>1472000000</v>
      </c>
      <c r="K3337">
        <v>11160000000</v>
      </c>
      <c r="L3337">
        <v>4000000</v>
      </c>
      <c r="M3337">
        <v>-484000000</v>
      </c>
      <c r="N3337">
        <v>25000000</v>
      </c>
      <c r="O3337">
        <v>509000000</v>
      </c>
      <c r="P3337">
        <v>21000000</v>
      </c>
      <c r="Q3337">
        <v>-18000000</v>
      </c>
      <c r="R3337">
        <v>833000000</v>
      </c>
      <c r="S3337">
        <v>-22000000</v>
      </c>
      <c r="T3337">
        <v>1260000000</v>
      </c>
      <c r="U3337">
        <v>443000000</v>
      </c>
      <c r="V3337">
        <v>488000000</v>
      </c>
      <c r="W3337">
        <v>860000000</v>
      </c>
      <c r="X3337">
        <v>838000000</v>
      </c>
      <c r="Y3337">
        <v>1769000000</v>
      </c>
      <c r="Z3337">
        <v>1747000000</v>
      </c>
      <c r="AA3337">
        <v>817000000</v>
      </c>
      <c r="AB3337">
        <v>33.13175177748186</v>
      </c>
      <c r="AC3337">
        <f t="shared" si="52"/>
        <v>411961314.07928157</v>
      </c>
    </row>
    <row r="3338" spans="1:29" x14ac:dyDescent="0.25">
      <c r="A3338" t="s">
        <v>554</v>
      </c>
      <c r="B3338" t="s">
        <v>88</v>
      </c>
      <c r="C3338" t="s">
        <v>30</v>
      </c>
      <c r="D3338">
        <v>4554000000</v>
      </c>
      <c r="E3338">
        <v>13378000000</v>
      </c>
      <c r="F3338">
        <v>8824000000</v>
      </c>
      <c r="G3338">
        <v>7254000000</v>
      </c>
      <c r="H3338">
        <v>2028000000</v>
      </c>
      <c r="I3338">
        <v>1551000000</v>
      </c>
      <c r="K3338">
        <v>2255000000</v>
      </c>
      <c r="L3338">
        <v>8000000</v>
      </c>
      <c r="M3338">
        <v>-503000000</v>
      </c>
      <c r="O3338">
        <v>503000000</v>
      </c>
      <c r="P3338">
        <v>24000000</v>
      </c>
      <c r="Q3338">
        <v>-4000000</v>
      </c>
      <c r="R3338">
        <v>800000000</v>
      </c>
      <c r="S3338">
        <v>-12000000</v>
      </c>
      <c r="T3338">
        <v>1472000000</v>
      </c>
      <c r="U3338">
        <v>511000000</v>
      </c>
      <c r="V3338">
        <v>481000000</v>
      </c>
      <c r="W3338">
        <v>978000000</v>
      </c>
      <c r="X3338">
        <v>903000000</v>
      </c>
      <c r="Y3338">
        <v>1975000000</v>
      </c>
      <c r="Z3338">
        <v>1963000000</v>
      </c>
      <c r="AA3338">
        <v>961000000</v>
      </c>
      <c r="AB3338">
        <v>32.78800001144409</v>
      </c>
      <c r="AC3338">
        <f t="shared" si="52"/>
        <v>408015127.3432548</v>
      </c>
    </row>
    <row r="3339" spans="1:29" x14ac:dyDescent="0.25">
      <c r="A3339" t="s">
        <v>554</v>
      </c>
      <c r="B3339" t="s">
        <v>89</v>
      </c>
      <c r="C3339" t="s">
        <v>30</v>
      </c>
      <c r="D3339">
        <v>11051000000</v>
      </c>
      <c r="E3339">
        <v>12515000000</v>
      </c>
      <c r="F3339">
        <v>1464000000</v>
      </c>
      <c r="G3339">
        <v>6854000000</v>
      </c>
      <c r="H3339">
        <v>2116000000</v>
      </c>
      <c r="I3339">
        <v>1461000000</v>
      </c>
      <c r="K3339">
        <v>2116000000</v>
      </c>
      <c r="L3339">
        <v>4000000</v>
      </c>
      <c r="M3339">
        <v>-490000000</v>
      </c>
      <c r="N3339">
        <v>4000000</v>
      </c>
      <c r="O3339">
        <v>490000000</v>
      </c>
      <c r="P3339">
        <v>22000000</v>
      </c>
      <c r="Q3339">
        <v>5000000</v>
      </c>
      <c r="R3339">
        <v>781000000</v>
      </c>
      <c r="S3339">
        <v>-18000000</v>
      </c>
      <c r="T3339">
        <v>1582000000</v>
      </c>
      <c r="U3339">
        <v>629000000</v>
      </c>
      <c r="V3339">
        <v>473000000</v>
      </c>
      <c r="W3339">
        <v>981000000</v>
      </c>
      <c r="X3339">
        <v>975000000</v>
      </c>
      <c r="Y3339">
        <v>2072000000</v>
      </c>
      <c r="Z3339">
        <v>2054000000</v>
      </c>
      <c r="AA3339">
        <v>953000000</v>
      </c>
      <c r="AB3339">
        <v>34.642907731076512</v>
      </c>
      <c r="AC3339">
        <f t="shared" si="52"/>
        <v>361257204.42263526</v>
      </c>
    </row>
    <row r="3340" spans="1:29" x14ac:dyDescent="0.25">
      <c r="A3340" t="s">
        <v>554</v>
      </c>
      <c r="B3340" t="s">
        <v>90</v>
      </c>
      <c r="C3340" t="s">
        <v>30</v>
      </c>
      <c r="D3340">
        <v>10377000000</v>
      </c>
      <c r="E3340">
        <v>11791000000</v>
      </c>
      <c r="F3340">
        <v>1414000000</v>
      </c>
      <c r="G3340">
        <v>6620000000</v>
      </c>
      <c r="H3340">
        <v>1887000000</v>
      </c>
      <c r="I3340">
        <v>1364000000</v>
      </c>
      <c r="K3340">
        <v>1462000000</v>
      </c>
      <c r="L3340">
        <v>13000000</v>
      </c>
      <c r="M3340">
        <v>-443000000</v>
      </c>
      <c r="N3340">
        <v>13000000</v>
      </c>
      <c r="O3340">
        <v>443000000</v>
      </c>
      <c r="Q3340">
        <v>1000000</v>
      </c>
      <c r="R3340">
        <v>779000000</v>
      </c>
      <c r="S3340">
        <v>1166000000</v>
      </c>
      <c r="T3340">
        <v>1407000000</v>
      </c>
      <c r="U3340">
        <v>413000000</v>
      </c>
      <c r="V3340">
        <v>426000000</v>
      </c>
      <c r="W3340">
        <v>1047000000</v>
      </c>
      <c r="X3340">
        <v>2180000000</v>
      </c>
      <c r="Y3340">
        <v>1850000000</v>
      </c>
      <c r="Z3340">
        <v>3197000000</v>
      </c>
      <c r="AA3340">
        <v>994000000</v>
      </c>
      <c r="AB3340">
        <v>30.302499907357351</v>
      </c>
      <c r="AC3340">
        <f t="shared" si="52"/>
        <v>389109810.61127508</v>
      </c>
    </row>
    <row r="3341" spans="1:29" x14ac:dyDescent="0.25">
      <c r="A3341" t="s">
        <v>555</v>
      </c>
      <c r="B3341" t="s">
        <v>46</v>
      </c>
      <c r="C3341" t="s">
        <v>30</v>
      </c>
      <c r="D3341">
        <v>3030479000</v>
      </c>
      <c r="E3341">
        <v>4048311000</v>
      </c>
      <c r="F3341">
        <v>1017832000</v>
      </c>
      <c r="G3341">
        <v>43808000</v>
      </c>
      <c r="H3341">
        <v>1251225000</v>
      </c>
      <c r="I3341">
        <v>932749000</v>
      </c>
      <c r="J3341">
        <v>1441796000</v>
      </c>
      <c r="K3341">
        <v>2419145000</v>
      </c>
      <c r="L3341">
        <v>29637000</v>
      </c>
      <c r="M3341">
        <v>-36185000</v>
      </c>
      <c r="N3341">
        <v>27411000</v>
      </c>
      <c r="O3341">
        <v>36185000</v>
      </c>
      <c r="P3341">
        <v>4084496000</v>
      </c>
      <c r="Q3341">
        <v>66886000</v>
      </c>
      <c r="R3341">
        <v>78400000</v>
      </c>
      <c r="S3341">
        <v>18162000</v>
      </c>
      <c r="T3341">
        <v>1281926000</v>
      </c>
      <c r="U3341">
        <v>240782000</v>
      </c>
      <c r="V3341">
        <v>36185000</v>
      </c>
      <c r="W3341">
        <v>1041144000</v>
      </c>
      <c r="X3341">
        <v>1038027000</v>
      </c>
      <c r="Y3341">
        <v>1318111000</v>
      </c>
      <c r="Z3341">
        <v>1336273000</v>
      </c>
      <c r="AA3341">
        <v>1041144000</v>
      </c>
      <c r="AB3341">
        <v>244.52855063175809</v>
      </c>
      <c r="AC3341">
        <f t="shared" si="52"/>
        <v>16555575.983012538</v>
      </c>
    </row>
    <row r="3342" spans="1:29" x14ac:dyDescent="0.25">
      <c r="A3342" t="s">
        <v>555</v>
      </c>
      <c r="B3342" t="s">
        <v>47</v>
      </c>
      <c r="C3342" t="s">
        <v>30</v>
      </c>
      <c r="D3342">
        <v>2618051000</v>
      </c>
      <c r="E3342">
        <v>3534364000</v>
      </c>
      <c r="F3342">
        <v>916313000</v>
      </c>
      <c r="G3342">
        <v>41348000</v>
      </c>
      <c r="H3342">
        <v>1073686000</v>
      </c>
      <c r="I3342">
        <v>846340000</v>
      </c>
      <c r="J3342">
        <v>1251544000</v>
      </c>
      <c r="K3342">
        <v>2126713000</v>
      </c>
      <c r="L3342">
        <v>10099000</v>
      </c>
      <c r="M3342">
        <v>-22934000</v>
      </c>
      <c r="N3342">
        <v>10099000</v>
      </c>
      <c r="O3342">
        <v>22934000</v>
      </c>
      <c r="P3342">
        <v>3561259000</v>
      </c>
      <c r="Q3342">
        <v>-5389000</v>
      </c>
      <c r="R3342">
        <v>69100000</v>
      </c>
      <c r="S3342">
        <v>18470000</v>
      </c>
      <c r="T3342">
        <v>1045363000</v>
      </c>
      <c r="U3342">
        <v>196411000</v>
      </c>
      <c r="V3342">
        <v>22934000</v>
      </c>
      <c r="W3342">
        <v>848952000</v>
      </c>
      <c r="X3342">
        <v>790626000</v>
      </c>
      <c r="Y3342">
        <v>1068297000</v>
      </c>
      <c r="Z3342">
        <v>1086767000</v>
      </c>
      <c r="AA3342">
        <v>848952000</v>
      </c>
      <c r="AB3342">
        <v>164.46014349409151</v>
      </c>
      <c r="AC3342">
        <f t="shared" si="52"/>
        <v>21490702.397003427</v>
      </c>
    </row>
    <row r="3343" spans="1:29" x14ac:dyDescent="0.25">
      <c r="A3343" t="s">
        <v>555</v>
      </c>
      <c r="B3343" t="s">
        <v>48</v>
      </c>
      <c r="C3343" t="s">
        <v>30</v>
      </c>
      <c r="D3343">
        <v>2149503000</v>
      </c>
      <c r="E3343">
        <v>2967551000</v>
      </c>
      <c r="F3343">
        <v>818048000</v>
      </c>
      <c r="G3343">
        <v>47576000</v>
      </c>
      <c r="H3343">
        <v>779089000</v>
      </c>
      <c r="I3343">
        <v>749280000</v>
      </c>
      <c r="J3343">
        <v>1134277000</v>
      </c>
      <c r="K3343">
        <v>1905274000</v>
      </c>
      <c r="L3343">
        <v>2634000</v>
      </c>
      <c r="M3343">
        <v>-16980000</v>
      </c>
      <c r="N3343">
        <v>2634000</v>
      </c>
      <c r="O3343">
        <v>16980000</v>
      </c>
      <c r="P3343">
        <v>2985455000</v>
      </c>
      <c r="Q3343">
        <v>6326000</v>
      </c>
      <c r="R3343">
        <v>71200000</v>
      </c>
      <c r="S3343">
        <v>19640000</v>
      </c>
      <c r="T3343">
        <v>768435000</v>
      </c>
      <c r="U3343">
        <v>72480000</v>
      </c>
      <c r="V3343">
        <v>16980000</v>
      </c>
      <c r="W3343">
        <v>695955000</v>
      </c>
      <c r="X3343">
        <v>680069000</v>
      </c>
      <c r="Y3343">
        <v>785415000</v>
      </c>
      <c r="Z3343">
        <v>805055000</v>
      </c>
      <c r="AA3343">
        <v>695955000</v>
      </c>
      <c r="AB3343">
        <v>160.57113463489719</v>
      </c>
      <c r="AC3343">
        <f t="shared" si="52"/>
        <v>18481223.332870796</v>
      </c>
    </row>
    <row r="3344" spans="1:29" x14ac:dyDescent="0.25">
      <c r="A3344" t="s">
        <v>555</v>
      </c>
      <c r="B3344" t="s">
        <v>49</v>
      </c>
      <c r="C3344" t="s">
        <v>30</v>
      </c>
      <c r="D3344">
        <v>1917472000</v>
      </c>
      <c r="E3344">
        <v>2661765000</v>
      </c>
      <c r="F3344">
        <v>744293000</v>
      </c>
      <c r="G3344">
        <v>46184000</v>
      </c>
      <c r="H3344">
        <v>645552000</v>
      </c>
      <c r="I3344">
        <v>670885000</v>
      </c>
      <c r="J3344">
        <v>1033732000</v>
      </c>
      <c r="K3344">
        <v>1733469000</v>
      </c>
      <c r="L3344">
        <v>3817000</v>
      </c>
      <c r="M3344">
        <v>-20749000</v>
      </c>
      <c r="N3344">
        <v>3817000</v>
      </c>
      <c r="O3344">
        <v>20749000</v>
      </c>
      <c r="P3344">
        <v>2687320000</v>
      </c>
      <c r="Q3344">
        <v>7945000</v>
      </c>
      <c r="R3344">
        <v>67600000</v>
      </c>
      <c r="S3344">
        <v>18009000</v>
      </c>
      <c r="T3344">
        <v>632748000</v>
      </c>
      <c r="U3344">
        <v>42104000</v>
      </c>
      <c r="V3344">
        <v>20749000</v>
      </c>
      <c r="W3344">
        <v>590644000</v>
      </c>
      <c r="X3344">
        <v>610145000</v>
      </c>
      <c r="Y3344">
        <v>653497000</v>
      </c>
      <c r="Z3344">
        <v>671506000</v>
      </c>
      <c r="AA3344">
        <v>590644000</v>
      </c>
      <c r="AB3344">
        <v>109.71014257158549</v>
      </c>
      <c r="AC3344">
        <f t="shared" si="52"/>
        <v>24261795.1048893</v>
      </c>
    </row>
    <row r="3345" spans="1:29" x14ac:dyDescent="0.25">
      <c r="A3345" t="s">
        <v>555</v>
      </c>
      <c r="B3345" t="s">
        <v>50</v>
      </c>
      <c r="C3345" t="s">
        <v>30</v>
      </c>
      <c r="D3345">
        <v>1623098000</v>
      </c>
      <c r="E3345">
        <v>2308577000</v>
      </c>
      <c r="F3345">
        <v>685479000</v>
      </c>
      <c r="G3345">
        <v>40951000</v>
      </c>
      <c r="H3345">
        <v>491796000</v>
      </c>
      <c r="I3345">
        <v>621479000</v>
      </c>
      <c r="J3345">
        <v>935938000</v>
      </c>
      <c r="K3345">
        <v>1581098000</v>
      </c>
      <c r="L3345">
        <v>9509000</v>
      </c>
      <c r="M3345">
        <v>-18829000</v>
      </c>
      <c r="N3345">
        <v>9509000</v>
      </c>
      <c r="O3345">
        <v>18829000</v>
      </c>
      <c r="P3345">
        <v>2332208000</v>
      </c>
      <c r="Q3345">
        <v>6001000</v>
      </c>
      <c r="R3345">
        <v>63300000</v>
      </c>
      <c r="S3345">
        <v>12128000</v>
      </c>
      <c r="T3345">
        <v>478968000</v>
      </c>
      <c r="U3345">
        <v>-510011000</v>
      </c>
      <c r="V3345">
        <v>18829000</v>
      </c>
      <c r="W3345">
        <v>988979000</v>
      </c>
      <c r="X3345">
        <v>976833000</v>
      </c>
      <c r="Y3345">
        <v>497797000</v>
      </c>
      <c r="Z3345">
        <v>509925000</v>
      </c>
      <c r="AA3345">
        <v>988979000</v>
      </c>
      <c r="AB3345">
        <v>68.806546684649348</v>
      </c>
      <c r="AC3345">
        <f t="shared" si="52"/>
        <v>33551705.633194357</v>
      </c>
    </row>
    <row r="3346" spans="1:29" x14ac:dyDescent="0.25">
      <c r="A3346" t="s">
        <v>555</v>
      </c>
      <c r="B3346" t="s">
        <v>51</v>
      </c>
      <c r="C3346" t="s">
        <v>30</v>
      </c>
      <c r="D3346">
        <v>1514376000</v>
      </c>
      <c r="E3346">
        <v>2112626000</v>
      </c>
      <c r="F3346">
        <v>598250000</v>
      </c>
      <c r="G3346">
        <v>39247000</v>
      </c>
      <c r="H3346">
        <v>396209000</v>
      </c>
      <c r="I3346">
        <v>573075000</v>
      </c>
      <c r="J3346">
        <v>884816000</v>
      </c>
      <c r="K3346">
        <v>1488168000</v>
      </c>
      <c r="L3346">
        <v>8070000</v>
      </c>
      <c r="M3346">
        <v>-23139000</v>
      </c>
      <c r="N3346">
        <v>8070000</v>
      </c>
      <c r="O3346">
        <v>23139000</v>
      </c>
      <c r="P3346">
        <v>2132465000</v>
      </c>
      <c r="Q3346">
        <v>3320000</v>
      </c>
      <c r="R3346">
        <v>60400000</v>
      </c>
      <c r="S3346">
        <v>14086000</v>
      </c>
      <c r="T3346">
        <v>376390000</v>
      </c>
      <c r="U3346">
        <v>30613000</v>
      </c>
      <c r="V3346">
        <v>23139000</v>
      </c>
      <c r="W3346">
        <v>345777000</v>
      </c>
      <c r="X3346">
        <v>327265000</v>
      </c>
      <c r="Y3346">
        <v>399529000</v>
      </c>
      <c r="Z3346">
        <v>413615000</v>
      </c>
      <c r="AA3346">
        <v>345777000</v>
      </c>
      <c r="AB3346">
        <v>44.441956644472867</v>
      </c>
      <c r="AC3346">
        <f t="shared" si="52"/>
        <v>47536745.893089339</v>
      </c>
    </row>
    <row r="3347" spans="1:29" x14ac:dyDescent="0.25">
      <c r="A3347" t="s">
        <v>555</v>
      </c>
      <c r="B3347" t="s">
        <v>52</v>
      </c>
      <c r="C3347" t="s">
        <v>30</v>
      </c>
      <c r="D3347">
        <v>1264604000</v>
      </c>
      <c r="E3347">
        <v>1923382000</v>
      </c>
      <c r="F3347">
        <v>658778000</v>
      </c>
      <c r="G3347">
        <v>80714000</v>
      </c>
      <c r="H3347">
        <v>323955000</v>
      </c>
      <c r="I3347">
        <v>553342000</v>
      </c>
      <c r="J3347">
        <v>804223000</v>
      </c>
      <c r="K3347">
        <v>1384910000</v>
      </c>
      <c r="L3347">
        <v>3879000</v>
      </c>
      <c r="M3347">
        <v>-25664000</v>
      </c>
      <c r="N3347">
        <v>3879000</v>
      </c>
      <c r="O3347">
        <v>25664000</v>
      </c>
      <c r="P3347">
        <v>-2920000</v>
      </c>
      <c r="Q3347">
        <v>16755000</v>
      </c>
      <c r="R3347">
        <v>52900000</v>
      </c>
      <c r="S3347">
        <v>14716000</v>
      </c>
      <c r="T3347">
        <v>315046000</v>
      </c>
      <c r="U3347">
        <v>110945000</v>
      </c>
      <c r="V3347">
        <v>25664000</v>
      </c>
      <c r="W3347">
        <v>204101000</v>
      </c>
      <c r="X3347">
        <v>225631000</v>
      </c>
      <c r="Y3347">
        <v>340710000</v>
      </c>
      <c r="Z3347">
        <v>355426000</v>
      </c>
      <c r="AA3347">
        <v>204101000</v>
      </c>
      <c r="AB3347">
        <v>39.366259101483458</v>
      </c>
      <c r="AC3347">
        <f t="shared" si="52"/>
        <v>48858643.008004799</v>
      </c>
    </row>
    <row r="3348" spans="1:29" x14ac:dyDescent="0.25">
      <c r="A3348" t="s">
        <v>555</v>
      </c>
      <c r="B3348" t="s">
        <v>83</v>
      </c>
      <c r="C3348" t="s">
        <v>30</v>
      </c>
      <c r="D3348">
        <v>1149232000</v>
      </c>
      <c r="E3348">
        <v>1802883000</v>
      </c>
      <c r="F3348">
        <v>653651000</v>
      </c>
      <c r="G3348">
        <v>73201000</v>
      </c>
      <c r="H3348">
        <v>244901000</v>
      </c>
      <c r="I3348">
        <v>520300000</v>
      </c>
      <c r="J3348">
        <v>735340000</v>
      </c>
      <c r="K3348">
        <v>1314867000</v>
      </c>
      <c r="L3348">
        <v>2917000</v>
      </c>
      <c r="M3348">
        <v>-23670000</v>
      </c>
      <c r="N3348">
        <v>2917000</v>
      </c>
      <c r="O3348">
        <v>23670000</v>
      </c>
      <c r="P3348">
        <v>7802000</v>
      </c>
      <c r="Q3348">
        <v>15922000</v>
      </c>
      <c r="R3348">
        <v>52700000</v>
      </c>
      <c r="S3348">
        <v>18095000</v>
      </c>
      <c r="T3348">
        <v>237153000</v>
      </c>
      <c r="U3348">
        <v>34067000</v>
      </c>
      <c r="V3348">
        <v>23670000</v>
      </c>
      <c r="W3348">
        <v>203086000</v>
      </c>
      <c r="X3348">
        <v>190351000</v>
      </c>
      <c r="Y3348">
        <v>260823000</v>
      </c>
      <c r="Z3348">
        <v>278918000</v>
      </c>
      <c r="AA3348">
        <v>203086000</v>
      </c>
      <c r="AB3348">
        <v>25.249357155391149</v>
      </c>
      <c r="AC3348">
        <f t="shared" si="52"/>
        <v>71403124.796587348</v>
      </c>
    </row>
    <row r="3349" spans="1:29" x14ac:dyDescent="0.25">
      <c r="A3349" t="s">
        <v>555</v>
      </c>
      <c r="B3349" t="s">
        <v>84</v>
      </c>
      <c r="C3349" t="s">
        <v>30</v>
      </c>
      <c r="D3349">
        <v>1057599000</v>
      </c>
      <c r="E3349">
        <v>1681734000</v>
      </c>
      <c r="F3349">
        <v>624135000</v>
      </c>
      <c r="G3349">
        <v>82794000</v>
      </c>
      <c r="H3349">
        <v>285430000</v>
      </c>
      <c r="I3349">
        <v>512414000</v>
      </c>
      <c r="J3349">
        <v>637567000</v>
      </c>
      <c r="K3349">
        <v>1178908000</v>
      </c>
      <c r="L3349">
        <v>2667000</v>
      </c>
      <c r="M3349">
        <v>-28311000</v>
      </c>
      <c r="N3349">
        <v>18038000</v>
      </c>
      <c r="O3349">
        <v>28311000</v>
      </c>
      <c r="P3349">
        <v>5606000</v>
      </c>
      <c r="Q3349">
        <v>10477000</v>
      </c>
      <c r="R3349">
        <v>48700000</v>
      </c>
      <c r="S3349">
        <v>23716000</v>
      </c>
      <c r="T3349">
        <v>267596000</v>
      </c>
      <c r="U3349">
        <v>15179000</v>
      </c>
      <c r="V3349">
        <v>28311000</v>
      </c>
      <c r="W3349">
        <v>252417000</v>
      </c>
      <c r="X3349">
        <v>227645000</v>
      </c>
      <c r="Y3349">
        <v>295907000</v>
      </c>
      <c r="Z3349">
        <v>319623000</v>
      </c>
      <c r="AA3349">
        <v>252417000</v>
      </c>
      <c r="AB3349">
        <v>20.945928505488801</v>
      </c>
      <c r="AC3349">
        <f t="shared" si="52"/>
        <v>80289302.981212214</v>
      </c>
    </row>
    <row r="3350" spans="1:29" x14ac:dyDescent="0.25">
      <c r="A3350" t="s">
        <v>555</v>
      </c>
      <c r="B3350" t="s">
        <v>85</v>
      </c>
      <c r="C3350" t="s">
        <v>30</v>
      </c>
      <c r="D3350">
        <v>932428000</v>
      </c>
      <c r="E3350">
        <v>1551077000</v>
      </c>
      <c r="F3350">
        <v>618649000</v>
      </c>
      <c r="G3350">
        <v>67373000</v>
      </c>
      <c r="H3350">
        <v>206644000</v>
      </c>
      <c r="I3350">
        <v>513307000</v>
      </c>
      <c r="J3350">
        <v>603006000</v>
      </c>
      <c r="K3350">
        <v>1154282000</v>
      </c>
      <c r="L3350">
        <v>1827000</v>
      </c>
      <c r="M3350">
        <v>-34121000</v>
      </c>
      <c r="O3350">
        <v>34121000</v>
      </c>
      <c r="P3350">
        <v>1742000</v>
      </c>
      <c r="Q3350">
        <v>8479000</v>
      </c>
      <c r="R3350">
        <v>49200000</v>
      </c>
      <c r="S3350">
        <v>24017000</v>
      </c>
      <c r="T3350">
        <v>181002000</v>
      </c>
      <c r="U3350">
        <v>22104000</v>
      </c>
      <c r="V3350">
        <v>34121000</v>
      </c>
      <c r="W3350">
        <v>158898000</v>
      </c>
      <c r="X3350">
        <v>146934000</v>
      </c>
      <c r="Y3350">
        <v>215123000</v>
      </c>
      <c r="Z3350">
        <v>239140000</v>
      </c>
      <c r="AA3350">
        <v>158898000</v>
      </c>
      <c r="AB3350">
        <v>17.613165395722969</v>
      </c>
      <c r="AC3350">
        <f t="shared" si="52"/>
        <v>88063500.520846203</v>
      </c>
    </row>
    <row r="3351" spans="1:29" x14ac:dyDescent="0.25">
      <c r="A3351" t="s">
        <v>555</v>
      </c>
      <c r="B3351" t="s">
        <v>86</v>
      </c>
      <c r="C3351" t="s">
        <v>30</v>
      </c>
      <c r="D3351">
        <v>810508000</v>
      </c>
      <c r="E3351">
        <v>1424050000</v>
      </c>
      <c r="F3351">
        <v>613542000</v>
      </c>
      <c r="G3351">
        <v>67956000</v>
      </c>
      <c r="H3351">
        <v>189007000</v>
      </c>
      <c r="I3351">
        <v>499471000</v>
      </c>
      <c r="J3351">
        <v>534022000</v>
      </c>
      <c r="K3351">
        <v>1111793000</v>
      </c>
      <c r="L3351">
        <v>1706000</v>
      </c>
      <c r="M3351">
        <v>-37581000</v>
      </c>
      <c r="O3351">
        <v>37581000</v>
      </c>
      <c r="P3351">
        <v>1515000</v>
      </c>
      <c r="Q3351">
        <v>7570000</v>
      </c>
      <c r="R3351">
        <v>49500000</v>
      </c>
      <c r="S3351">
        <v>19416000</v>
      </c>
      <c r="T3351">
        <v>158996000</v>
      </c>
      <c r="U3351">
        <v>-5247000</v>
      </c>
      <c r="V3351">
        <v>37581000</v>
      </c>
      <c r="W3351">
        <v>164243000</v>
      </c>
      <c r="X3351">
        <v>144604000</v>
      </c>
      <c r="Y3351">
        <v>196577000</v>
      </c>
      <c r="Z3351">
        <v>215993000</v>
      </c>
      <c r="AA3351">
        <v>164243000</v>
      </c>
      <c r="AB3351">
        <v>13.938705046399891</v>
      </c>
      <c r="AC3351">
        <f t="shared" si="52"/>
        <v>102165157.75744933</v>
      </c>
    </row>
    <row r="3352" spans="1:29" x14ac:dyDescent="0.25">
      <c r="A3352" t="s">
        <v>555</v>
      </c>
      <c r="B3352" t="s">
        <v>87</v>
      </c>
      <c r="C3352" t="s">
        <v>30</v>
      </c>
      <c r="D3352">
        <v>637316000</v>
      </c>
      <c r="E3352">
        <v>1297983000</v>
      </c>
      <c r="F3352">
        <v>660667000</v>
      </c>
      <c r="G3352">
        <v>191123000</v>
      </c>
      <c r="H3352">
        <v>211672000</v>
      </c>
      <c r="I3352">
        <v>454354000</v>
      </c>
      <c r="J3352">
        <v>454085000</v>
      </c>
      <c r="K3352">
        <v>955691000</v>
      </c>
      <c r="L3352">
        <v>1971000</v>
      </c>
      <c r="M3352">
        <v>-34742000</v>
      </c>
      <c r="O3352">
        <v>34742000</v>
      </c>
      <c r="P3352">
        <v>6158000</v>
      </c>
      <c r="Q3352">
        <v>11341000</v>
      </c>
      <c r="R3352">
        <v>55000000</v>
      </c>
      <c r="S3352">
        <v>15077000</v>
      </c>
      <c r="T3352">
        <v>188271000</v>
      </c>
      <c r="U3352">
        <v>-251677000</v>
      </c>
      <c r="V3352">
        <v>34742000</v>
      </c>
      <c r="W3352">
        <v>439948000</v>
      </c>
      <c r="X3352">
        <v>432945000</v>
      </c>
      <c r="Y3352">
        <v>223013000</v>
      </c>
      <c r="Z3352">
        <v>238090000</v>
      </c>
      <c r="AA3352">
        <v>439948000</v>
      </c>
      <c r="AB3352">
        <v>12.494817517969731</v>
      </c>
      <c r="AC3352">
        <f t="shared" si="52"/>
        <v>103881709.20729925</v>
      </c>
    </row>
    <row r="3353" spans="1:29" x14ac:dyDescent="0.25">
      <c r="A3353" t="s">
        <v>555</v>
      </c>
      <c r="B3353" t="s">
        <v>88</v>
      </c>
      <c r="C3353" t="s">
        <v>30</v>
      </c>
      <c r="D3353">
        <v>420778000</v>
      </c>
      <c r="E3353">
        <v>1123883000</v>
      </c>
      <c r="F3353">
        <v>703105000</v>
      </c>
      <c r="G3353">
        <v>195156000</v>
      </c>
      <c r="H3353">
        <v>120377000</v>
      </c>
      <c r="I3353">
        <v>416661000</v>
      </c>
      <c r="J3353">
        <v>400745000</v>
      </c>
      <c r="K3353">
        <v>936842000</v>
      </c>
      <c r="L3353">
        <v>1303000</v>
      </c>
      <c r="M3353">
        <v>-43025000</v>
      </c>
      <c r="O3353">
        <v>43025000</v>
      </c>
      <c r="P3353">
        <v>9021000</v>
      </c>
      <c r="Q3353">
        <v>18074000</v>
      </c>
      <c r="R3353">
        <v>55300000</v>
      </c>
      <c r="S3353">
        <v>91648000</v>
      </c>
      <c r="T3353">
        <v>95426000</v>
      </c>
      <c r="U3353">
        <v>23197000</v>
      </c>
      <c r="V3353">
        <v>43025000</v>
      </c>
      <c r="W3353">
        <v>72229000</v>
      </c>
      <c r="X3353">
        <v>70126000</v>
      </c>
      <c r="Y3353">
        <v>138451000</v>
      </c>
      <c r="Z3353">
        <v>230099000</v>
      </c>
      <c r="AA3353">
        <v>72229000</v>
      </c>
      <c r="AB3353">
        <v>10.00657145636422</v>
      </c>
      <c r="AC3353">
        <f t="shared" si="52"/>
        <v>112314493.02100429</v>
      </c>
    </row>
    <row r="3354" spans="1:29" x14ac:dyDescent="0.25">
      <c r="A3354" t="s">
        <v>555</v>
      </c>
      <c r="B3354" t="s">
        <v>88</v>
      </c>
      <c r="C3354" t="s">
        <v>30</v>
      </c>
      <c r="D3354">
        <v>255871000</v>
      </c>
      <c r="E3354">
        <v>899240000</v>
      </c>
      <c r="F3354">
        <v>643369000</v>
      </c>
      <c r="G3354">
        <v>156443000</v>
      </c>
      <c r="H3354">
        <v>-28966000</v>
      </c>
      <c r="I3354">
        <v>391952000</v>
      </c>
      <c r="J3354">
        <v>376413000</v>
      </c>
      <c r="K3354">
        <v>883404000</v>
      </c>
      <c r="L3354">
        <v>1201000</v>
      </c>
      <c r="M3354">
        <v>-36343000</v>
      </c>
      <c r="O3354">
        <v>36343000</v>
      </c>
      <c r="P3354">
        <v>-371000</v>
      </c>
      <c r="Q3354">
        <v>2541000</v>
      </c>
      <c r="R3354">
        <v>61700000</v>
      </c>
      <c r="S3354">
        <v>88335000</v>
      </c>
      <c r="T3354">
        <v>-62768000</v>
      </c>
      <c r="U3354">
        <v>-189306000</v>
      </c>
      <c r="V3354">
        <v>42048000</v>
      </c>
      <c r="W3354">
        <v>126538000</v>
      </c>
      <c r="X3354">
        <v>136324000</v>
      </c>
      <c r="Y3354">
        <v>-26425000</v>
      </c>
      <c r="Z3354">
        <v>61910000</v>
      </c>
      <c r="AA3354">
        <v>126538000</v>
      </c>
      <c r="AB3354">
        <v>10.00657145636422</v>
      </c>
      <c r="AC3354">
        <f t="shared" si="52"/>
        <v>89864945.643103331</v>
      </c>
    </row>
    <row r="3355" spans="1:29" x14ac:dyDescent="0.25">
      <c r="A3355" t="s">
        <v>556</v>
      </c>
      <c r="B3355" t="s">
        <v>46</v>
      </c>
      <c r="C3355" t="s">
        <v>30</v>
      </c>
      <c r="D3355">
        <v>7236000000</v>
      </c>
      <c r="E3355">
        <v>37281000000</v>
      </c>
      <c r="F3355">
        <v>30045000000</v>
      </c>
      <c r="G3355">
        <v>22457000000</v>
      </c>
      <c r="H3355">
        <v>1110000000</v>
      </c>
      <c r="I3355">
        <v>7038000000</v>
      </c>
      <c r="J3355">
        <v>3164000000</v>
      </c>
      <c r="K3355">
        <v>10844000000</v>
      </c>
      <c r="L3355">
        <v>484000000</v>
      </c>
      <c r="M3355">
        <v>-633000000</v>
      </c>
      <c r="N3355">
        <v>484000000</v>
      </c>
      <c r="O3355">
        <v>633000000</v>
      </c>
      <c r="P3355">
        <v>-182000000</v>
      </c>
      <c r="Q3355">
        <v>-198000000</v>
      </c>
      <c r="R3355">
        <v>355000000</v>
      </c>
      <c r="S3355">
        <v>550000000</v>
      </c>
      <c r="T3355">
        <v>2100000000</v>
      </c>
      <c r="U3355">
        <v>213000000</v>
      </c>
      <c r="V3355">
        <v>633000000</v>
      </c>
      <c r="W3355">
        <v>2156000000</v>
      </c>
      <c r="X3355">
        <v>1909000000</v>
      </c>
      <c r="Y3355">
        <v>2733000000</v>
      </c>
      <c r="Z3355">
        <v>3283000000</v>
      </c>
      <c r="AA3355">
        <v>1887000000</v>
      </c>
      <c r="AB3355">
        <v>48.487463633219399</v>
      </c>
      <c r="AC3355">
        <f t="shared" si="52"/>
        <v>768879153.63051283</v>
      </c>
    </row>
    <row r="3356" spans="1:29" x14ac:dyDescent="0.25">
      <c r="A3356" t="s">
        <v>556</v>
      </c>
      <c r="B3356" t="s">
        <v>47</v>
      </c>
      <c r="C3356" t="s">
        <v>30</v>
      </c>
      <c r="D3356">
        <v>3407000000</v>
      </c>
      <c r="E3356">
        <v>31877000000</v>
      </c>
      <c r="F3356">
        <v>28470000000</v>
      </c>
      <c r="G3356">
        <v>19659000000</v>
      </c>
      <c r="H3356">
        <v>-1832000000</v>
      </c>
      <c r="I3356">
        <v>7892000000</v>
      </c>
      <c r="J3356">
        <v>2798000000</v>
      </c>
      <c r="K3356">
        <v>11723000000</v>
      </c>
      <c r="L3356">
        <v>139000000</v>
      </c>
      <c r="M3356">
        <v>-565000000</v>
      </c>
      <c r="N3356">
        <v>7618000000</v>
      </c>
      <c r="O3356">
        <v>565000000</v>
      </c>
      <c r="P3356">
        <v>-147000000</v>
      </c>
      <c r="Q3356">
        <v>1000000</v>
      </c>
      <c r="R3356">
        <v>346000000</v>
      </c>
      <c r="S3356">
        <v>709000000</v>
      </c>
      <c r="T3356">
        <v>-9322000000</v>
      </c>
      <c r="U3356">
        <v>-181000000</v>
      </c>
      <c r="V3356">
        <v>565000000</v>
      </c>
      <c r="W3356">
        <v>-9138000000</v>
      </c>
      <c r="X3356">
        <v>-9060000000</v>
      </c>
      <c r="Y3356">
        <v>-8757000000</v>
      </c>
      <c r="Z3356">
        <v>-8048000000</v>
      </c>
      <c r="AA3356">
        <v>-9141000000</v>
      </c>
      <c r="AB3356">
        <v>27.00093524576091</v>
      </c>
      <c r="AC3356">
        <f t="shared" si="52"/>
        <v>1180588735.5329523</v>
      </c>
    </row>
    <row r="3357" spans="1:29" x14ac:dyDescent="0.25">
      <c r="A3357" t="s">
        <v>556</v>
      </c>
      <c r="B3357" t="s">
        <v>48</v>
      </c>
      <c r="C3357" t="s">
        <v>30</v>
      </c>
      <c r="D3357">
        <v>227000000</v>
      </c>
      <c r="E3357">
        <v>17455000000</v>
      </c>
      <c r="F3357">
        <v>17228000000</v>
      </c>
      <c r="G3357">
        <v>9351000000</v>
      </c>
      <c r="H3357">
        <v>-3834000000</v>
      </c>
      <c r="I3357">
        <v>7105000000</v>
      </c>
      <c r="J3357">
        <v>2054000000</v>
      </c>
      <c r="K3357">
        <v>10040000000</v>
      </c>
      <c r="L3357">
        <v>37000000</v>
      </c>
      <c r="M3357">
        <v>-483000000</v>
      </c>
      <c r="N3357">
        <v>37000000</v>
      </c>
      <c r="O3357">
        <v>483000000</v>
      </c>
      <c r="P3357">
        <v>346000000</v>
      </c>
      <c r="Q3357">
        <v>83000000</v>
      </c>
      <c r="R3357">
        <v>393000000</v>
      </c>
      <c r="S3357">
        <v>656000000</v>
      </c>
      <c r="T3357">
        <v>-988000000</v>
      </c>
      <c r="U3357">
        <v>-492000000</v>
      </c>
      <c r="V3357">
        <v>483000000</v>
      </c>
      <c r="W3357">
        <v>-570000000</v>
      </c>
      <c r="X3357">
        <v>-485000000</v>
      </c>
      <c r="Y3357">
        <v>-505000000</v>
      </c>
      <c r="Z3357">
        <v>151000000</v>
      </c>
      <c r="AA3357">
        <v>-496000000</v>
      </c>
      <c r="AB3357">
        <v>44.012978655226689</v>
      </c>
      <c r="AC3357">
        <f t="shared" si="52"/>
        <v>396587564.24401098</v>
      </c>
    </row>
    <row r="3358" spans="1:29" x14ac:dyDescent="0.25">
      <c r="A3358" t="s">
        <v>556</v>
      </c>
      <c r="B3358" t="s">
        <v>49</v>
      </c>
      <c r="C3358" t="s">
        <v>30</v>
      </c>
      <c r="D3358">
        <v>-1384000000</v>
      </c>
      <c r="E3358">
        <v>11139000000</v>
      </c>
      <c r="F3358">
        <v>12523000000</v>
      </c>
      <c r="G3358">
        <v>5154000000</v>
      </c>
      <c r="H3358">
        <v>-4863000000</v>
      </c>
      <c r="I3358">
        <v>6249000000</v>
      </c>
      <c r="J3358">
        <v>2205000000</v>
      </c>
      <c r="K3358">
        <v>9650000000</v>
      </c>
      <c r="L3358">
        <v>55000000</v>
      </c>
      <c r="M3358">
        <v>-458000000</v>
      </c>
      <c r="N3358">
        <v>55000000</v>
      </c>
      <c r="O3358">
        <v>458000000</v>
      </c>
      <c r="P3358">
        <v>-128000000</v>
      </c>
      <c r="Q3358">
        <v>59000000</v>
      </c>
      <c r="R3358">
        <v>364000000</v>
      </c>
      <c r="S3358">
        <v>354000000</v>
      </c>
      <c r="T3358">
        <v>-6960000000</v>
      </c>
      <c r="U3358">
        <v>-192000000</v>
      </c>
      <c r="V3358">
        <v>458000000</v>
      </c>
      <c r="W3358">
        <v>-6788000000</v>
      </c>
      <c r="X3358">
        <v>-7116000000</v>
      </c>
      <c r="Y3358">
        <v>-6502000000</v>
      </c>
      <c r="Z3358">
        <v>-6148000000</v>
      </c>
      <c r="AA3358">
        <v>-6768000000</v>
      </c>
      <c r="AB3358">
        <v>38.307000051225927</v>
      </c>
      <c r="AC3358">
        <f t="shared" si="52"/>
        <v>290782363.14784253</v>
      </c>
    </row>
    <row r="3359" spans="1:29" x14ac:dyDescent="0.25">
      <c r="A3359" t="s">
        <v>556</v>
      </c>
      <c r="B3359" t="s">
        <v>50</v>
      </c>
      <c r="C3359" t="s">
        <v>30</v>
      </c>
      <c r="D3359">
        <v>-1152000000</v>
      </c>
      <c r="E3359">
        <v>13000000000</v>
      </c>
      <c r="F3359">
        <v>15299000000</v>
      </c>
      <c r="G3359">
        <v>7208000000</v>
      </c>
      <c r="H3359">
        <v>-8596000000</v>
      </c>
      <c r="I3359">
        <v>7925000000</v>
      </c>
      <c r="J3359">
        <v>4836000000</v>
      </c>
      <c r="K3359">
        <v>13029000000</v>
      </c>
      <c r="L3359">
        <v>234000000</v>
      </c>
      <c r="M3359">
        <v>-559000000</v>
      </c>
      <c r="N3359">
        <v>234000000</v>
      </c>
      <c r="O3359">
        <v>559000000</v>
      </c>
      <c r="P3359">
        <v>394000000</v>
      </c>
      <c r="Q3359">
        <v>24000000</v>
      </c>
      <c r="R3359">
        <v>433000000</v>
      </c>
      <c r="S3359">
        <v>166000000</v>
      </c>
      <c r="T3359">
        <v>-8461000000</v>
      </c>
      <c r="U3359">
        <v>45000000</v>
      </c>
      <c r="V3359">
        <v>115000000</v>
      </c>
      <c r="W3359">
        <v>-8512000000</v>
      </c>
      <c r="X3359">
        <v>-8505000000</v>
      </c>
      <c r="Y3359">
        <v>-7902000000</v>
      </c>
      <c r="Z3359">
        <v>-7736000000</v>
      </c>
      <c r="AA3359">
        <v>-8506000000</v>
      </c>
      <c r="AB3359">
        <v>34.465971267480647</v>
      </c>
      <c r="AC3359">
        <f t="shared" si="52"/>
        <v>377183625.52764523</v>
      </c>
    </row>
    <row r="3360" spans="1:29" x14ac:dyDescent="0.25">
      <c r="A3360" t="s">
        <v>557</v>
      </c>
      <c r="B3360" t="s">
        <v>46</v>
      </c>
      <c r="C3360" t="s">
        <v>30</v>
      </c>
      <c r="D3360">
        <v>39063000000</v>
      </c>
      <c r="E3360">
        <v>39063000000</v>
      </c>
      <c r="H3360">
        <v>29900000000</v>
      </c>
      <c r="I3360">
        <v>30356000000</v>
      </c>
      <c r="K3360">
        <v>-9163000000</v>
      </c>
      <c r="M3360">
        <v>6790000000</v>
      </c>
      <c r="N3360">
        <v>28521000000</v>
      </c>
      <c r="O3360">
        <v>28216000000</v>
      </c>
      <c r="S3360">
        <v>3368602774</v>
      </c>
      <c r="T3360">
        <v>29916000000</v>
      </c>
      <c r="U3360">
        <v>873000000</v>
      </c>
      <c r="W3360">
        <v>30908000000</v>
      </c>
      <c r="Y3360">
        <v>29431397226</v>
      </c>
      <c r="Z3360">
        <v>32800000000</v>
      </c>
      <c r="AA3360">
        <v>27850000000</v>
      </c>
      <c r="AB3360">
        <v>24.413188367650129</v>
      </c>
      <c r="AC3360">
        <f t="shared" si="52"/>
        <v>1600077769.9221914</v>
      </c>
    </row>
    <row r="3361" spans="1:29" x14ac:dyDescent="0.25">
      <c r="A3361" t="s">
        <v>557</v>
      </c>
      <c r="B3361" t="s">
        <v>47</v>
      </c>
      <c r="C3361" t="s">
        <v>30</v>
      </c>
      <c r="D3361">
        <v>33270000000</v>
      </c>
      <c r="E3361">
        <v>33270000000</v>
      </c>
      <c r="H3361">
        <v>16135000000</v>
      </c>
      <c r="I3361">
        <v>21059000000</v>
      </c>
      <c r="K3361">
        <v>-17135000000</v>
      </c>
      <c r="M3361">
        <v>6621000000</v>
      </c>
      <c r="N3361">
        <v>13185000000</v>
      </c>
      <c r="O3361">
        <v>6563000000</v>
      </c>
      <c r="S3361">
        <v>2128616085</v>
      </c>
      <c r="T3361">
        <v>9604000000</v>
      </c>
      <c r="U3361">
        <v>1942000000</v>
      </c>
      <c r="W3361">
        <v>7662000000</v>
      </c>
      <c r="Y3361">
        <v>16067383915</v>
      </c>
      <c r="Z3361">
        <v>18196000000</v>
      </c>
      <c r="AA3361">
        <v>7629000000</v>
      </c>
      <c r="AB3361">
        <v>16.475251801579979</v>
      </c>
      <c r="AC3361">
        <f t="shared" si="52"/>
        <v>2019392504.6298473</v>
      </c>
    </row>
    <row r="3362" spans="1:29" x14ac:dyDescent="0.25">
      <c r="A3362" t="s">
        <v>557</v>
      </c>
      <c r="B3362" t="s">
        <v>48</v>
      </c>
      <c r="C3362" t="s">
        <v>30</v>
      </c>
      <c r="D3362">
        <v>35059000000</v>
      </c>
      <c r="E3362">
        <v>35059000000</v>
      </c>
      <c r="H3362">
        <v>9455000000</v>
      </c>
      <c r="I3362">
        <v>21828000000</v>
      </c>
      <c r="K3362">
        <v>-25604000000</v>
      </c>
      <c r="M3362">
        <v>6705000000</v>
      </c>
      <c r="N3362">
        <v>9964000000</v>
      </c>
      <c r="O3362">
        <v>3260000000</v>
      </c>
      <c r="S3362">
        <v>2122505856</v>
      </c>
      <c r="T3362">
        <v>9484000000</v>
      </c>
      <c r="U3362">
        <v>1998000000</v>
      </c>
      <c r="W3362">
        <v>7486000000</v>
      </c>
      <c r="Y3362">
        <v>9450494144</v>
      </c>
      <c r="Z3362">
        <v>11573000000</v>
      </c>
      <c r="AA3362">
        <v>7457000000</v>
      </c>
      <c r="AB3362">
        <v>16.791985836434868</v>
      </c>
      <c r="AC3362">
        <f t="shared" si="52"/>
        <v>2087841208.3894081</v>
      </c>
    </row>
    <row r="3363" spans="1:29" x14ac:dyDescent="0.25">
      <c r="A3363" t="s">
        <v>557</v>
      </c>
      <c r="B3363" t="s">
        <v>49</v>
      </c>
      <c r="C3363" t="s">
        <v>30</v>
      </c>
      <c r="D3363">
        <v>33084000000</v>
      </c>
      <c r="E3363">
        <v>33084000000</v>
      </c>
      <c r="H3363">
        <v>8212000000</v>
      </c>
      <c r="I3363">
        <v>22037000000</v>
      </c>
      <c r="K3363">
        <v>-24872000000</v>
      </c>
      <c r="M3363">
        <v>5862000000</v>
      </c>
      <c r="N3363">
        <v>8810000000</v>
      </c>
      <c r="O3363">
        <v>4247000000</v>
      </c>
      <c r="S3363">
        <v>2257472878</v>
      </c>
      <c r="T3363">
        <v>8226000000</v>
      </c>
      <c r="U3363">
        <v>1583000000</v>
      </c>
      <c r="W3363">
        <v>6643000000</v>
      </c>
      <c r="Y3363">
        <v>8080527122</v>
      </c>
      <c r="Z3363">
        <v>10338000000</v>
      </c>
      <c r="AA3363">
        <v>6557000000</v>
      </c>
      <c r="AB3363">
        <v>12.489142840249199</v>
      </c>
      <c r="AC3363">
        <f t="shared" si="52"/>
        <v>2649020867.4192619</v>
      </c>
    </row>
    <row r="3364" spans="1:29" x14ac:dyDescent="0.25">
      <c r="A3364" t="s">
        <v>557</v>
      </c>
      <c r="B3364" t="s">
        <v>50</v>
      </c>
      <c r="C3364" t="s">
        <v>30</v>
      </c>
      <c r="D3364">
        <v>28969000000</v>
      </c>
      <c r="E3364">
        <v>28969000000</v>
      </c>
      <c r="H3364">
        <v>5571000000</v>
      </c>
      <c r="I3364">
        <v>21372000000</v>
      </c>
      <c r="K3364">
        <v>-23398000000</v>
      </c>
      <c r="M3364">
        <v>4500000000</v>
      </c>
      <c r="N3364">
        <v>10685000000</v>
      </c>
      <c r="O3364">
        <v>7194000000</v>
      </c>
      <c r="S3364">
        <v>1940000000</v>
      </c>
      <c r="T3364">
        <v>5577000000</v>
      </c>
      <c r="U3364">
        <v>1267000000</v>
      </c>
      <c r="W3364">
        <v>4310000000</v>
      </c>
      <c r="Y3364">
        <v>5571000000</v>
      </c>
      <c r="Z3364">
        <v>7511000000</v>
      </c>
      <c r="AA3364">
        <v>4304000000</v>
      </c>
      <c r="AB3364">
        <v>11.583093519691079</v>
      </c>
      <c r="AC3364">
        <f t="shared" si="52"/>
        <v>2500972641.7863369</v>
      </c>
    </row>
    <row r="3365" spans="1:29" x14ac:dyDescent="0.25">
      <c r="A3365" t="s">
        <v>557</v>
      </c>
      <c r="B3365" t="s">
        <v>51</v>
      </c>
      <c r="C3365" t="s">
        <v>30</v>
      </c>
      <c r="D3365">
        <v>30004000000</v>
      </c>
      <c r="E3365">
        <v>30330000000</v>
      </c>
      <c r="F3365">
        <v>326000000</v>
      </c>
      <c r="G3365">
        <v>326000000</v>
      </c>
      <c r="H3365">
        <v>16359000000</v>
      </c>
      <c r="I3365">
        <v>19976000000</v>
      </c>
      <c r="K3365">
        <v>-13645000000</v>
      </c>
      <c r="M3365">
        <v>6025000000</v>
      </c>
      <c r="N3365">
        <v>17068000000</v>
      </c>
      <c r="O3365">
        <v>11044000000</v>
      </c>
      <c r="S3365">
        <v>1293000000</v>
      </c>
      <c r="T3365">
        <v>6373000000</v>
      </c>
      <c r="U3365">
        <v>1468000000</v>
      </c>
      <c r="W3365">
        <v>4523000000</v>
      </c>
      <c r="Y3365">
        <v>16359000000</v>
      </c>
      <c r="Z3365">
        <v>17652000000</v>
      </c>
      <c r="AA3365">
        <v>4897000000</v>
      </c>
      <c r="AB3365">
        <v>14.70369560822197</v>
      </c>
      <c r="AC3365">
        <f t="shared" si="52"/>
        <v>2062746727.6349328</v>
      </c>
    </row>
    <row r="3366" spans="1:29" x14ac:dyDescent="0.25">
      <c r="A3366" t="s">
        <v>557</v>
      </c>
      <c r="B3366" t="s">
        <v>52</v>
      </c>
      <c r="C3366" t="s">
        <v>30</v>
      </c>
      <c r="D3366">
        <v>29865823486.540001</v>
      </c>
      <c r="E3366">
        <v>29971563202.580002</v>
      </c>
      <c r="F3366">
        <v>105739716.04000001</v>
      </c>
      <c r="G3366">
        <v>105739716.04000001</v>
      </c>
      <c r="H3366">
        <v>29067000</v>
      </c>
      <c r="I3366">
        <v>19107064028.990002</v>
      </c>
      <c r="K3366">
        <v>23800000</v>
      </c>
      <c r="M3366">
        <v>6655000000</v>
      </c>
      <c r="N3366">
        <v>14571548830.190001</v>
      </c>
      <c r="O3366">
        <v>7868882752.1099997</v>
      </c>
      <c r="S3366">
        <v>1132338900.9200001</v>
      </c>
      <c r="T3366">
        <v>5552874991.0200005</v>
      </c>
      <c r="U3366">
        <v>4278865402.5799999</v>
      </c>
      <c r="W3366">
        <v>1159030479.73</v>
      </c>
      <c r="Y3366">
        <v>13200012319.190001</v>
      </c>
      <c r="Z3366">
        <v>14332351220.110001</v>
      </c>
      <c r="AA3366">
        <v>1195988050.3900001</v>
      </c>
      <c r="AB3366">
        <v>17.161942420245929</v>
      </c>
      <c r="AC3366">
        <f t="shared" si="52"/>
        <v>1746396909.4327326</v>
      </c>
    </row>
    <row r="3367" spans="1:29" x14ac:dyDescent="0.25">
      <c r="A3367" t="s">
        <v>557</v>
      </c>
      <c r="B3367" t="s">
        <v>83</v>
      </c>
      <c r="C3367" t="s">
        <v>30</v>
      </c>
      <c r="D3367">
        <v>27752694293.400002</v>
      </c>
      <c r="E3367">
        <v>27834161088.32</v>
      </c>
      <c r="F3367">
        <v>81466794.920000002</v>
      </c>
      <c r="G3367">
        <v>81466794.920000002</v>
      </c>
      <c r="H3367">
        <v>28320000</v>
      </c>
      <c r="I3367">
        <v>17954103767.099998</v>
      </c>
      <c r="J3367">
        <v>0</v>
      </c>
      <c r="K3367">
        <v>24230000</v>
      </c>
      <c r="M3367">
        <v>6488000000</v>
      </c>
      <c r="N3367">
        <v>13530358650.200001</v>
      </c>
      <c r="O3367">
        <v>7236803360.75</v>
      </c>
      <c r="Q3367">
        <v>0</v>
      </c>
      <c r="S3367">
        <v>1056123751.01</v>
      </c>
      <c r="T3367">
        <v>4114563907.27</v>
      </c>
      <c r="U3367">
        <v>790129757.96000004</v>
      </c>
      <c r="W3367">
        <v>3224318329.0500002</v>
      </c>
      <c r="Y3367">
        <v>11170766180.48</v>
      </c>
      <c r="Z3367">
        <v>12226889931.49</v>
      </c>
      <c r="AA3367">
        <v>3244930409.6900001</v>
      </c>
      <c r="AB3367">
        <v>14.316285773685999</v>
      </c>
      <c r="AC3367">
        <f t="shared" si="52"/>
        <v>1944230614.5830426</v>
      </c>
    </row>
    <row r="3368" spans="1:29" x14ac:dyDescent="0.25">
      <c r="A3368" t="s">
        <v>557</v>
      </c>
      <c r="B3368" t="s">
        <v>84</v>
      </c>
      <c r="C3368" t="s">
        <v>30</v>
      </c>
      <c r="D3368">
        <v>30260815021.650002</v>
      </c>
      <c r="E3368">
        <v>31080288130.790001</v>
      </c>
      <c r="F3368">
        <v>819473109.13999999</v>
      </c>
      <c r="G3368">
        <v>819473109.13999999</v>
      </c>
      <c r="H3368">
        <v>30605000</v>
      </c>
      <c r="I3368">
        <v>19076524624.66</v>
      </c>
      <c r="K3368">
        <v>25116000</v>
      </c>
      <c r="M3368">
        <v>7379438843</v>
      </c>
      <c r="N3368">
        <v>13550642674</v>
      </c>
      <c r="O3368">
        <v>6519363846.0600004</v>
      </c>
      <c r="S3368">
        <v>1039010966.78</v>
      </c>
      <c r="T3368">
        <v>5553194933.4300003</v>
      </c>
      <c r="U3368">
        <v>-908502286.42999995</v>
      </c>
      <c r="W3368">
        <v>6386000000</v>
      </c>
      <c r="Y3368">
        <v>11886406863.34</v>
      </c>
      <c r="Z3368">
        <v>12925417830.120001</v>
      </c>
      <c r="AA3368">
        <v>6275545303.71</v>
      </c>
      <c r="AB3368">
        <v>20.454071440015522</v>
      </c>
      <c r="AC3368">
        <f t="shared" si="52"/>
        <v>1519515966.3902307</v>
      </c>
    </row>
    <row r="3369" spans="1:29" x14ac:dyDescent="0.25">
      <c r="A3369" t="s">
        <v>557</v>
      </c>
      <c r="B3369" t="s">
        <v>85</v>
      </c>
      <c r="C3369" t="s">
        <v>30</v>
      </c>
      <c r="D3369">
        <v>28154485604.200001</v>
      </c>
      <c r="E3369">
        <v>28154485604.200001</v>
      </c>
      <c r="F3369">
        <v>7253000000</v>
      </c>
      <c r="G3369">
        <v>7253000000</v>
      </c>
      <c r="H3369">
        <v>9170433744.9300003</v>
      </c>
      <c r="I3369">
        <v>18858651133.16</v>
      </c>
      <c r="K3369">
        <v>-18984051859.27</v>
      </c>
      <c r="O3369">
        <v>6715006623.9899998</v>
      </c>
      <c r="S3369">
        <v>910166560.48000002</v>
      </c>
      <c r="T3369">
        <v>2624313582.7199998</v>
      </c>
      <c r="U3369">
        <v>-1171080974.49</v>
      </c>
      <c r="W3369">
        <v>3640000000</v>
      </c>
      <c r="Y3369">
        <v>9170433744.9300003</v>
      </c>
      <c r="Z3369">
        <v>10080600305.41</v>
      </c>
      <c r="AA3369">
        <v>3754942710.0700002</v>
      </c>
      <c r="AB3369">
        <v>17.64024458000128</v>
      </c>
      <c r="AC3369">
        <f t="shared" si="52"/>
        <v>1596037145.4327056</v>
      </c>
    </row>
    <row r="3370" spans="1:29" x14ac:dyDescent="0.25">
      <c r="A3370" t="s">
        <v>557</v>
      </c>
      <c r="B3370" t="s">
        <v>86</v>
      </c>
      <c r="C3370" t="s">
        <v>30</v>
      </c>
      <c r="D3370">
        <v>31018513301.860001</v>
      </c>
      <c r="E3370">
        <v>31018513301.860001</v>
      </c>
      <c r="F3370">
        <v>25708670000</v>
      </c>
      <c r="G3370">
        <v>25708670000</v>
      </c>
      <c r="H3370">
        <v>11963221291.99</v>
      </c>
      <c r="I3370">
        <v>20960708530.990002</v>
      </c>
      <c r="K3370">
        <v>-19055292009.869999</v>
      </c>
      <c r="O3370">
        <v>8283096893.4200001</v>
      </c>
      <c r="S3370">
        <v>1012991988.46</v>
      </c>
      <c r="T3370">
        <v>3686885190.4899998</v>
      </c>
      <c r="U3370">
        <v>-123947851.76000001</v>
      </c>
      <c r="Y3370">
        <v>11963221291.99</v>
      </c>
      <c r="Z3370">
        <v>12976213280.450001</v>
      </c>
      <c r="AA3370">
        <v>3804072250.3299999</v>
      </c>
      <c r="AB3370">
        <v>19.313741011585261</v>
      </c>
      <c r="AC3370">
        <f t="shared" si="52"/>
        <v>1606033408.1964588</v>
      </c>
    </row>
    <row r="3371" spans="1:29" x14ac:dyDescent="0.25">
      <c r="A3371" t="s">
        <v>557</v>
      </c>
      <c r="B3371" t="s">
        <v>87</v>
      </c>
      <c r="C3371" t="s">
        <v>30</v>
      </c>
      <c r="D3371">
        <v>27792443943</v>
      </c>
      <c r="E3371">
        <v>27911842350.290001</v>
      </c>
      <c r="F3371">
        <v>119398407.29000001</v>
      </c>
      <c r="G3371">
        <v>119398407.29000001</v>
      </c>
      <c r="H3371">
        <v>8679935590.5799999</v>
      </c>
      <c r="I3371">
        <v>19356782158.150002</v>
      </c>
      <c r="K3371">
        <v>-19112508352.41</v>
      </c>
      <c r="O3371">
        <v>10925501966.24</v>
      </c>
      <c r="S3371">
        <v>870841594.46000004</v>
      </c>
      <c r="T3371">
        <v>-1943236463.6199999</v>
      </c>
      <c r="U3371">
        <v>504978584.95999998</v>
      </c>
      <c r="Y3371">
        <v>8679935590.5799999</v>
      </c>
      <c r="Z3371">
        <v>9550777185.0499992</v>
      </c>
      <c r="AA3371">
        <v>-2750544960.6199999</v>
      </c>
      <c r="AB3371">
        <v>12.950656939597019</v>
      </c>
      <c r="AC3371">
        <f t="shared" si="52"/>
        <v>2155245288.3643851</v>
      </c>
    </row>
    <row r="3372" spans="1:29" x14ac:dyDescent="0.25">
      <c r="A3372" t="s">
        <v>557</v>
      </c>
      <c r="B3372" t="s">
        <v>88</v>
      </c>
      <c r="C3372" t="s">
        <v>30</v>
      </c>
      <c r="D3372">
        <v>29489209321.110001</v>
      </c>
      <c r="E3372">
        <v>29683664686.689999</v>
      </c>
      <c r="F3372">
        <v>194455365.59</v>
      </c>
      <c r="G3372">
        <v>194455365.59</v>
      </c>
      <c r="H3372">
        <v>17240646484.400002</v>
      </c>
      <c r="I3372">
        <v>19583674250.07</v>
      </c>
      <c r="K3372">
        <v>-12248562836.709999</v>
      </c>
      <c r="O3372">
        <v>11840525348.27</v>
      </c>
      <c r="S3372">
        <v>943586692.02999997</v>
      </c>
      <c r="T3372">
        <v>5794344855.4300003</v>
      </c>
      <c r="U3372">
        <v>1011592940.1</v>
      </c>
      <c r="Y3372">
        <v>17240646484.400002</v>
      </c>
      <c r="Z3372">
        <v>18184233176.419998</v>
      </c>
      <c r="AA3372">
        <v>4496913153.8999996</v>
      </c>
      <c r="AB3372">
        <v>13.67457141195025</v>
      </c>
      <c r="AC3372">
        <f t="shared" si="52"/>
        <v>2170719929.1635094</v>
      </c>
    </row>
    <row r="3373" spans="1:29" x14ac:dyDescent="0.25">
      <c r="A3373" t="s">
        <v>557</v>
      </c>
      <c r="B3373" t="s">
        <v>89</v>
      </c>
      <c r="C3373" t="s">
        <v>30</v>
      </c>
      <c r="D3373">
        <v>33772666488.369999</v>
      </c>
      <c r="E3373">
        <v>33921369350.09</v>
      </c>
      <c r="F3373">
        <v>148702861.72999999</v>
      </c>
      <c r="G3373">
        <v>148702861.72999999</v>
      </c>
      <c r="H3373">
        <v>21193902112.860001</v>
      </c>
      <c r="I3373">
        <v>21958812516.720001</v>
      </c>
      <c r="K3373">
        <v>-12578764375.5</v>
      </c>
      <c r="O3373">
        <v>13541588660.07</v>
      </c>
      <c r="S3373">
        <v>1107247927.25</v>
      </c>
      <c r="T3373">
        <v>7918694838.1899996</v>
      </c>
      <c r="U3373">
        <v>-65258090.399999999</v>
      </c>
      <c r="Y3373">
        <v>21193902112.860001</v>
      </c>
      <c r="Z3373">
        <v>22301150040.119999</v>
      </c>
      <c r="AA3373">
        <v>7660871890.8800001</v>
      </c>
      <c r="AB3373">
        <v>16.439503561520411</v>
      </c>
      <c r="AC3373">
        <f t="shared" si="52"/>
        <v>2063405943.0778077</v>
      </c>
    </row>
    <row r="3374" spans="1:29" x14ac:dyDescent="0.25">
      <c r="A3374" t="s">
        <v>557</v>
      </c>
      <c r="B3374" t="s">
        <v>90</v>
      </c>
      <c r="C3374" t="s">
        <v>30</v>
      </c>
      <c r="D3374">
        <v>23186473429.950001</v>
      </c>
      <c r="E3374">
        <v>23477294685.990002</v>
      </c>
      <c r="F3374">
        <v>290821256.04000002</v>
      </c>
      <c r="G3374">
        <v>290821256.04000002</v>
      </c>
      <c r="H3374">
        <v>13370048309.18</v>
      </c>
      <c r="I3374">
        <v>18909178743.959999</v>
      </c>
      <c r="K3374">
        <v>-9816425120.7700005</v>
      </c>
      <c r="O3374">
        <v>16440579710.15</v>
      </c>
      <c r="S3374">
        <v>2290821256.04</v>
      </c>
      <c r="T3374">
        <v>-2474396135.27</v>
      </c>
      <c r="U3374">
        <v>-428019323.67000002</v>
      </c>
      <c r="Y3374">
        <v>13370048309.18</v>
      </c>
      <c r="Z3374">
        <v>15660869565.219999</v>
      </c>
      <c r="AA3374">
        <v>-2642512077.29</v>
      </c>
      <c r="AB3374">
        <v>15.948928553717479</v>
      </c>
      <c r="AC3374">
        <f t="shared" si="52"/>
        <v>1472029585.3678372</v>
      </c>
    </row>
    <row r="3375" spans="1:29" x14ac:dyDescent="0.25">
      <c r="A3375" t="s">
        <v>557</v>
      </c>
      <c r="B3375" t="s">
        <v>91</v>
      </c>
      <c r="C3375" t="s">
        <v>30</v>
      </c>
      <c r="D3375">
        <v>3401354190.9899998</v>
      </c>
      <c r="E3375">
        <v>3401354190.9899998</v>
      </c>
      <c r="F3375">
        <v>27879587000</v>
      </c>
      <c r="G3375">
        <v>27879587000</v>
      </c>
      <c r="H3375">
        <v>29851038991.360001</v>
      </c>
      <c r="I3375">
        <v>19448984356.759998</v>
      </c>
      <c r="K3375">
        <v>26449684800.369999</v>
      </c>
      <c r="O3375">
        <v>55743170674.760002</v>
      </c>
      <c r="S3375">
        <v>1676395050.2</v>
      </c>
      <c r="T3375">
        <v>-25545645575.529999</v>
      </c>
      <c r="U3375">
        <v>-6385243987.8599997</v>
      </c>
      <c r="Y3375">
        <v>29851038991.360001</v>
      </c>
      <c r="Z3375">
        <v>31527434041.560001</v>
      </c>
      <c r="AA3375">
        <v>-19506887695.540001</v>
      </c>
      <c r="AB3375">
        <v>17.437338108639061</v>
      </c>
      <c r="AC3375">
        <f t="shared" si="52"/>
        <v>195061549.52084407</v>
      </c>
    </row>
    <row r="3376" spans="1:29" x14ac:dyDescent="0.25">
      <c r="A3376" t="s">
        <v>557</v>
      </c>
      <c r="B3376" t="s">
        <v>92</v>
      </c>
      <c r="C3376" t="s">
        <v>30</v>
      </c>
      <c r="D3376">
        <v>26589977522.150002</v>
      </c>
      <c r="E3376">
        <v>26589977522.150002</v>
      </c>
      <c r="F3376">
        <v>30175945000</v>
      </c>
      <c r="G3376">
        <v>30175945000</v>
      </c>
      <c r="H3376">
        <v>88767244038.960007</v>
      </c>
      <c r="I3376">
        <v>26431310326.59</v>
      </c>
      <c r="K3376">
        <v>62177266516.809998</v>
      </c>
      <c r="O3376">
        <v>91476045660.889999</v>
      </c>
      <c r="S3376">
        <v>1353078584.3399999</v>
      </c>
      <c r="T3376">
        <v>-2587156772</v>
      </c>
      <c r="U3376">
        <v>1155626074.3099999</v>
      </c>
      <c r="Y3376">
        <v>88767244038.960007</v>
      </c>
      <c r="Z3376">
        <v>90120322623.300003</v>
      </c>
      <c r="AA3376">
        <v>-3864427696.2399998</v>
      </c>
      <c r="AB3376">
        <v>53.438489296453461</v>
      </c>
      <c r="AC3376">
        <f t="shared" si="52"/>
        <v>497581010.84483111</v>
      </c>
    </row>
    <row r="3377" spans="1:29" x14ac:dyDescent="0.25">
      <c r="A3377" t="s">
        <v>557</v>
      </c>
      <c r="B3377" t="s">
        <v>93</v>
      </c>
      <c r="C3377" t="s">
        <v>30</v>
      </c>
      <c r="D3377">
        <v>39262993933.43</v>
      </c>
      <c r="E3377">
        <v>39262993933.43</v>
      </c>
      <c r="F3377">
        <v>26179582000</v>
      </c>
      <c r="G3377">
        <v>26179582000</v>
      </c>
      <c r="H3377">
        <v>78638301360.880005</v>
      </c>
      <c r="I3377">
        <v>23589932775.869999</v>
      </c>
      <c r="K3377">
        <v>39375307427.449997</v>
      </c>
      <c r="O3377">
        <v>66305951795.379997</v>
      </c>
      <c r="S3377">
        <v>1246925725.53</v>
      </c>
      <c r="T3377">
        <v>12024102311.85</v>
      </c>
      <c r="U3377">
        <v>2283980980.4899998</v>
      </c>
      <c r="Y3377">
        <v>78638301360.880005</v>
      </c>
      <c r="Z3377">
        <v>79885227086.410004</v>
      </c>
      <c r="AA3377">
        <v>10048368585.01</v>
      </c>
      <c r="AB3377">
        <v>57.512194352184267</v>
      </c>
      <c r="AC3377">
        <f t="shared" si="52"/>
        <v>682689895.17244565</v>
      </c>
    </row>
    <row r="3378" spans="1:29" x14ac:dyDescent="0.25">
      <c r="A3378" t="s">
        <v>557</v>
      </c>
      <c r="B3378" t="s">
        <v>94</v>
      </c>
      <c r="C3378" t="s">
        <v>30</v>
      </c>
      <c r="D3378">
        <v>38512000000</v>
      </c>
      <c r="E3378">
        <v>38512000000</v>
      </c>
      <c r="F3378">
        <v>27170672000</v>
      </c>
      <c r="G3378">
        <v>27170672000</v>
      </c>
      <c r="H3378">
        <v>50489000000</v>
      </c>
      <c r="I3378">
        <v>16020000000</v>
      </c>
      <c r="K3378">
        <v>11977000000</v>
      </c>
      <c r="O3378">
        <v>37871000000</v>
      </c>
      <c r="S3378">
        <v>1443000000</v>
      </c>
      <c r="T3378">
        <v>9429000000</v>
      </c>
      <c r="U3378">
        <v>1940000000</v>
      </c>
      <c r="Y3378">
        <v>50489000000</v>
      </c>
      <c r="Z3378">
        <v>51932000000</v>
      </c>
      <c r="AA3378">
        <v>10678000000</v>
      </c>
      <c r="AB3378">
        <v>42.994642857142857</v>
      </c>
      <c r="AC3378">
        <f t="shared" si="52"/>
        <v>895739502.42970467</v>
      </c>
    </row>
    <row r="3379" spans="1:29" x14ac:dyDescent="0.25">
      <c r="A3379" t="s">
        <v>557</v>
      </c>
      <c r="B3379" t="s">
        <v>95</v>
      </c>
      <c r="C3379" t="s">
        <v>30</v>
      </c>
      <c r="D3379">
        <v>35747000000</v>
      </c>
      <c r="E3379">
        <v>35747000000</v>
      </c>
      <c r="F3379">
        <v>24362951000</v>
      </c>
      <c r="G3379">
        <v>24362951000</v>
      </c>
      <c r="H3379">
        <v>33091000000</v>
      </c>
      <c r="I3379">
        <v>16225000000</v>
      </c>
      <c r="K3379">
        <v>-2656000000</v>
      </c>
      <c r="O3379">
        <v>24132000000</v>
      </c>
      <c r="S3379">
        <v>2030000000</v>
      </c>
      <c r="T3379">
        <v>8959000000</v>
      </c>
      <c r="U3379">
        <v>1871000000</v>
      </c>
      <c r="Y3379">
        <v>33091000000</v>
      </c>
      <c r="Z3379">
        <v>35121000000</v>
      </c>
      <c r="AA3379">
        <v>7088000000</v>
      </c>
      <c r="AB3379">
        <v>36.541950252884668</v>
      </c>
      <c r="AC3379">
        <f t="shared" si="52"/>
        <v>978245543.89179289</v>
      </c>
    </row>
    <row r="3380" spans="1:29" x14ac:dyDescent="0.25">
      <c r="A3380" t="s">
        <v>558</v>
      </c>
      <c r="B3380" t="s">
        <v>46</v>
      </c>
      <c r="C3380" t="s">
        <v>30</v>
      </c>
      <c r="D3380">
        <v>18533000000</v>
      </c>
      <c r="E3380">
        <v>26046000000</v>
      </c>
      <c r="F3380">
        <v>7513000000</v>
      </c>
      <c r="G3380">
        <v>5253000000</v>
      </c>
      <c r="H3380">
        <v>7070000000</v>
      </c>
      <c r="I3380">
        <v>1497000000</v>
      </c>
      <c r="K3380">
        <v>2309000000</v>
      </c>
      <c r="M3380">
        <v>-3014000000</v>
      </c>
      <c r="N3380">
        <v>29000000</v>
      </c>
      <c r="O3380">
        <v>3014000000</v>
      </c>
      <c r="P3380">
        <v>28674000000</v>
      </c>
      <c r="Q3380">
        <v>598000000</v>
      </c>
      <c r="S3380">
        <v>160000000</v>
      </c>
      <c r="T3380">
        <v>3279000000</v>
      </c>
      <c r="U3380">
        <v>438000000</v>
      </c>
      <c r="V3380">
        <v>3014000000</v>
      </c>
      <c r="W3380">
        <v>4126000000</v>
      </c>
      <c r="X3380">
        <v>2975000000</v>
      </c>
      <c r="Y3380">
        <v>6293000000</v>
      </c>
      <c r="Z3380">
        <v>6453000000</v>
      </c>
      <c r="AA3380">
        <v>2841000000</v>
      </c>
      <c r="AB3380">
        <v>91.254347649173454</v>
      </c>
      <c r="AC3380">
        <f t="shared" si="52"/>
        <v>285422017.37207764</v>
      </c>
    </row>
    <row r="3381" spans="1:29" x14ac:dyDescent="0.25">
      <c r="A3381" t="s">
        <v>558</v>
      </c>
      <c r="B3381" t="s">
        <v>47</v>
      </c>
      <c r="C3381" t="s">
        <v>30</v>
      </c>
      <c r="D3381">
        <v>18558000000</v>
      </c>
      <c r="E3381">
        <v>26329000000</v>
      </c>
      <c r="F3381">
        <v>7771000000</v>
      </c>
      <c r="G3381">
        <v>5086000000</v>
      </c>
      <c r="H3381">
        <v>6012000000</v>
      </c>
      <c r="I3381">
        <v>1566000000</v>
      </c>
      <c r="K3381">
        <v>2823000000</v>
      </c>
      <c r="M3381">
        <v>-2439000000</v>
      </c>
      <c r="N3381">
        <v>2326000000</v>
      </c>
      <c r="O3381">
        <v>2439000000</v>
      </c>
      <c r="P3381">
        <v>28675000000</v>
      </c>
      <c r="Q3381">
        <v>392000000</v>
      </c>
      <c r="S3381">
        <v>151000000</v>
      </c>
      <c r="T3381">
        <v>2850000000</v>
      </c>
      <c r="U3381">
        <v>300000000</v>
      </c>
      <c r="V3381">
        <v>2439000000</v>
      </c>
      <c r="W3381">
        <v>3659000000</v>
      </c>
      <c r="X3381">
        <v>2713000000</v>
      </c>
      <c r="Y3381">
        <v>5289000000</v>
      </c>
      <c r="Z3381">
        <v>5440000000</v>
      </c>
      <c r="AA3381">
        <v>2550000000</v>
      </c>
      <c r="AB3381">
        <v>101.8050357077619</v>
      </c>
      <c r="AC3381">
        <f t="shared" si="52"/>
        <v>258621784.44275722</v>
      </c>
    </row>
    <row r="3382" spans="1:29" x14ac:dyDescent="0.25">
      <c r="A3382" t="s">
        <v>558</v>
      </c>
      <c r="B3382" t="s">
        <v>48</v>
      </c>
      <c r="C3382" t="s">
        <v>30</v>
      </c>
      <c r="D3382">
        <v>15227000000</v>
      </c>
      <c r="E3382">
        <v>22817000000</v>
      </c>
      <c r="F3382">
        <v>7590000000</v>
      </c>
      <c r="G3382">
        <v>4990000000</v>
      </c>
      <c r="H3382">
        <v>5500000000</v>
      </c>
      <c r="I3382">
        <v>1477000000</v>
      </c>
      <c r="K3382">
        <v>2641000000</v>
      </c>
      <c r="M3382">
        <v>-2280000000</v>
      </c>
      <c r="N3382">
        <v>-73000000</v>
      </c>
      <c r="O3382">
        <v>2207000000</v>
      </c>
      <c r="P3382">
        <v>24703000000</v>
      </c>
      <c r="Q3382">
        <v>636000000</v>
      </c>
      <c r="S3382">
        <v>219000000</v>
      </c>
      <c r="T3382">
        <v>4176000000</v>
      </c>
      <c r="U3382">
        <v>268000000</v>
      </c>
      <c r="V3382">
        <v>2280000000</v>
      </c>
      <c r="W3382">
        <v>3602000000</v>
      </c>
      <c r="X3382">
        <v>3842000000</v>
      </c>
      <c r="Y3382">
        <v>6383000000</v>
      </c>
      <c r="Z3382">
        <v>6602000000</v>
      </c>
      <c r="AA3382">
        <v>3908000000</v>
      </c>
      <c r="AB3382">
        <v>102.26886532830849</v>
      </c>
      <c r="AC3382">
        <f t="shared" si="52"/>
        <v>223107980.38828099</v>
      </c>
    </row>
    <row r="3383" spans="1:29" x14ac:dyDescent="0.25">
      <c r="A3383" t="s">
        <v>558</v>
      </c>
      <c r="B3383" t="s">
        <v>49</v>
      </c>
      <c r="C3383" t="s">
        <v>30</v>
      </c>
      <c r="D3383">
        <v>7883000000</v>
      </c>
      <c r="E3383">
        <v>21706000000</v>
      </c>
      <c r="F3383">
        <v>13823000000</v>
      </c>
      <c r="G3383">
        <v>10756000000</v>
      </c>
      <c r="H3383">
        <v>4571000000</v>
      </c>
      <c r="I3383">
        <v>1421000000</v>
      </c>
      <c r="K3383">
        <v>3132000000</v>
      </c>
      <c r="M3383">
        <v>-2162000000</v>
      </c>
      <c r="N3383">
        <v>-65000000</v>
      </c>
      <c r="O3383">
        <v>2097000000</v>
      </c>
      <c r="P3383">
        <v>23480000000</v>
      </c>
      <c r="Q3383">
        <v>451000000</v>
      </c>
      <c r="S3383">
        <v>119000000</v>
      </c>
      <c r="T3383">
        <v>1208000000</v>
      </c>
      <c r="U3383">
        <v>-169000000</v>
      </c>
      <c r="V3383">
        <v>2162000000</v>
      </c>
      <c r="W3383">
        <v>981000000</v>
      </c>
      <c r="X3383">
        <v>1270000000</v>
      </c>
      <c r="Y3383">
        <v>3305000000</v>
      </c>
      <c r="Z3383">
        <v>3424000000</v>
      </c>
      <c r="AA3383">
        <v>1377000000</v>
      </c>
      <c r="AB3383">
        <v>87.047999954223627</v>
      </c>
      <c r="AC3383">
        <f t="shared" si="52"/>
        <v>249356676.90716207</v>
      </c>
    </row>
    <row r="3384" spans="1:29" x14ac:dyDescent="0.25">
      <c r="A3384" t="s">
        <v>558</v>
      </c>
      <c r="B3384" t="s">
        <v>50</v>
      </c>
      <c r="C3384" t="s">
        <v>30</v>
      </c>
      <c r="D3384">
        <v>13287000000</v>
      </c>
      <c r="E3384">
        <v>22144000000</v>
      </c>
      <c r="F3384">
        <v>8857000000</v>
      </c>
      <c r="G3384">
        <v>6826000000</v>
      </c>
      <c r="H3384">
        <v>5709000000</v>
      </c>
      <c r="I3384">
        <v>1396000000</v>
      </c>
      <c r="K3384">
        <v>2035000000</v>
      </c>
      <c r="M3384">
        <v>-2204000000</v>
      </c>
      <c r="N3384">
        <v>31000000</v>
      </c>
      <c r="O3384">
        <v>2204000000</v>
      </c>
      <c r="P3384">
        <v>24348000000</v>
      </c>
      <c r="Q3384">
        <v>430000000</v>
      </c>
      <c r="S3384">
        <v>111000000</v>
      </c>
      <c r="T3384">
        <v>4267000000</v>
      </c>
      <c r="U3384">
        <v>519000000</v>
      </c>
      <c r="V3384">
        <v>2204000000</v>
      </c>
      <c r="W3384">
        <v>3714000000</v>
      </c>
      <c r="X3384">
        <v>3724000000</v>
      </c>
      <c r="Y3384">
        <v>6471000000</v>
      </c>
      <c r="Z3384">
        <v>6582000000</v>
      </c>
      <c r="AA3384">
        <v>3748000000</v>
      </c>
      <c r="AB3384">
        <v>91.115251609747361</v>
      </c>
      <c r="AC3384">
        <f t="shared" si="52"/>
        <v>243032857.93298596</v>
      </c>
    </row>
    <row r="3385" spans="1:29" x14ac:dyDescent="0.25">
      <c r="A3385" t="s">
        <v>558</v>
      </c>
      <c r="B3385" t="s">
        <v>51</v>
      </c>
      <c r="C3385" t="s">
        <v>30</v>
      </c>
      <c r="D3385">
        <v>12093000000</v>
      </c>
      <c r="E3385">
        <v>21663000000</v>
      </c>
      <c r="F3385">
        <v>9570000000</v>
      </c>
      <c r="G3385">
        <v>6831000000</v>
      </c>
      <c r="H3385">
        <v>4685000000</v>
      </c>
      <c r="I3385">
        <v>1626000000</v>
      </c>
      <c r="K3385">
        <v>2828000000</v>
      </c>
      <c r="M3385">
        <v>-2094000000</v>
      </c>
      <c r="N3385">
        <v>20000000</v>
      </c>
      <c r="O3385">
        <v>2094000000</v>
      </c>
      <c r="P3385">
        <v>23757000000</v>
      </c>
      <c r="Q3385">
        <v>399000000</v>
      </c>
      <c r="S3385">
        <v>4074000000</v>
      </c>
      <c r="T3385">
        <v>3114000000</v>
      </c>
      <c r="U3385">
        <v>448000000</v>
      </c>
      <c r="V3385">
        <v>2094000000</v>
      </c>
      <c r="W3385">
        <v>2647000000</v>
      </c>
      <c r="X3385">
        <v>2653000000</v>
      </c>
      <c r="Y3385">
        <v>5208000000</v>
      </c>
      <c r="Z3385">
        <v>9732000000</v>
      </c>
      <c r="AA3385">
        <v>2666000000</v>
      </c>
      <c r="AB3385">
        <v>82.470434879911124</v>
      </c>
      <c r="AC3385">
        <f t="shared" si="52"/>
        <v>262675952.07354563</v>
      </c>
    </row>
    <row r="3386" spans="1:29" x14ac:dyDescent="0.25">
      <c r="A3386" t="s">
        <v>558</v>
      </c>
      <c r="B3386" t="s">
        <v>52</v>
      </c>
      <c r="C3386" t="s">
        <v>30</v>
      </c>
      <c r="D3386">
        <v>10520000000</v>
      </c>
      <c r="E3386">
        <v>22783000000</v>
      </c>
      <c r="F3386">
        <v>12263000000</v>
      </c>
      <c r="G3386">
        <v>6350000000</v>
      </c>
      <c r="H3386">
        <v>5625000000</v>
      </c>
      <c r="I3386">
        <v>1542000000</v>
      </c>
      <c r="K3386">
        <v>2358000000</v>
      </c>
      <c r="M3386">
        <v>-128000000</v>
      </c>
      <c r="N3386">
        <v>1858000000</v>
      </c>
      <c r="O3386">
        <v>1986000000</v>
      </c>
      <c r="Q3386">
        <v>508000000</v>
      </c>
      <c r="S3386">
        <v>7000000</v>
      </c>
      <c r="T3386">
        <v>4255000000</v>
      </c>
      <c r="U3386">
        <v>1196000000</v>
      </c>
      <c r="V3386">
        <v>128000000</v>
      </c>
      <c r="W3386">
        <v>3065000000</v>
      </c>
      <c r="X3386">
        <v>3085000000</v>
      </c>
      <c r="Y3386">
        <v>6241000000</v>
      </c>
      <c r="Z3386">
        <v>6248000000</v>
      </c>
      <c r="AA3386">
        <v>3059000000</v>
      </c>
      <c r="AB3386">
        <v>86.440503346834248</v>
      </c>
      <c r="AC3386">
        <f t="shared" si="52"/>
        <v>263568571.65194184</v>
      </c>
    </row>
    <row r="3387" spans="1:29" x14ac:dyDescent="0.25">
      <c r="A3387" t="s">
        <v>558</v>
      </c>
      <c r="B3387" t="s">
        <v>83</v>
      </c>
      <c r="C3387" t="s">
        <v>30</v>
      </c>
      <c r="D3387">
        <v>8418000000</v>
      </c>
      <c r="E3387">
        <v>20854000000</v>
      </c>
      <c r="F3387">
        <v>12436000000</v>
      </c>
      <c r="G3387">
        <v>6625000000</v>
      </c>
      <c r="H3387">
        <v>5202000000</v>
      </c>
      <c r="I3387">
        <v>1460000000</v>
      </c>
      <c r="K3387">
        <v>2994000000</v>
      </c>
      <c r="M3387">
        <v>-1916000000</v>
      </c>
      <c r="N3387">
        <v>21000000</v>
      </c>
      <c r="O3387">
        <v>1916000000</v>
      </c>
      <c r="P3387">
        <v>27000000</v>
      </c>
      <c r="Q3387">
        <v>463000000</v>
      </c>
      <c r="S3387">
        <v>6000000</v>
      </c>
      <c r="T3387">
        <v>3308000000</v>
      </c>
      <c r="U3387">
        <v>1156000000</v>
      </c>
      <c r="V3387">
        <v>1916000000</v>
      </c>
      <c r="W3387">
        <v>2571000000</v>
      </c>
      <c r="X3387">
        <v>2865000000</v>
      </c>
      <c r="Y3387">
        <v>5224000000</v>
      </c>
      <c r="Z3387">
        <v>5230000000</v>
      </c>
      <c r="AA3387">
        <v>2152000000</v>
      </c>
      <c r="AB3387">
        <v>80.024999891008648</v>
      </c>
      <c r="AC3387">
        <f t="shared" si="52"/>
        <v>260593564.86600992</v>
      </c>
    </row>
    <row r="3388" spans="1:29" x14ac:dyDescent="0.25">
      <c r="A3388" t="s">
        <v>558</v>
      </c>
      <c r="B3388" t="s">
        <v>84</v>
      </c>
      <c r="C3388" t="s">
        <v>30</v>
      </c>
      <c r="D3388">
        <v>8691000000</v>
      </c>
      <c r="E3388">
        <v>21884000000</v>
      </c>
      <c r="F3388">
        <v>13193000000</v>
      </c>
      <c r="G3388">
        <v>10806000000</v>
      </c>
      <c r="H3388">
        <v>5078000000</v>
      </c>
      <c r="I3388">
        <v>1638000000</v>
      </c>
      <c r="K3388">
        <v>2339000000</v>
      </c>
      <c r="M3388">
        <v>-1613000000</v>
      </c>
      <c r="N3388">
        <v>-86000000</v>
      </c>
      <c r="O3388">
        <v>1527000000</v>
      </c>
      <c r="P3388">
        <v>38000000</v>
      </c>
      <c r="Q3388">
        <v>290000000</v>
      </c>
      <c r="S3388">
        <v>4000000</v>
      </c>
      <c r="T3388">
        <v>4072000000</v>
      </c>
      <c r="U3388">
        <v>1256000000</v>
      </c>
      <c r="V3388">
        <v>1613000000</v>
      </c>
      <c r="W3388">
        <v>2645000000</v>
      </c>
      <c r="X3388">
        <v>2553000000</v>
      </c>
      <c r="Y3388">
        <v>5599000000</v>
      </c>
      <c r="Z3388">
        <v>5603000000</v>
      </c>
      <c r="AA3388">
        <v>2816000000</v>
      </c>
      <c r="AB3388">
        <v>71.419571195329937</v>
      </c>
      <c r="AC3388">
        <f t="shared" si="52"/>
        <v>306414609.24132484</v>
      </c>
    </row>
    <row r="3389" spans="1:29" x14ac:dyDescent="0.25">
      <c r="A3389" t="s">
        <v>558</v>
      </c>
      <c r="B3389" t="s">
        <v>85</v>
      </c>
      <c r="C3389" t="s">
        <v>30</v>
      </c>
      <c r="D3389">
        <v>8774000000</v>
      </c>
      <c r="E3389">
        <v>22339000000</v>
      </c>
      <c r="F3389">
        <v>13565000000</v>
      </c>
      <c r="G3389">
        <v>11285000000</v>
      </c>
      <c r="H3389">
        <v>4842000000</v>
      </c>
      <c r="I3389">
        <v>1737000000</v>
      </c>
      <c r="K3389">
        <v>2247000000</v>
      </c>
      <c r="M3389">
        <v>-1622000000</v>
      </c>
      <c r="N3389">
        <v>-93000000</v>
      </c>
      <c r="O3389">
        <v>1529000000</v>
      </c>
      <c r="P3389">
        <v>36000000</v>
      </c>
      <c r="Q3389">
        <v>320000000</v>
      </c>
      <c r="S3389">
        <v>6000000</v>
      </c>
      <c r="T3389">
        <v>3108000000</v>
      </c>
      <c r="U3389">
        <v>1225000000</v>
      </c>
      <c r="V3389">
        <v>1622000000</v>
      </c>
      <c r="W3389">
        <v>2533000000</v>
      </c>
      <c r="X3389">
        <v>1739000000</v>
      </c>
      <c r="Y3389">
        <v>4637000000</v>
      </c>
      <c r="Z3389">
        <v>4643000000</v>
      </c>
      <c r="AA3389">
        <v>1883000000</v>
      </c>
      <c r="AB3389">
        <v>76.466474958460964</v>
      </c>
      <c r="AC3389">
        <f t="shared" si="52"/>
        <v>292141098.59432203</v>
      </c>
    </row>
    <row r="3390" spans="1:29" x14ac:dyDescent="0.25">
      <c r="A3390" t="s">
        <v>558</v>
      </c>
      <c r="B3390" t="s">
        <v>86</v>
      </c>
      <c r="C3390" t="s">
        <v>30</v>
      </c>
      <c r="D3390">
        <v>8660000000</v>
      </c>
      <c r="E3390">
        <v>23018000000</v>
      </c>
      <c r="F3390">
        <v>14358000000</v>
      </c>
      <c r="G3390">
        <v>11738000000</v>
      </c>
      <c r="H3390">
        <v>4854000000</v>
      </c>
      <c r="I3390">
        <v>1620000000</v>
      </c>
      <c r="K3390">
        <v>4103000000</v>
      </c>
      <c r="M3390">
        <v>-1546000000</v>
      </c>
      <c r="N3390">
        <v>-3000000</v>
      </c>
      <c r="O3390">
        <v>1543000000</v>
      </c>
      <c r="P3390">
        <v>-34000000</v>
      </c>
      <c r="Q3390">
        <v>262000000</v>
      </c>
      <c r="S3390">
        <v>13000000</v>
      </c>
      <c r="T3390">
        <v>3870000000</v>
      </c>
      <c r="U3390">
        <v>1205000000</v>
      </c>
      <c r="V3390">
        <v>1546000000</v>
      </c>
      <c r="W3390">
        <v>2574000000</v>
      </c>
      <c r="X3390">
        <v>2572000000</v>
      </c>
      <c r="Y3390">
        <v>5413000000</v>
      </c>
      <c r="Z3390">
        <v>5426000000</v>
      </c>
      <c r="AA3390">
        <v>2665000000</v>
      </c>
      <c r="AB3390">
        <v>68.926978570951832</v>
      </c>
      <c r="AC3390">
        <f t="shared" si="52"/>
        <v>333947613.50674623</v>
      </c>
    </row>
    <row r="3391" spans="1:29" x14ac:dyDescent="0.25">
      <c r="A3391" t="s">
        <v>558</v>
      </c>
      <c r="B3391" t="s">
        <v>87</v>
      </c>
      <c r="C3391" t="s">
        <v>30</v>
      </c>
      <c r="D3391">
        <v>7473000000</v>
      </c>
      <c r="E3391">
        <v>19624000000</v>
      </c>
      <c r="F3391">
        <v>12151000000</v>
      </c>
      <c r="G3391">
        <v>9593000000</v>
      </c>
      <c r="H3391">
        <v>2911000000</v>
      </c>
      <c r="I3391">
        <v>1534000000</v>
      </c>
      <c r="K3391">
        <v>3971000000</v>
      </c>
      <c r="M3391">
        <v>-1242000000</v>
      </c>
      <c r="N3391">
        <v>2000000</v>
      </c>
      <c r="O3391">
        <v>1244000000</v>
      </c>
      <c r="P3391">
        <v>-176000000</v>
      </c>
      <c r="Q3391">
        <v>397000000</v>
      </c>
      <c r="S3391">
        <v>14000000</v>
      </c>
      <c r="T3391">
        <v>2391000000</v>
      </c>
      <c r="U3391">
        <v>623000000</v>
      </c>
      <c r="V3391">
        <v>1242000000</v>
      </c>
      <c r="W3391">
        <v>1593000000</v>
      </c>
      <c r="X3391">
        <v>1696000000</v>
      </c>
      <c r="Y3391">
        <v>3635000000</v>
      </c>
      <c r="Z3391">
        <v>3649000000</v>
      </c>
      <c r="AA3391">
        <v>1768000000</v>
      </c>
      <c r="AB3391">
        <v>65.273795496808347</v>
      </c>
      <c r="AC3391">
        <f t="shared" si="52"/>
        <v>300641319.39377636</v>
      </c>
    </row>
    <row r="3392" spans="1:29" x14ac:dyDescent="0.25">
      <c r="A3392" t="s">
        <v>558</v>
      </c>
      <c r="B3392" t="s">
        <v>88</v>
      </c>
      <c r="C3392" t="s">
        <v>30</v>
      </c>
      <c r="D3392">
        <v>6436000000</v>
      </c>
      <c r="E3392">
        <v>14529000000</v>
      </c>
      <c r="F3392">
        <v>8093000000</v>
      </c>
      <c r="G3392">
        <v>4797000000</v>
      </c>
      <c r="H3392">
        <v>2777000000</v>
      </c>
      <c r="I3392">
        <v>964000000</v>
      </c>
      <c r="K3392">
        <v>4010000000</v>
      </c>
      <c r="M3392">
        <v>-859000000</v>
      </c>
      <c r="O3392">
        <v>859000000</v>
      </c>
      <c r="P3392">
        <v>147000000</v>
      </c>
      <c r="Q3392">
        <v>376000000</v>
      </c>
      <c r="S3392">
        <v>1806000000</v>
      </c>
      <c r="T3392">
        <v>2458000000</v>
      </c>
      <c r="U3392">
        <v>752000000</v>
      </c>
      <c r="V3392">
        <v>859000000</v>
      </c>
      <c r="W3392">
        <v>1705000000</v>
      </c>
      <c r="X3392">
        <v>1470000000</v>
      </c>
      <c r="Y3392">
        <v>3317000000</v>
      </c>
      <c r="Z3392">
        <v>5123000000</v>
      </c>
      <c r="AA3392">
        <v>1706000000</v>
      </c>
      <c r="AB3392">
        <v>58.777928624834331</v>
      </c>
      <c r="AC3392">
        <f t="shared" si="52"/>
        <v>247184620.8248539</v>
      </c>
    </row>
    <row r="3393" spans="1:29" x14ac:dyDescent="0.25">
      <c r="A3393" t="s">
        <v>558</v>
      </c>
      <c r="B3393" t="s">
        <v>89</v>
      </c>
      <c r="C3393" t="s">
        <v>30</v>
      </c>
      <c r="D3393">
        <v>5623000000</v>
      </c>
      <c r="E3393">
        <v>14272000000</v>
      </c>
      <c r="F3393">
        <v>8649000000</v>
      </c>
      <c r="G3393">
        <v>4544000000</v>
      </c>
      <c r="H3393">
        <v>2461000000</v>
      </c>
      <c r="I3393">
        <v>824000000</v>
      </c>
      <c r="K3393">
        <v>4810000000</v>
      </c>
      <c r="M3393">
        <v>-840000000</v>
      </c>
      <c r="O3393">
        <v>840000000</v>
      </c>
      <c r="P3393">
        <v>135000000</v>
      </c>
      <c r="Q3393">
        <v>370000000</v>
      </c>
      <c r="S3393">
        <v>1786000000</v>
      </c>
      <c r="T3393">
        <v>2210000000</v>
      </c>
      <c r="U3393">
        <v>890000000</v>
      </c>
      <c r="V3393">
        <v>840000000</v>
      </c>
      <c r="W3393">
        <v>1317000000</v>
      </c>
      <c r="X3393">
        <v>1694000000</v>
      </c>
      <c r="Y3393">
        <v>3050000000</v>
      </c>
      <c r="Z3393">
        <v>4836000000</v>
      </c>
      <c r="AA3393">
        <v>1320000000</v>
      </c>
      <c r="AB3393">
        <v>52.209149083347192</v>
      </c>
      <c r="AC3393">
        <f t="shared" si="52"/>
        <v>273362049.57518154</v>
      </c>
    </row>
    <row r="3394" spans="1:29" x14ac:dyDescent="0.25">
      <c r="A3394" t="s">
        <v>558</v>
      </c>
      <c r="B3394" t="s">
        <v>90</v>
      </c>
      <c r="C3394" t="s">
        <v>30</v>
      </c>
      <c r="D3394">
        <v>6379000000</v>
      </c>
      <c r="E3394">
        <v>12731000000</v>
      </c>
      <c r="F3394">
        <v>6352000000</v>
      </c>
      <c r="G3394">
        <v>4011000000</v>
      </c>
      <c r="H3394">
        <v>2249000000</v>
      </c>
      <c r="I3394">
        <v>685000000</v>
      </c>
      <c r="K3394">
        <v>3113000000</v>
      </c>
      <c r="M3394">
        <v>-751000000</v>
      </c>
      <c r="O3394">
        <v>751000000</v>
      </c>
      <c r="P3394">
        <v>-21000000</v>
      </c>
      <c r="Q3394">
        <v>284000000</v>
      </c>
      <c r="S3394">
        <v>1656000000</v>
      </c>
      <c r="T3394">
        <v>1833000000</v>
      </c>
      <c r="U3394">
        <v>758000000</v>
      </c>
      <c r="V3394">
        <v>751000000</v>
      </c>
      <c r="W3394">
        <v>1073000000</v>
      </c>
      <c r="X3394">
        <v>2532000000</v>
      </c>
      <c r="Y3394">
        <v>2584000000</v>
      </c>
      <c r="Z3394">
        <v>4240000000</v>
      </c>
      <c r="AA3394">
        <v>1075000000</v>
      </c>
      <c r="AB3394">
        <v>47.319428580147878</v>
      </c>
      <c r="AC3394">
        <f t="shared" si="52"/>
        <v>269043823.68939024</v>
      </c>
    </row>
    <row r="3395" spans="1:29" x14ac:dyDescent="0.25">
      <c r="A3395" t="s">
        <v>559</v>
      </c>
      <c r="B3395" t="s">
        <v>46</v>
      </c>
      <c r="C3395" t="s">
        <v>30</v>
      </c>
      <c r="D3395">
        <v>4429000000</v>
      </c>
      <c r="E3395">
        <v>7776000000</v>
      </c>
      <c r="F3395">
        <v>1271000000</v>
      </c>
      <c r="G3395">
        <v>480000000</v>
      </c>
      <c r="H3395">
        <v>4288000000</v>
      </c>
      <c r="I3395">
        <v>141000000</v>
      </c>
      <c r="J3395">
        <v>0.39</v>
      </c>
      <c r="K3395">
        <v>141000000</v>
      </c>
      <c r="M3395">
        <v>2794000000</v>
      </c>
      <c r="N3395">
        <v>6230000000</v>
      </c>
      <c r="O3395">
        <v>3436000000</v>
      </c>
      <c r="P3395">
        <v>1546000000</v>
      </c>
      <c r="S3395">
        <v>94000000</v>
      </c>
      <c r="T3395">
        <v>857000000</v>
      </c>
      <c r="U3395">
        <v>257000000</v>
      </c>
      <c r="V3395">
        <v>3436000000</v>
      </c>
      <c r="W3395">
        <v>2812000000</v>
      </c>
      <c r="X3395">
        <v>630000000</v>
      </c>
      <c r="Y3395">
        <v>4293000000</v>
      </c>
      <c r="Z3395">
        <v>3243000000</v>
      </c>
      <c r="AA3395">
        <v>600000000</v>
      </c>
      <c r="AB3395">
        <v>85.002898340639859</v>
      </c>
      <c r="AC3395">
        <f t="shared" ref="AC3395:AC3458" si="53">E3395/AB3395</f>
        <v>91479233.67081587</v>
      </c>
    </row>
    <row r="3396" spans="1:29" x14ac:dyDescent="0.25">
      <c r="A3396" t="s">
        <v>559</v>
      </c>
      <c r="B3396" t="s">
        <v>47</v>
      </c>
      <c r="C3396" t="s">
        <v>30</v>
      </c>
      <c r="D3396">
        <v>3320000000</v>
      </c>
      <c r="E3396">
        <v>4085000000</v>
      </c>
      <c r="F3396">
        <v>1069000000</v>
      </c>
      <c r="G3396">
        <v>1796000000</v>
      </c>
      <c r="H3396">
        <v>3195000000</v>
      </c>
      <c r="I3396">
        <v>125000000</v>
      </c>
      <c r="J3396">
        <v>0.48</v>
      </c>
      <c r="K3396">
        <v>125000000</v>
      </c>
      <c r="M3396">
        <v>1668000000</v>
      </c>
      <c r="N3396">
        <v>2686000000</v>
      </c>
      <c r="O3396">
        <v>1018000000</v>
      </c>
      <c r="P3396">
        <v>1399000000</v>
      </c>
      <c r="S3396">
        <v>84000000</v>
      </c>
      <c r="T3396">
        <v>536000000</v>
      </c>
      <c r="U3396">
        <v>156000000</v>
      </c>
      <c r="V3396">
        <v>1018000000</v>
      </c>
      <c r="W3396">
        <v>1842000000</v>
      </c>
      <c r="X3396">
        <v>354000000</v>
      </c>
      <c r="Y3396">
        <v>1554000000</v>
      </c>
      <c r="Z3396">
        <v>2182000000</v>
      </c>
      <c r="AA3396">
        <v>380000000</v>
      </c>
      <c r="AB3396">
        <v>67.121726770195167</v>
      </c>
      <c r="AC3396">
        <f t="shared" si="53"/>
        <v>60859578.508547992</v>
      </c>
    </row>
    <row r="3397" spans="1:29" x14ac:dyDescent="0.25">
      <c r="A3397" t="s">
        <v>559</v>
      </c>
      <c r="B3397" t="s">
        <v>48</v>
      </c>
      <c r="C3397" t="s">
        <v>30</v>
      </c>
      <c r="D3397">
        <v>3137000000</v>
      </c>
      <c r="E3397">
        <v>2938000000</v>
      </c>
      <c r="F3397">
        <v>927000000</v>
      </c>
      <c r="G3397">
        <v>859000000</v>
      </c>
      <c r="H3397">
        <v>3024000000</v>
      </c>
      <c r="I3397">
        <v>113000000</v>
      </c>
      <c r="J3397">
        <v>0.6</v>
      </c>
      <c r="K3397">
        <v>113000000</v>
      </c>
      <c r="M3397">
        <v>1148000000</v>
      </c>
      <c r="N3397">
        <v>1372000000</v>
      </c>
      <c r="O3397">
        <v>224000000</v>
      </c>
      <c r="P3397">
        <v>1566000000</v>
      </c>
      <c r="S3397">
        <v>74000000</v>
      </c>
      <c r="T3397">
        <v>459000000</v>
      </c>
      <c r="U3397">
        <v>151000000</v>
      </c>
      <c r="V3397">
        <v>224000000</v>
      </c>
      <c r="W3397">
        <v>1636000000</v>
      </c>
      <c r="X3397">
        <v>286000000</v>
      </c>
      <c r="Y3397">
        <v>683000000</v>
      </c>
      <c r="Z3397">
        <v>533000000</v>
      </c>
      <c r="AA3397">
        <v>308000000</v>
      </c>
      <c r="AB3397">
        <v>68.370354591531949</v>
      </c>
      <c r="AC3397">
        <f t="shared" si="53"/>
        <v>42971840.903160796</v>
      </c>
    </row>
    <row r="3398" spans="1:29" x14ac:dyDescent="0.25">
      <c r="A3398" t="s">
        <v>559</v>
      </c>
      <c r="B3398" t="s">
        <v>49</v>
      </c>
      <c r="C3398" t="s">
        <v>30</v>
      </c>
      <c r="D3398">
        <v>2368000000</v>
      </c>
      <c r="E3398">
        <v>2479000000</v>
      </c>
      <c r="F3398">
        <v>962000000</v>
      </c>
      <c r="G3398">
        <v>879000000</v>
      </c>
      <c r="H3398">
        <v>2277000000</v>
      </c>
      <c r="I3398">
        <v>91000000</v>
      </c>
      <c r="J3398">
        <v>0.5</v>
      </c>
      <c r="K3398">
        <v>91000000</v>
      </c>
      <c r="M3398">
        <v>872000000</v>
      </c>
      <c r="N3398">
        <v>1133000000</v>
      </c>
      <c r="O3398">
        <v>261000000</v>
      </c>
      <c r="P3398">
        <v>1346000000</v>
      </c>
      <c r="S3398">
        <v>62000000</v>
      </c>
      <c r="T3398">
        <v>272000000</v>
      </c>
      <c r="U3398">
        <v>77000000</v>
      </c>
      <c r="V3398">
        <v>261000000</v>
      </c>
      <c r="W3398">
        <v>1179000000</v>
      </c>
      <c r="X3398">
        <v>221000000</v>
      </c>
      <c r="Y3398">
        <v>533000000</v>
      </c>
      <c r="Z3398">
        <v>1441000000</v>
      </c>
      <c r="AA3398">
        <v>195000000</v>
      </c>
      <c r="AB3398">
        <v>50.608428546360557</v>
      </c>
      <c r="AC3398">
        <f t="shared" si="53"/>
        <v>48983935.506495275</v>
      </c>
    </row>
    <row r="3399" spans="1:29" x14ac:dyDescent="0.25">
      <c r="A3399" t="s">
        <v>559</v>
      </c>
      <c r="B3399" t="s">
        <v>50</v>
      </c>
      <c r="C3399" t="s">
        <v>30</v>
      </c>
      <c r="D3399">
        <v>1800000000</v>
      </c>
      <c r="E3399">
        <v>2580000000</v>
      </c>
      <c r="F3399">
        <v>780000000</v>
      </c>
      <c r="G3399">
        <v>1182000000</v>
      </c>
      <c r="H3399">
        <v>1715000000</v>
      </c>
      <c r="I3399">
        <v>85000000</v>
      </c>
      <c r="J3399">
        <v>0.44</v>
      </c>
      <c r="K3399">
        <v>85000000</v>
      </c>
      <c r="M3399">
        <v>1083000000</v>
      </c>
      <c r="N3399">
        <v>1726000000</v>
      </c>
      <c r="O3399">
        <v>643000000</v>
      </c>
      <c r="P3399">
        <v>854000000</v>
      </c>
      <c r="S3399">
        <v>780000000</v>
      </c>
      <c r="T3399">
        <v>229000000</v>
      </c>
      <c r="U3399">
        <v>68000000</v>
      </c>
      <c r="V3399">
        <v>643000000</v>
      </c>
      <c r="W3399">
        <v>1089000000</v>
      </c>
      <c r="X3399">
        <v>165000000</v>
      </c>
      <c r="Y3399">
        <v>872000000</v>
      </c>
      <c r="Z3399">
        <v>1245000000</v>
      </c>
      <c r="AA3399">
        <v>161000000</v>
      </c>
      <c r="AB3399">
        <v>48.793165385294301</v>
      </c>
      <c r="AC3399">
        <f t="shared" si="53"/>
        <v>52876257.968243688</v>
      </c>
    </row>
    <row r="3400" spans="1:29" x14ac:dyDescent="0.25">
      <c r="A3400" t="s">
        <v>559</v>
      </c>
      <c r="B3400" t="s">
        <v>51</v>
      </c>
      <c r="C3400" t="s">
        <v>30</v>
      </c>
      <c r="D3400">
        <v>1659000000</v>
      </c>
      <c r="E3400">
        <v>2366000000</v>
      </c>
      <c r="F3400">
        <v>707000000</v>
      </c>
      <c r="G3400">
        <v>295000000</v>
      </c>
      <c r="H3400">
        <v>1561000000</v>
      </c>
      <c r="I3400">
        <v>98000000</v>
      </c>
      <c r="J3400">
        <v>0.5</v>
      </c>
      <c r="K3400">
        <v>98000000</v>
      </c>
      <c r="M3400">
        <v>929000000</v>
      </c>
      <c r="N3400">
        <v>1392000000</v>
      </c>
      <c r="O3400">
        <v>463000000</v>
      </c>
      <c r="P3400">
        <v>974000000</v>
      </c>
      <c r="S3400">
        <v>707000000</v>
      </c>
      <c r="T3400">
        <v>240000000</v>
      </c>
      <c r="U3400">
        <v>71000000</v>
      </c>
      <c r="V3400">
        <v>463000000</v>
      </c>
      <c r="W3400">
        <v>1125000000</v>
      </c>
      <c r="X3400">
        <v>156000000</v>
      </c>
      <c r="Y3400">
        <v>703000000</v>
      </c>
      <c r="Z3400">
        <v>1204000000</v>
      </c>
      <c r="AA3400">
        <v>169000000</v>
      </c>
      <c r="AB3400">
        <v>57.840362465899922</v>
      </c>
      <c r="AC3400">
        <f t="shared" si="53"/>
        <v>40905691.097542606</v>
      </c>
    </row>
    <row r="3401" spans="1:29" x14ac:dyDescent="0.25">
      <c r="A3401" t="s">
        <v>559</v>
      </c>
      <c r="B3401" t="s">
        <v>52</v>
      </c>
      <c r="C3401" t="s">
        <v>30</v>
      </c>
      <c r="D3401">
        <v>1274000000</v>
      </c>
      <c r="E3401">
        <v>1927000000</v>
      </c>
      <c r="F3401">
        <v>653000000</v>
      </c>
      <c r="G3401">
        <v>266000000</v>
      </c>
      <c r="H3401">
        <v>960000000</v>
      </c>
      <c r="I3401">
        <v>292000000</v>
      </c>
      <c r="J3401">
        <v>0.57999999999999996</v>
      </c>
      <c r="K3401">
        <v>314000000</v>
      </c>
      <c r="M3401">
        <v>908000000</v>
      </c>
      <c r="N3401">
        <v>908000000</v>
      </c>
      <c r="O3401">
        <v>225000000</v>
      </c>
      <c r="P3401">
        <v>687000000</v>
      </c>
      <c r="S3401">
        <v>631000000</v>
      </c>
      <c r="T3401">
        <v>332000000</v>
      </c>
      <c r="U3401">
        <v>256000000</v>
      </c>
      <c r="W3401">
        <v>793000000</v>
      </c>
      <c r="X3401">
        <v>87000000</v>
      </c>
      <c r="Y3401">
        <v>960000000</v>
      </c>
      <c r="Z3401">
        <v>1053000000</v>
      </c>
      <c r="AA3401">
        <v>76000000</v>
      </c>
      <c r="AB3401">
        <v>46.658201423480357</v>
      </c>
      <c r="AC3401">
        <f t="shared" si="53"/>
        <v>41300348.946375228</v>
      </c>
    </row>
    <row r="3402" spans="1:29" x14ac:dyDescent="0.25">
      <c r="A3402" t="s">
        <v>559</v>
      </c>
      <c r="B3402" t="s">
        <v>83</v>
      </c>
      <c r="C3402" t="s">
        <v>30</v>
      </c>
      <c r="D3402">
        <v>840000000</v>
      </c>
      <c r="E3402">
        <v>1475000000</v>
      </c>
      <c r="F3402">
        <v>635000000</v>
      </c>
      <c r="G3402">
        <v>269000000</v>
      </c>
      <c r="H3402">
        <v>552000000</v>
      </c>
      <c r="I3402">
        <v>288000000</v>
      </c>
      <c r="J3402">
        <v>0.5</v>
      </c>
      <c r="K3402">
        <v>288000000</v>
      </c>
      <c r="M3402">
        <v>606000000</v>
      </c>
      <c r="N3402">
        <v>606000000</v>
      </c>
      <c r="O3402">
        <v>79000000</v>
      </c>
      <c r="P3402">
        <v>775000000</v>
      </c>
      <c r="S3402">
        <v>635000000</v>
      </c>
      <c r="T3402">
        <v>146000000</v>
      </c>
      <c r="U3402">
        <v>62000000</v>
      </c>
      <c r="W3402">
        <v>699000000</v>
      </c>
      <c r="X3402">
        <v>80000000</v>
      </c>
      <c r="Y3402">
        <v>552000000</v>
      </c>
      <c r="Z3402">
        <v>773000000</v>
      </c>
      <c r="AA3402">
        <v>84000000</v>
      </c>
      <c r="AB3402">
        <v>35.920071465628489</v>
      </c>
      <c r="AC3402">
        <f t="shared" si="53"/>
        <v>41063392.688720316</v>
      </c>
    </row>
    <row r="3403" spans="1:29" x14ac:dyDescent="0.25">
      <c r="A3403" t="s">
        <v>559</v>
      </c>
      <c r="B3403" t="s">
        <v>84</v>
      </c>
      <c r="C3403" t="s">
        <v>30</v>
      </c>
      <c r="D3403">
        <v>525000000</v>
      </c>
      <c r="E3403">
        <v>1256000000</v>
      </c>
      <c r="F3403">
        <v>731000000</v>
      </c>
      <c r="G3403">
        <v>525000000</v>
      </c>
      <c r="H3403">
        <v>259000000</v>
      </c>
      <c r="I3403">
        <v>266000000</v>
      </c>
      <c r="K3403">
        <v>266000000</v>
      </c>
      <c r="M3403">
        <v>492000000</v>
      </c>
      <c r="O3403">
        <v>67000000</v>
      </c>
      <c r="P3403">
        <v>886000000</v>
      </c>
      <c r="S3403">
        <v>22000000</v>
      </c>
      <c r="T3403">
        <v>92000000</v>
      </c>
      <c r="U3403">
        <v>43000000</v>
      </c>
      <c r="W3403">
        <v>-515000000</v>
      </c>
      <c r="X3403">
        <v>39000000</v>
      </c>
      <c r="Y3403">
        <v>259000000</v>
      </c>
      <c r="Z3403">
        <v>750000000</v>
      </c>
      <c r="AA3403">
        <v>49000000</v>
      </c>
      <c r="AB3403">
        <v>41.428428704398023</v>
      </c>
      <c r="AC3403">
        <f t="shared" si="53"/>
        <v>30317345.824575376</v>
      </c>
    </row>
    <row r="3404" spans="1:29" x14ac:dyDescent="0.25">
      <c r="A3404" t="s">
        <v>559</v>
      </c>
      <c r="B3404" t="s">
        <v>85</v>
      </c>
      <c r="C3404" t="s">
        <v>30</v>
      </c>
      <c r="D3404">
        <v>578395000</v>
      </c>
      <c r="E3404">
        <v>1115000000</v>
      </c>
      <c r="F3404">
        <v>537153000</v>
      </c>
      <c r="G3404">
        <v>488500000</v>
      </c>
      <c r="H3404">
        <v>336494000</v>
      </c>
      <c r="I3404">
        <v>241901000</v>
      </c>
      <c r="K3404">
        <v>241901000</v>
      </c>
      <c r="M3404">
        <v>415252000</v>
      </c>
      <c r="N3404">
        <v>416152000</v>
      </c>
      <c r="O3404">
        <v>900000</v>
      </c>
      <c r="P3404">
        <v>809977000</v>
      </c>
      <c r="S3404">
        <v>19679000</v>
      </c>
      <c r="T3404">
        <v>91533000</v>
      </c>
      <c r="U3404">
        <v>47000000</v>
      </c>
      <c r="V3404">
        <v>900000</v>
      </c>
      <c r="W3404">
        <v>-247913000</v>
      </c>
      <c r="X3404">
        <v>30000000</v>
      </c>
      <c r="Y3404">
        <v>92433000</v>
      </c>
      <c r="Z3404">
        <v>506200000</v>
      </c>
      <c r="AA3404">
        <v>44533000</v>
      </c>
      <c r="AB3404">
        <v>25.118345411561371</v>
      </c>
      <c r="AC3404">
        <f t="shared" si="53"/>
        <v>44389866.51910568</v>
      </c>
    </row>
    <row r="3405" spans="1:29" x14ac:dyDescent="0.25">
      <c r="A3405" t="s">
        <v>559</v>
      </c>
      <c r="B3405" t="s">
        <v>86</v>
      </c>
      <c r="C3405" t="s">
        <v>30</v>
      </c>
      <c r="D3405">
        <v>502998000</v>
      </c>
      <c r="E3405">
        <v>1128000000</v>
      </c>
      <c r="F3405">
        <v>624862000</v>
      </c>
      <c r="G3405">
        <v>499500000</v>
      </c>
      <c r="H3405">
        <v>261239000</v>
      </c>
      <c r="I3405">
        <v>241759000</v>
      </c>
      <c r="K3405">
        <v>242459000</v>
      </c>
      <c r="M3405">
        <v>298967000</v>
      </c>
      <c r="N3405">
        <v>299667000</v>
      </c>
      <c r="O3405">
        <v>700000</v>
      </c>
      <c r="P3405">
        <v>502116000</v>
      </c>
      <c r="S3405">
        <v>19244000</v>
      </c>
      <c r="T3405">
        <v>70003000</v>
      </c>
      <c r="U3405">
        <v>33000000</v>
      </c>
      <c r="V3405">
        <v>700000</v>
      </c>
      <c r="W3405">
        <v>-397308000</v>
      </c>
      <c r="X3405">
        <v>34000000</v>
      </c>
      <c r="Y3405">
        <v>70703000</v>
      </c>
      <c r="Z3405">
        <v>451300000</v>
      </c>
      <c r="AA3405">
        <v>37003000</v>
      </c>
      <c r="AB3405">
        <v>19.470431739477799</v>
      </c>
      <c r="AC3405">
        <f t="shared" si="53"/>
        <v>57934000.390597045</v>
      </c>
    </row>
    <row r="3406" spans="1:29" x14ac:dyDescent="0.25">
      <c r="A3406" t="s">
        <v>559</v>
      </c>
      <c r="B3406" t="s">
        <v>87</v>
      </c>
      <c r="C3406" t="s">
        <v>30</v>
      </c>
      <c r="D3406">
        <v>588950000</v>
      </c>
      <c r="E3406">
        <v>1192470000</v>
      </c>
      <c r="F3406">
        <v>603520000</v>
      </c>
      <c r="G3406">
        <v>557500000</v>
      </c>
      <c r="H3406">
        <v>307850000</v>
      </c>
      <c r="I3406">
        <v>281100000</v>
      </c>
      <c r="K3406">
        <v>281679000</v>
      </c>
      <c r="M3406">
        <v>267848000</v>
      </c>
      <c r="N3406">
        <v>268427000</v>
      </c>
      <c r="O3406">
        <v>579000</v>
      </c>
      <c r="P3406">
        <v>412614000</v>
      </c>
      <c r="S3406">
        <v>19269000</v>
      </c>
      <c r="T3406">
        <v>71790000</v>
      </c>
      <c r="U3406">
        <v>30014000</v>
      </c>
      <c r="V3406">
        <v>579000</v>
      </c>
      <c r="W3406">
        <v>-325684000</v>
      </c>
      <c r="X3406">
        <v>51935000</v>
      </c>
      <c r="Y3406">
        <v>72369000</v>
      </c>
      <c r="Z3406">
        <v>527000000</v>
      </c>
      <c r="AA3406">
        <v>41776000</v>
      </c>
      <c r="AB3406">
        <v>14.239854019053659</v>
      </c>
      <c r="AC3406">
        <f t="shared" si="53"/>
        <v>83741729.262421772</v>
      </c>
    </row>
    <row r="3407" spans="1:29" x14ac:dyDescent="0.25">
      <c r="A3407" t="s">
        <v>559</v>
      </c>
      <c r="B3407" t="s">
        <v>88</v>
      </c>
      <c r="C3407" t="s">
        <v>30</v>
      </c>
      <c r="D3407">
        <v>827324000</v>
      </c>
      <c r="E3407">
        <v>1444568000</v>
      </c>
      <c r="F3407">
        <v>617244000</v>
      </c>
      <c r="G3407">
        <v>216300</v>
      </c>
      <c r="H3407">
        <v>574687000</v>
      </c>
      <c r="I3407">
        <v>252637000</v>
      </c>
      <c r="K3407">
        <v>254841000</v>
      </c>
      <c r="M3407">
        <v>277986000</v>
      </c>
      <c r="N3407">
        <v>280190000</v>
      </c>
      <c r="O3407">
        <v>2204000</v>
      </c>
      <c r="P3407">
        <v>456212000</v>
      </c>
      <c r="S3407">
        <v>37100000</v>
      </c>
      <c r="T3407">
        <v>115747000</v>
      </c>
      <c r="U3407">
        <v>53889000</v>
      </c>
      <c r="V3407">
        <v>2204000</v>
      </c>
      <c r="W3407">
        <v>-96446000</v>
      </c>
      <c r="X3407">
        <v>59208000</v>
      </c>
      <c r="Y3407">
        <v>117951000</v>
      </c>
      <c r="Z3407">
        <v>868300000</v>
      </c>
      <c r="AA3407">
        <v>61858000</v>
      </c>
      <c r="AB3407">
        <v>14.85364285196577</v>
      </c>
      <c r="AC3407">
        <f t="shared" si="53"/>
        <v>97253449.1637398</v>
      </c>
    </row>
    <row r="3408" spans="1:29" x14ac:dyDescent="0.25">
      <c r="A3408" t="s">
        <v>559</v>
      </c>
      <c r="B3408" t="s">
        <v>89</v>
      </c>
      <c r="C3408" t="s">
        <v>30</v>
      </c>
      <c r="D3408">
        <v>407028000</v>
      </c>
      <c r="E3408">
        <v>988317000</v>
      </c>
      <c r="F3408">
        <v>581289000</v>
      </c>
      <c r="G3408">
        <v>200200</v>
      </c>
      <c r="H3408">
        <v>183385000</v>
      </c>
      <c r="I3408">
        <v>223643000</v>
      </c>
      <c r="K3408">
        <v>223643000</v>
      </c>
      <c r="M3408">
        <v>172504000</v>
      </c>
      <c r="N3408">
        <v>175700000</v>
      </c>
      <c r="O3408">
        <v>3196000</v>
      </c>
      <c r="P3408">
        <v>386765000</v>
      </c>
      <c r="S3408">
        <v>37300000</v>
      </c>
      <c r="T3408">
        <v>50731000</v>
      </c>
      <c r="U3408">
        <v>60281000</v>
      </c>
      <c r="V3408">
        <v>3196000</v>
      </c>
      <c r="W3408">
        <v>-458317000</v>
      </c>
      <c r="X3408">
        <v>673000</v>
      </c>
      <c r="Y3408">
        <v>53927000</v>
      </c>
      <c r="Z3408">
        <v>444300000</v>
      </c>
      <c r="AA3408">
        <v>-9550000</v>
      </c>
      <c r="AB3408">
        <v>17.340283732042241</v>
      </c>
      <c r="AC3408">
        <f t="shared" si="53"/>
        <v>56995434.173533075</v>
      </c>
    </row>
    <row r="3409" spans="1:29" x14ac:dyDescent="0.25">
      <c r="A3409" t="s">
        <v>560</v>
      </c>
      <c r="B3409" t="s">
        <v>67</v>
      </c>
      <c r="C3409" t="s">
        <v>30</v>
      </c>
      <c r="D3409">
        <v>24690000000</v>
      </c>
      <c r="E3409">
        <v>35819000000</v>
      </c>
      <c r="F3409">
        <v>11129000000</v>
      </c>
      <c r="G3409">
        <v>11129000000</v>
      </c>
      <c r="H3409">
        <v>16207000000</v>
      </c>
      <c r="I3409">
        <v>1592000000</v>
      </c>
      <c r="J3409">
        <v>5253000000</v>
      </c>
      <c r="K3409">
        <v>8483000000</v>
      </c>
      <c r="M3409">
        <v>-1622000000</v>
      </c>
      <c r="N3409">
        <v>535000000</v>
      </c>
      <c r="O3409">
        <v>1622000000</v>
      </c>
      <c r="P3409">
        <v>35819000000</v>
      </c>
      <c r="Q3409">
        <v>512000000</v>
      </c>
      <c r="R3409">
        <v>502000000</v>
      </c>
      <c r="S3409">
        <v>16000000</v>
      </c>
      <c r="T3409">
        <v>15097000000</v>
      </c>
      <c r="U3409">
        <v>1015000000</v>
      </c>
      <c r="V3409">
        <v>1622000000</v>
      </c>
      <c r="W3409">
        <v>14082000000</v>
      </c>
      <c r="X3409">
        <v>14343000000</v>
      </c>
      <c r="Y3409">
        <v>16207000000</v>
      </c>
      <c r="Z3409">
        <v>16735000000</v>
      </c>
      <c r="AA3409">
        <v>14082000000</v>
      </c>
      <c r="AB3409">
        <v>80.735654652547495</v>
      </c>
      <c r="AC3409">
        <f t="shared" si="53"/>
        <v>443657763.77425814</v>
      </c>
    </row>
    <row r="3410" spans="1:29" x14ac:dyDescent="0.25">
      <c r="A3410" t="s">
        <v>560</v>
      </c>
      <c r="B3410" t="s">
        <v>68</v>
      </c>
      <c r="C3410" t="s">
        <v>30</v>
      </c>
      <c r="D3410">
        <v>22095000000</v>
      </c>
      <c r="E3410">
        <v>33203000000</v>
      </c>
      <c r="F3410">
        <v>11108000000</v>
      </c>
      <c r="G3410">
        <v>11108000000</v>
      </c>
      <c r="H3410">
        <v>14225000000</v>
      </c>
      <c r="I3410">
        <v>1382000000</v>
      </c>
      <c r="J3410">
        <v>4919000000</v>
      </c>
      <c r="K3410">
        <v>7870000000</v>
      </c>
      <c r="M3410">
        <v>-1737000000</v>
      </c>
      <c r="N3410">
        <v>100000000</v>
      </c>
      <c r="O3410">
        <v>1737000000</v>
      </c>
      <c r="P3410">
        <v>33103000000</v>
      </c>
      <c r="Q3410">
        <v>-54000000</v>
      </c>
      <c r="R3410">
        <v>529000000</v>
      </c>
      <c r="S3410">
        <v>18000000</v>
      </c>
      <c r="T3410">
        <v>12434000000</v>
      </c>
      <c r="U3410">
        <v>939000000</v>
      </c>
      <c r="V3410">
        <v>1837000000</v>
      </c>
      <c r="W3410">
        <v>11495000000</v>
      </c>
      <c r="X3410">
        <v>11557000000</v>
      </c>
      <c r="Y3410">
        <v>14225000000</v>
      </c>
      <c r="Z3410">
        <v>14189000000</v>
      </c>
      <c r="AA3410">
        <v>11495000000</v>
      </c>
      <c r="AB3410">
        <v>51.940623241922133</v>
      </c>
      <c r="AC3410">
        <f t="shared" si="53"/>
        <v>639249164.28806555</v>
      </c>
    </row>
    <row r="3411" spans="1:29" x14ac:dyDescent="0.25">
      <c r="A3411" t="s">
        <v>560</v>
      </c>
      <c r="B3411" t="s">
        <v>69</v>
      </c>
      <c r="C3411" t="s">
        <v>30</v>
      </c>
      <c r="D3411">
        <v>16844000000</v>
      </c>
      <c r="E3411">
        <v>27450000000</v>
      </c>
      <c r="F3411">
        <v>10606000000</v>
      </c>
      <c r="G3411">
        <v>10606000000</v>
      </c>
      <c r="H3411">
        <v>8519000000</v>
      </c>
      <c r="I3411">
        <v>1347000000</v>
      </c>
      <c r="J3411">
        <v>4854000000</v>
      </c>
      <c r="K3411">
        <v>8325000000</v>
      </c>
      <c r="M3411">
        <v>-1885000000</v>
      </c>
      <c r="N3411">
        <v>16000000</v>
      </c>
      <c r="O3411">
        <v>1885000000</v>
      </c>
      <c r="P3411">
        <v>27252000000</v>
      </c>
      <c r="Q3411">
        <v>131000000</v>
      </c>
      <c r="R3411">
        <v>539000000</v>
      </c>
      <c r="S3411">
        <v>16000000</v>
      </c>
      <c r="T3411">
        <v>6765000000</v>
      </c>
      <c r="U3411">
        <v>29000000</v>
      </c>
      <c r="V3411">
        <v>2083000000</v>
      </c>
      <c r="W3411">
        <v>6736000000</v>
      </c>
      <c r="X3411">
        <v>6728000000</v>
      </c>
      <c r="Y3411">
        <v>8519000000</v>
      </c>
      <c r="Z3411">
        <v>8666000000</v>
      </c>
      <c r="AA3411">
        <v>6736000000</v>
      </c>
      <c r="AB3411">
        <v>47.875814301627017</v>
      </c>
      <c r="AC3411">
        <f t="shared" si="53"/>
        <v>573358394.01204991</v>
      </c>
    </row>
    <row r="3412" spans="1:29" x14ac:dyDescent="0.25">
      <c r="A3412" t="s">
        <v>560</v>
      </c>
      <c r="B3412" t="s">
        <v>512</v>
      </c>
      <c r="C3412" t="s">
        <v>30</v>
      </c>
      <c r="D3412">
        <v>13516000000</v>
      </c>
      <c r="E3412">
        <v>23888000000</v>
      </c>
      <c r="F3412">
        <v>10372000000</v>
      </c>
      <c r="G3412">
        <v>10372000000</v>
      </c>
      <c r="H3412">
        <v>4014000000</v>
      </c>
      <c r="I3412">
        <v>1935000000</v>
      </c>
      <c r="J3412">
        <v>4968000000</v>
      </c>
      <c r="K3412">
        <v>9502000000</v>
      </c>
      <c r="M3412">
        <v>-1777000000</v>
      </c>
      <c r="N3412">
        <v>53000000</v>
      </c>
      <c r="O3412">
        <v>1777000000</v>
      </c>
      <c r="P3412">
        <v>23719000000</v>
      </c>
      <c r="Q3412">
        <v>206000000</v>
      </c>
      <c r="R3412">
        <v>570000000</v>
      </c>
      <c r="S3412">
        <v>14000000</v>
      </c>
      <c r="T3412">
        <v>2442000000</v>
      </c>
      <c r="U3412">
        <v>-518000000</v>
      </c>
      <c r="V3412">
        <v>1946000000</v>
      </c>
      <c r="W3412">
        <v>2961000000</v>
      </c>
      <c r="X3412">
        <v>2984000000</v>
      </c>
      <c r="Y3412">
        <v>4014000000</v>
      </c>
      <c r="Z3412">
        <v>4233000000</v>
      </c>
      <c r="AA3412">
        <v>2960000000</v>
      </c>
      <c r="AB3412">
        <v>32.103757108960828</v>
      </c>
      <c r="AC3412">
        <f t="shared" si="53"/>
        <v>744087363.94695568</v>
      </c>
    </row>
    <row r="3413" spans="1:29" x14ac:dyDescent="0.25">
      <c r="A3413" t="s">
        <v>560</v>
      </c>
      <c r="B3413" t="s">
        <v>513</v>
      </c>
      <c r="C3413" t="s">
        <v>30</v>
      </c>
      <c r="D3413">
        <v>12483000000</v>
      </c>
      <c r="E3413">
        <v>22597000000</v>
      </c>
      <c r="F3413">
        <v>10114000000</v>
      </c>
      <c r="G3413">
        <v>10114000000</v>
      </c>
      <c r="H3413">
        <v>3444000000</v>
      </c>
      <c r="I3413">
        <v>1709000000</v>
      </c>
      <c r="J3413">
        <v>4696000000</v>
      </c>
      <c r="K3413">
        <v>9039000000</v>
      </c>
      <c r="M3413">
        <v>-1444000000</v>
      </c>
      <c r="N3413">
        <v>98000000</v>
      </c>
      <c r="O3413">
        <v>1444000000</v>
      </c>
      <c r="P3413">
        <v>22569000000</v>
      </c>
      <c r="Q3413">
        <v>226000000</v>
      </c>
      <c r="R3413">
        <v>569000000</v>
      </c>
      <c r="S3413">
        <v>6625000000</v>
      </c>
      <c r="T3413">
        <v>2214000000</v>
      </c>
      <c r="U3413">
        <v>-510000000</v>
      </c>
      <c r="V3413">
        <v>1472000000</v>
      </c>
      <c r="W3413">
        <v>2736000000</v>
      </c>
      <c r="X3413">
        <v>2700000000</v>
      </c>
      <c r="Y3413">
        <v>3444000000</v>
      </c>
      <c r="Z3413">
        <v>10069000000</v>
      </c>
      <c r="AA3413">
        <v>2724000000</v>
      </c>
      <c r="AB3413">
        <v>28.533215872675399</v>
      </c>
      <c r="AC3413">
        <f t="shared" si="53"/>
        <v>791954194.74745691</v>
      </c>
    </row>
    <row r="3414" spans="1:29" x14ac:dyDescent="0.25">
      <c r="A3414" t="s">
        <v>560</v>
      </c>
      <c r="B3414" t="s">
        <v>561</v>
      </c>
      <c r="C3414" t="s">
        <v>30</v>
      </c>
      <c r="D3414">
        <v>10733000000</v>
      </c>
      <c r="E3414">
        <v>20848000000</v>
      </c>
      <c r="F3414">
        <v>10115000000</v>
      </c>
      <c r="G3414">
        <v>10115000000</v>
      </c>
      <c r="H3414">
        <v>5135000000</v>
      </c>
      <c r="I3414">
        <v>1056000000</v>
      </c>
      <c r="J3414">
        <v>3768000000</v>
      </c>
      <c r="K3414">
        <v>5598000000</v>
      </c>
      <c r="M3414">
        <v>-628000000</v>
      </c>
      <c r="N3414">
        <v>114000000</v>
      </c>
      <c r="O3414">
        <v>628000000</v>
      </c>
      <c r="P3414">
        <v>20848000000</v>
      </c>
      <c r="Q3414">
        <v>144000000</v>
      </c>
      <c r="R3414">
        <v>515000000</v>
      </c>
      <c r="S3414">
        <v>3566000000</v>
      </c>
      <c r="T3414">
        <v>4175000000</v>
      </c>
      <c r="U3414">
        <v>-8084000000</v>
      </c>
      <c r="V3414">
        <v>628000000</v>
      </c>
      <c r="W3414">
        <v>12277000000</v>
      </c>
      <c r="X3414">
        <v>12251000000</v>
      </c>
      <c r="Y3414">
        <v>4803000000</v>
      </c>
      <c r="Z3414">
        <v>8369000000</v>
      </c>
      <c r="AA3414">
        <v>12259000000</v>
      </c>
      <c r="AB3414">
        <v>23.393321514129639</v>
      </c>
      <c r="AC3414">
        <f t="shared" si="53"/>
        <v>891194522.65073788</v>
      </c>
    </row>
    <row r="3415" spans="1:29" x14ac:dyDescent="0.25">
      <c r="A3415" t="s">
        <v>562</v>
      </c>
      <c r="B3415" t="s">
        <v>46</v>
      </c>
      <c r="C3415" t="s">
        <v>30</v>
      </c>
      <c r="D3415">
        <v>-41851000000</v>
      </c>
      <c r="E3415">
        <v>66905000000</v>
      </c>
      <c r="F3415">
        <v>108756000000</v>
      </c>
      <c r="G3415">
        <v>660000000</v>
      </c>
      <c r="H3415">
        <v>-67217000000</v>
      </c>
      <c r="I3415">
        <v>6647000000</v>
      </c>
      <c r="K3415">
        <v>12710000000</v>
      </c>
      <c r="L3415">
        <v>-2262000000</v>
      </c>
      <c r="M3415">
        <v>-1001000000</v>
      </c>
      <c r="O3415">
        <v>1001000000</v>
      </c>
      <c r="P3415">
        <v>43333000000</v>
      </c>
      <c r="R3415">
        <v>112000000</v>
      </c>
      <c r="S3415">
        <v>806000000</v>
      </c>
      <c r="T3415">
        <v>2138000000</v>
      </c>
      <c r="U3415">
        <v>560000000</v>
      </c>
      <c r="V3415">
        <v>1045000000</v>
      </c>
      <c r="W3415">
        <v>1602000000</v>
      </c>
      <c r="X3415">
        <v>4957000000</v>
      </c>
      <c r="Y3415">
        <v>3139000000</v>
      </c>
      <c r="Z3415">
        <v>3945000000</v>
      </c>
      <c r="AA3415">
        <v>1578000000</v>
      </c>
      <c r="AB3415">
        <v>61.765144845713742</v>
      </c>
      <c r="AC3415">
        <f t="shared" si="53"/>
        <v>1083216111.0789161</v>
      </c>
    </row>
    <row r="3416" spans="1:29" x14ac:dyDescent="0.25">
      <c r="A3416" t="s">
        <v>562</v>
      </c>
      <c r="B3416" t="s">
        <v>47</v>
      </c>
      <c r="C3416" t="s">
        <v>30</v>
      </c>
      <c r="D3416">
        <v>-48461000000</v>
      </c>
      <c r="E3416">
        <v>68770000000</v>
      </c>
      <c r="F3416">
        <v>118359000000</v>
      </c>
      <c r="G3416">
        <v>608000000</v>
      </c>
      <c r="H3416">
        <v>-72259000000</v>
      </c>
      <c r="I3416">
        <v>5965000000</v>
      </c>
      <c r="K3416">
        <v>11859000000</v>
      </c>
      <c r="L3416">
        <v>-1284000000</v>
      </c>
      <c r="M3416">
        <v>-916000000</v>
      </c>
      <c r="N3416">
        <v>938000000</v>
      </c>
      <c r="O3416">
        <v>916000000</v>
      </c>
      <c r="P3416">
        <v>48613000000</v>
      </c>
      <c r="R3416">
        <v>118000000</v>
      </c>
      <c r="S3416">
        <v>765000000</v>
      </c>
      <c r="T3416">
        <v>2840000000</v>
      </c>
      <c r="U3416">
        <v>1062000000</v>
      </c>
      <c r="V3416">
        <v>938000000</v>
      </c>
      <c r="W3416">
        <v>2558000000</v>
      </c>
      <c r="X3416">
        <v>-14886000000</v>
      </c>
      <c r="Y3416">
        <v>3756000000</v>
      </c>
      <c r="Z3416">
        <v>4521000000</v>
      </c>
      <c r="AA3416">
        <v>5284000000</v>
      </c>
      <c r="AB3416">
        <v>67.267338073510913</v>
      </c>
      <c r="AC3416">
        <f t="shared" si="53"/>
        <v>1022338656.0182737</v>
      </c>
    </row>
    <row r="3417" spans="1:29" x14ac:dyDescent="0.25">
      <c r="A3417" t="s">
        <v>562</v>
      </c>
      <c r="B3417" t="s">
        <v>48</v>
      </c>
      <c r="C3417" t="s">
        <v>30</v>
      </c>
      <c r="D3417">
        <v>-36592000000</v>
      </c>
      <c r="E3417">
        <v>71080000000</v>
      </c>
      <c r="F3417">
        <v>107672000000</v>
      </c>
      <c r="G3417">
        <v>629000000</v>
      </c>
      <c r="H3417">
        <v>-61041000000</v>
      </c>
      <c r="I3417">
        <v>6149000000</v>
      </c>
      <c r="K3417">
        <v>12586000000</v>
      </c>
      <c r="L3417">
        <v>-949000000</v>
      </c>
      <c r="M3417">
        <v>-908000000</v>
      </c>
      <c r="N3417">
        <v>920000000</v>
      </c>
      <c r="O3417">
        <v>908000000</v>
      </c>
      <c r="P3417">
        <v>43027000000</v>
      </c>
      <c r="R3417">
        <v>192000000</v>
      </c>
      <c r="S3417">
        <v>794000000</v>
      </c>
      <c r="T3417">
        <v>8105000000</v>
      </c>
      <c r="U3417">
        <v>1551000000</v>
      </c>
      <c r="V3417">
        <v>920000000</v>
      </c>
      <c r="W3417">
        <v>6575000000</v>
      </c>
      <c r="X3417">
        <v>-599000000</v>
      </c>
      <c r="Y3417">
        <v>9013000000</v>
      </c>
      <c r="Z3417">
        <v>9807000000</v>
      </c>
      <c r="AA3417">
        <v>6554000000</v>
      </c>
      <c r="AB3417">
        <v>61.399787307631037</v>
      </c>
      <c r="AC3417">
        <f t="shared" si="53"/>
        <v>1157658733.3090951</v>
      </c>
    </row>
    <row r="3418" spans="1:29" x14ac:dyDescent="0.25">
      <c r="A3418" t="s">
        <v>562</v>
      </c>
      <c r="B3418" t="s">
        <v>49</v>
      </c>
      <c r="C3418" t="s">
        <v>30</v>
      </c>
      <c r="D3418">
        <v>-35582000000</v>
      </c>
      <c r="E3418">
        <v>67842000000</v>
      </c>
      <c r="F3418">
        <v>103424000000</v>
      </c>
      <c r="G3418">
        <v>764000000</v>
      </c>
      <c r="H3418">
        <v>-60867000000</v>
      </c>
      <c r="I3418">
        <v>6357000000</v>
      </c>
      <c r="K3418">
        <v>13150000000</v>
      </c>
      <c r="L3418">
        <v>-1054000000</v>
      </c>
      <c r="M3418">
        <v>-893000000</v>
      </c>
      <c r="N3418">
        <v>913000000</v>
      </c>
      <c r="O3418">
        <v>893000000</v>
      </c>
      <c r="P3418">
        <v>44603000000</v>
      </c>
      <c r="R3418">
        <v>194000000</v>
      </c>
      <c r="S3418">
        <v>660000000</v>
      </c>
      <c r="T3418">
        <v>6916000000</v>
      </c>
      <c r="U3418">
        <v>1509000000</v>
      </c>
      <c r="V3418">
        <v>913000000</v>
      </c>
      <c r="W3418">
        <v>5418000000</v>
      </c>
      <c r="X3418">
        <v>10427000000</v>
      </c>
      <c r="Y3418">
        <v>7809000000</v>
      </c>
      <c r="Z3418">
        <v>8469000000</v>
      </c>
      <c r="AA3418">
        <v>5407000000</v>
      </c>
      <c r="AB3418">
        <v>40.324856948852542</v>
      </c>
      <c r="AC3418">
        <f t="shared" si="53"/>
        <v>1682386625.352442</v>
      </c>
    </row>
    <row r="3419" spans="1:29" x14ac:dyDescent="0.25">
      <c r="A3419" t="s">
        <v>562</v>
      </c>
      <c r="B3419" t="s">
        <v>50</v>
      </c>
      <c r="C3419" t="s">
        <v>30</v>
      </c>
      <c r="D3419">
        <v>-35606000000</v>
      </c>
      <c r="E3419">
        <v>69620000000</v>
      </c>
      <c r="F3419">
        <v>105226000000</v>
      </c>
      <c r="G3419">
        <v>674000000</v>
      </c>
      <c r="H3419">
        <v>-62524000000</v>
      </c>
      <c r="I3419">
        <v>6902000000</v>
      </c>
      <c r="K3419">
        <v>13689000000</v>
      </c>
      <c r="L3419">
        <v>-1422000000</v>
      </c>
      <c r="M3419">
        <v>-917000000</v>
      </c>
      <c r="N3419">
        <v>955000000</v>
      </c>
      <c r="O3419">
        <v>917000000</v>
      </c>
      <c r="P3419">
        <v>44041000000</v>
      </c>
      <c r="R3419">
        <v>207000000</v>
      </c>
      <c r="S3419">
        <v>672000000</v>
      </c>
      <c r="T3419">
        <v>6785000000</v>
      </c>
      <c r="U3419">
        <v>886000000</v>
      </c>
      <c r="V3419">
        <v>955000000</v>
      </c>
      <c r="W3419">
        <v>5721000000</v>
      </c>
      <c r="X3419">
        <v>17208000000</v>
      </c>
      <c r="Y3419">
        <v>7702000000</v>
      </c>
      <c r="Z3419">
        <v>8374000000</v>
      </c>
      <c r="AA3419">
        <v>5899000000</v>
      </c>
      <c r="AB3419">
        <v>48.051366847196071</v>
      </c>
      <c r="AC3419">
        <f t="shared" si="53"/>
        <v>1448866173.1807222</v>
      </c>
    </row>
    <row r="3420" spans="1:29" x14ac:dyDescent="0.25">
      <c r="A3420" t="s">
        <v>562</v>
      </c>
      <c r="B3420" t="s">
        <v>51</v>
      </c>
      <c r="C3420" t="s">
        <v>30</v>
      </c>
      <c r="D3420">
        <v>-37393000000</v>
      </c>
      <c r="E3420">
        <v>67941000000</v>
      </c>
      <c r="F3420">
        <v>105334000000</v>
      </c>
      <c r="G3420">
        <v>758000000</v>
      </c>
      <c r="H3420">
        <v>-64034000000</v>
      </c>
      <c r="I3420">
        <v>6617000000</v>
      </c>
      <c r="K3420">
        <v>13714000000</v>
      </c>
      <c r="L3420">
        <v>-1285000000</v>
      </c>
      <c r="M3420">
        <v>-1085000000</v>
      </c>
      <c r="N3420">
        <v>1122000000</v>
      </c>
      <c r="O3420">
        <v>1085000000</v>
      </c>
      <c r="P3420">
        <v>45939000000</v>
      </c>
      <c r="R3420">
        <v>191000000</v>
      </c>
      <c r="S3420">
        <v>675000000</v>
      </c>
      <c r="T3420">
        <v>6302000000</v>
      </c>
      <c r="U3420">
        <v>1179000000</v>
      </c>
      <c r="V3420">
        <v>1122000000</v>
      </c>
      <c r="W3420">
        <v>4982000000</v>
      </c>
      <c r="X3420">
        <v>-1494000000</v>
      </c>
      <c r="Y3420">
        <v>7387000000</v>
      </c>
      <c r="Z3420">
        <v>8062000000</v>
      </c>
      <c r="AA3420">
        <v>5123000000</v>
      </c>
      <c r="AB3420">
        <v>44.392681121826172</v>
      </c>
      <c r="AC3420">
        <f t="shared" si="53"/>
        <v>1530454982.2875202</v>
      </c>
    </row>
    <row r="3421" spans="1:29" x14ac:dyDescent="0.25">
      <c r="A3421" t="s">
        <v>562</v>
      </c>
      <c r="B3421" t="s">
        <v>52</v>
      </c>
      <c r="C3421" t="s">
        <v>30</v>
      </c>
      <c r="D3421">
        <v>-32046000000</v>
      </c>
      <c r="E3421">
        <v>62308000000</v>
      </c>
      <c r="F3421">
        <v>94354000000</v>
      </c>
      <c r="G3421">
        <v>842000000</v>
      </c>
      <c r="H3421">
        <v>-58620000000</v>
      </c>
      <c r="I3421">
        <v>6516000000</v>
      </c>
      <c r="K3421">
        <v>13621000000</v>
      </c>
      <c r="L3421">
        <v>-1122000000</v>
      </c>
      <c r="M3421">
        <v>-1099000000</v>
      </c>
      <c r="N3421">
        <v>1129000000</v>
      </c>
      <c r="O3421">
        <v>1099000000</v>
      </c>
      <c r="P3421">
        <v>44385000000</v>
      </c>
      <c r="R3421">
        <v>207000000</v>
      </c>
      <c r="S3421">
        <v>846000000</v>
      </c>
      <c r="T3421">
        <v>2540000000</v>
      </c>
      <c r="U3421">
        <v>-1470000000</v>
      </c>
      <c r="V3421">
        <v>1129000000</v>
      </c>
      <c r="W3421">
        <v>4893000000</v>
      </c>
      <c r="X3421">
        <v>7391000000</v>
      </c>
      <c r="Y3421">
        <v>3639000000</v>
      </c>
      <c r="Z3421">
        <v>4485000000</v>
      </c>
      <c r="AA3421">
        <v>4010000000</v>
      </c>
      <c r="AB3421">
        <v>50.401775168000363</v>
      </c>
      <c r="AC3421">
        <f t="shared" si="53"/>
        <v>1236226299.4173028</v>
      </c>
    </row>
    <row r="3422" spans="1:29" x14ac:dyDescent="0.25">
      <c r="A3422" t="s">
        <v>562</v>
      </c>
      <c r="B3422" t="s">
        <v>83</v>
      </c>
      <c r="C3422" t="s">
        <v>30</v>
      </c>
      <c r="D3422">
        <v>-43910000000</v>
      </c>
      <c r="E3422">
        <v>60787000000</v>
      </c>
      <c r="F3422">
        <v>107386000000</v>
      </c>
      <c r="G3422">
        <v>1684000000</v>
      </c>
      <c r="H3422">
        <v>-74064000000</v>
      </c>
      <c r="I3422">
        <v>8694000000</v>
      </c>
      <c r="K3422">
        <v>13749000000</v>
      </c>
      <c r="L3422">
        <v>-1147000000</v>
      </c>
      <c r="M3422">
        <v>-1135000000</v>
      </c>
      <c r="N3422">
        <v>1157000000</v>
      </c>
      <c r="O3422">
        <v>1135000000</v>
      </c>
      <c r="P3422">
        <v>41821000000</v>
      </c>
      <c r="R3422">
        <v>206000000</v>
      </c>
      <c r="S3422">
        <v>725000000</v>
      </c>
      <c r="T3422">
        <v>1543000000</v>
      </c>
      <c r="U3422">
        <v>693000000</v>
      </c>
      <c r="V3422">
        <v>1157000000</v>
      </c>
      <c r="W3422">
        <v>3481000000</v>
      </c>
      <c r="X3422">
        <v>1449000000</v>
      </c>
      <c r="Y3422">
        <v>2678000000</v>
      </c>
      <c r="Z3422">
        <v>3403000000</v>
      </c>
      <c r="AA3422">
        <v>850000000</v>
      </c>
      <c r="AB3422">
        <v>41.21944225856236</v>
      </c>
      <c r="AC3422">
        <f t="shared" si="53"/>
        <v>1474716703.3142703</v>
      </c>
    </row>
    <row r="3423" spans="1:29" x14ac:dyDescent="0.25">
      <c r="A3423" t="s">
        <v>562</v>
      </c>
      <c r="B3423" t="s">
        <v>84</v>
      </c>
      <c r="C3423" t="s">
        <v>30</v>
      </c>
      <c r="D3423">
        <v>-34696000000</v>
      </c>
      <c r="E3423">
        <v>61343000000</v>
      </c>
      <c r="F3423">
        <v>104647000000</v>
      </c>
      <c r="G3423">
        <v>1768000000</v>
      </c>
      <c r="H3423">
        <v>-67288000000</v>
      </c>
      <c r="I3423">
        <v>9174000000</v>
      </c>
      <c r="K3423">
        <v>14777000000</v>
      </c>
      <c r="L3423">
        <v>-1209000000</v>
      </c>
      <c r="M3423">
        <v>-1152000000</v>
      </c>
      <c r="N3423">
        <v>1168000000</v>
      </c>
      <c r="O3423">
        <v>1152000000</v>
      </c>
      <c r="P3423">
        <v>48296000000</v>
      </c>
      <c r="R3423">
        <v>215000000</v>
      </c>
      <c r="S3423">
        <v>768000000</v>
      </c>
      <c r="T3423">
        <v>6963000000</v>
      </c>
      <c r="U3423">
        <v>1590000000</v>
      </c>
      <c r="V3423">
        <v>1168000000</v>
      </c>
      <c r="W3423">
        <v>3891000000</v>
      </c>
      <c r="X3423">
        <v>-574000000</v>
      </c>
      <c r="Y3423">
        <v>8115000000</v>
      </c>
      <c r="Z3423">
        <v>8883000000</v>
      </c>
      <c r="AA3423">
        <v>5373000000</v>
      </c>
      <c r="AB3423">
        <v>45.779920932224819</v>
      </c>
      <c r="AC3423">
        <f t="shared" si="53"/>
        <v>1339954258.3486686</v>
      </c>
    </row>
    <row r="3424" spans="1:29" x14ac:dyDescent="0.25">
      <c r="A3424" t="s">
        <v>562</v>
      </c>
      <c r="B3424" t="s">
        <v>85</v>
      </c>
      <c r="C3424" t="s">
        <v>30</v>
      </c>
      <c r="D3424">
        <v>-33412000000</v>
      </c>
      <c r="E3424">
        <v>73316000000</v>
      </c>
      <c r="F3424">
        <v>106728000000</v>
      </c>
      <c r="G3424">
        <v>1660000000</v>
      </c>
      <c r="H3424">
        <v>-66871000000</v>
      </c>
      <c r="I3424">
        <v>9068000000</v>
      </c>
      <c r="K3424">
        <v>17091000000</v>
      </c>
      <c r="L3424">
        <v>-1178000000</v>
      </c>
      <c r="M3424">
        <v>-1132000000</v>
      </c>
      <c r="O3424">
        <v>1132000000</v>
      </c>
      <c r="P3424">
        <v>49920000000</v>
      </c>
      <c r="R3424">
        <v>182000000</v>
      </c>
      <c r="S3424">
        <v>795000000</v>
      </c>
      <c r="T3424">
        <v>8774000000</v>
      </c>
      <c r="U3424">
        <v>2465000000</v>
      </c>
      <c r="V3424">
        <v>1216000000</v>
      </c>
      <c r="W3424">
        <v>6190000000</v>
      </c>
      <c r="X3424">
        <v>11854000000</v>
      </c>
      <c r="Y3424">
        <v>9906000000</v>
      </c>
      <c r="Z3424">
        <v>10701000000</v>
      </c>
      <c r="AA3424">
        <v>6309000000</v>
      </c>
      <c r="AB3424">
        <v>48.184383035563727</v>
      </c>
      <c r="AC3424">
        <f t="shared" si="53"/>
        <v>1521571832.6389534</v>
      </c>
    </row>
    <row r="3425" spans="1:29" x14ac:dyDescent="0.25">
      <c r="A3425" t="s">
        <v>562</v>
      </c>
      <c r="B3425" t="s">
        <v>86</v>
      </c>
      <c r="C3425" t="s">
        <v>30</v>
      </c>
      <c r="D3425">
        <v>-25699000000</v>
      </c>
      <c r="E3425">
        <v>68199000000</v>
      </c>
      <c r="F3425">
        <v>93898000000</v>
      </c>
      <c r="G3425">
        <v>1500000000</v>
      </c>
      <c r="H3425">
        <v>-106448000000</v>
      </c>
      <c r="I3425">
        <v>8263000000</v>
      </c>
      <c r="K3425">
        <v>16602000000</v>
      </c>
      <c r="L3425">
        <v>-1198000000</v>
      </c>
      <c r="M3425">
        <v>-1114000000</v>
      </c>
      <c r="O3425">
        <v>1114000000</v>
      </c>
      <c r="P3425">
        <v>34908000000</v>
      </c>
      <c r="R3425">
        <v>183000000</v>
      </c>
      <c r="S3425">
        <v>834000000</v>
      </c>
      <c r="T3425">
        <v>4029000000</v>
      </c>
      <c r="U3425">
        <v>661000000</v>
      </c>
      <c r="V3425">
        <v>1282000000</v>
      </c>
      <c r="W3425">
        <v>3244000000</v>
      </c>
      <c r="X3425">
        <v>-2925000000</v>
      </c>
      <c r="Y3425">
        <v>5143000000</v>
      </c>
      <c r="Z3425">
        <v>5977000000</v>
      </c>
      <c r="AA3425">
        <v>3368000000</v>
      </c>
      <c r="AB3425">
        <v>43.658036183967873</v>
      </c>
      <c r="AC3425">
        <f t="shared" si="53"/>
        <v>1562117904.5392809</v>
      </c>
    </row>
    <row r="3426" spans="1:29" x14ac:dyDescent="0.25">
      <c r="A3426" t="s">
        <v>562</v>
      </c>
      <c r="B3426" t="s">
        <v>87</v>
      </c>
      <c r="C3426" t="s">
        <v>30</v>
      </c>
      <c r="D3426">
        <v>-27556000000</v>
      </c>
      <c r="E3426">
        <v>68150000000</v>
      </c>
      <c r="F3426">
        <v>95706000000</v>
      </c>
      <c r="G3426">
        <v>599000000</v>
      </c>
      <c r="H3426">
        <v>-112019000000</v>
      </c>
      <c r="I3426">
        <v>8756000000</v>
      </c>
      <c r="K3426">
        <v>17755000000</v>
      </c>
      <c r="L3426">
        <v>-1090000000</v>
      </c>
      <c r="M3426">
        <v>-1207000000</v>
      </c>
      <c r="O3426">
        <v>1207000000</v>
      </c>
      <c r="P3426">
        <v>44756000000</v>
      </c>
      <c r="R3426">
        <v>208000000</v>
      </c>
      <c r="S3426">
        <v>823000000</v>
      </c>
      <c r="T3426">
        <v>1452000000</v>
      </c>
      <c r="U3426">
        <v>128000000</v>
      </c>
      <c r="V3426">
        <v>1356000000</v>
      </c>
      <c r="W3426">
        <v>1154000000</v>
      </c>
      <c r="X3426">
        <v>6638000000</v>
      </c>
      <c r="Y3426">
        <v>2659000000</v>
      </c>
      <c r="Z3426">
        <v>3482000000</v>
      </c>
      <c r="AA3426">
        <v>1324000000</v>
      </c>
      <c r="AB3426">
        <v>29.50206228938416</v>
      </c>
      <c r="AC3426">
        <f t="shared" si="53"/>
        <v>2310008003.2209368</v>
      </c>
    </row>
    <row r="3427" spans="1:29" x14ac:dyDescent="0.25">
      <c r="A3427" t="s">
        <v>562</v>
      </c>
      <c r="B3427" t="s">
        <v>88</v>
      </c>
      <c r="C3427" t="s">
        <v>30</v>
      </c>
      <c r="D3427">
        <v>-14901000000</v>
      </c>
      <c r="E3427">
        <v>70241000000</v>
      </c>
      <c r="F3427">
        <v>85163000000</v>
      </c>
      <c r="G3427">
        <v>335000000</v>
      </c>
      <c r="H3427">
        <v>-92867000000</v>
      </c>
      <c r="I3427">
        <v>5713000000</v>
      </c>
      <c r="K3427">
        <v>18537000000</v>
      </c>
      <c r="L3427">
        <v>-1029000000</v>
      </c>
      <c r="M3427">
        <v>-1328000000</v>
      </c>
      <c r="O3427">
        <v>1328000000</v>
      </c>
      <c r="P3427">
        <v>49184000000</v>
      </c>
      <c r="R3427">
        <v>199000000</v>
      </c>
      <c r="S3427">
        <v>811000000</v>
      </c>
      <c r="T3427">
        <v>9216000000</v>
      </c>
      <c r="U3427">
        <v>2793000000</v>
      </c>
      <c r="V3427">
        <v>1629000000</v>
      </c>
      <c r="W3427">
        <v>6131000000</v>
      </c>
      <c r="X3427">
        <v>11361000000</v>
      </c>
      <c r="Y3427">
        <v>10544000000</v>
      </c>
      <c r="Z3427">
        <v>11355000000</v>
      </c>
      <c r="AA3427">
        <v>6423000000</v>
      </c>
      <c r="AB3427">
        <v>30.382225636073521</v>
      </c>
      <c r="AC3427">
        <f t="shared" si="53"/>
        <v>2311910945.6089759</v>
      </c>
    </row>
    <row r="3428" spans="1:29" x14ac:dyDescent="0.25">
      <c r="A3428" t="s">
        <v>562</v>
      </c>
      <c r="B3428" t="s">
        <v>89</v>
      </c>
      <c r="C3428" t="s">
        <v>30</v>
      </c>
      <c r="D3428">
        <v>-16058000000</v>
      </c>
      <c r="E3428">
        <v>52247000000</v>
      </c>
      <c r="F3428">
        <v>68775000000</v>
      </c>
      <c r="G3428">
        <v>379000000</v>
      </c>
      <c r="H3428">
        <v>-77620000000</v>
      </c>
      <c r="I3428">
        <v>3891000000</v>
      </c>
      <c r="K3428">
        <v>12927000000</v>
      </c>
      <c r="L3428">
        <v>-930000000</v>
      </c>
      <c r="M3428">
        <v>-1687000000</v>
      </c>
      <c r="N3428">
        <v>-137000000</v>
      </c>
      <c r="O3428">
        <v>1550000000</v>
      </c>
      <c r="P3428">
        <v>33166000000</v>
      </c>
      <c r="R3428">
        <v>151000000</v>
      </c>
      <c r="S3428">
        <v>665000000</v>
      </c>
      <c r="T3428">
        <v>3777000000</v>
      </c>
      <c r="U3428">
        <v>1110000000</v>
      </c>
      <c r="V3428">
        <v>1550000000</v>
      </c>
      <c r="W3428">
        <v>2501000000</v>
      </c>
      <c r="X3428">
        <v>6861000000</v>
      </c>
      <c r="Y3428">
        <v>5327000000</v>
      </c>
      <c r="Z3428">
        <v>5992000000</v>
      </c>
      <c r="AA3428">
        <v>2667000000</v>
      </c>
      <c r="AB3428">
        <v>35.859470719141321</v>
      </c>
      <c r="AC3428">
        <f t="shared" si="53"/>
        <v>1456993060.7512071</v>
      </c>
    </row>
    <row r="3429" spans="1:29" x14ac:dyDescent="0.25">
      <c r="A3429" t="s">
        <v>562</v>
      </c>
      <c r="B3429" t="s">
        <v>90</v>
      </c>
      <c r="C3429" t="s">
        <v>30</v>
      </c>
      <c r="D3429">
        <v>-16134000000</v>
      </c>
      <c r="E3429">
        <v>40657000000</v>
      </c>
      <c r="F3429">
        <v>57192000000</v>
      </c>
      <c r="G3429">
        <v>407000000</v>
      </c>
      <c r="H3429">
        <v>-72081000000</v>
      </c>
      <c r="I3429">
        <v>3787000000</v>
      </c>
      <c r="K3429">
        <v>10521000000</v>
      </c>
      <c r="L3429">
        <v>-945000000</v>
      </c>
      <c r="M3429">
        <v>-1207000000</v>
      </c>
      <c r="N3429">
        <v>-163000000</v>
      </c>
      <c r="O3429">
        <v>1044000000</v>
      </c>
      <c r="P3429">
        <v>31663000000</v>
      </c>
      <c r="R3429">
        <v>151000000</v>
      </c>
      <c r="S3429">
        <v>520000000</v>
      </c>
      <c r="T3429">
        <v>-4271000000</v>
      </c>
      <c r="U3429">
        <v>-2025000000</v>
      </c>
      <c r="V3429">
        <v>1044000000</v>
      </c>
      <c r="W3429">
        <v>-2426000000</v>
      </c>
      <c r="X3429">
        <v>6736000000</v>
      </c>
      <c r="Y3429">
        <v>-3227000000</v>
      </c>
      <c r="Z3429">
        <v>-2707000000</v>
      </c>
      <c r="AA3429">
        <v>-2246000000</v>
      </c>
      <c r="AB3429">
        <v>31.109753036499018</v>
      </c>
      <c r="AC3429">
        <f t="shared" si="53"/>
        <v>1306889191.7046022</v>
      </c>
    </row>
    <row r="3430" spans="1:29" x14ac:dyDescent="0.25">
      <c r="A3430" t="s">
        <v>563</v>
      </c>
      <c r="B3430" t="s">
        <v>46</v>
      </c>
      <c r="C3430" t="s">
        <v>30</v>
      </c>
      <c r="D3430">
        <v>14007929000</v>
      </c>
      <c r="E3430">
        <v>33723297000</v>
      </c>
      <c r="F3430">
        <v>19715368000</v>
      </c>
      <c r="G3430">
        <v>19715368000</v>
      </c>
      <c r="H3430">
        <v>6954003000</v>
      </c>
      <c r="I3430">
        <v>6110168000</v>
      </c>
      <c r="J3430">
        <v>2675758000</v>
      </c>
      <c r="K3430">
        <v>8785926000</v>
      </c>
      <c r="M3430">
        <v>-699826000</v>
      </c>
      <c r="O3430">
        <v>699826000</v>
      </c>
      <c r="P3430">
        <v>-176296000</v>
      </c>
      <c r="S3430">
        <v>14554384000</v>
      </c>
      <c r="T3430">
        <v>6205405000</v>
      </c>
      <c r="U3430">
        <v>797415000</v>
      </c>
      <c r="V3430">
        <v>699826000</v>
      </c>
      <c r="W3430">
        <v>5407990000</v>
      </c>
      <c r="X3430">
        <v>5401351000</v>
      </c>
      <c r="Y3430">
        <v>6905231000</v>
      </c>
      <c r="Z3430">
        <v>21508387000</v>
      </c>
      <c r="AA3430">
        <v>5407990000</v>
      </c>
      <c r="AB3430">
        <v>430.170434039572</v>
      </c>
      <c r="AC3430">
        <f t="shared" si="53"/>
        <v>78395199.51038231</v>
      </c>
    </row>
    <row r="3431" spans="1:29" x14ac:dyDescent="0.25">
      <c r="A3431" t="s">
        <v>563</v>
      </c>
      <c r="B3431" t="s">
        <v>47</v>
      </c>
      <c r="C3431" t="s">
        <v>30</v>
      </c>
      <c r="D3431">
        <v>12447265000</v>
      </c>
      <c r="E3431">
        <v>31615550000</v>
      </c>
      <c r="F3431">
        <v>19168285000</v>
      </c>
      <c r="G3431">
        <v>19168285000</v>
      </c>
      <c r="H3431">
        <v>5632831000</v>
      </c>
      <c r="I3431">
        <v>5689393000</v>
      </c>
      <c r="J3431">
        <v>2711041000</v>
      </c>
      <c r="K3431">
        <v>8400434000</v>
      </c>
      <c r="M3431">
        <v>-706212000</v>
      </c>
      <c r="N3431">
        <v>337310000</v>
      </c>
      <c r="O3431">
        <v>706212000</v>
      </c>
      <c r="P3431">
        <v>353111000</v>
      </c>
      <c r="Q3431">
        <v>337310000</v>
      </c>
      <c r="S3431">
        <v>14362814000</v>
      </c>
      <c r="T3431">
        <v>5263929000</v>
      </c>
      <c r="U3431">
        <v>772005000</v>
      </c>
      <c r="V3431">
        <v>706212000</v>
      </c>
      <c r="W3431">
        <v>4491924000</v>
      </c>
      <c r="X3431">
        <v>4315113000</v>
      </c>
      <c r="Y3431">
        <v>5970141000</v>
      </c>
      <c r="Z3431">
        <v>20332955000</v>
      </c>
      <c r="AA3431">
        <v>4491924000</v>
      </c>
      <c r="AB3431">
        <v>244.80388548048279</v>
      </c>
      <c r="AC3431">
        <f t="shared" si="53"/>
        <v>129146438.74196424</v>
      </c>
    </row>
    <row r="3432" spans="1:29" x14ac:dyDescent="0.25">
      <c r="A3432" t="s">
        <v>563</v>
      </c>
      <c r="B3432" t="s">
        <v>48</v>
      </c>
      <c r="C3432" t="s">
        <v>30</v>
      </c>
      <c r="D3432">
        <v>12365161000</v>
      </c>
      <c r="E3432">
        <v>29697844000</v>
      </c>
      <c r="F3432">
        <v>17332683000</v>
      </c>
      <c r="G3432">
        <v>17332683000</v>
      </c>
      <c r="H3432">
        <v>6194509000</v>
      </c>
      <c r="I3432">
        <v>5565767000</v>
      </c>
      <c r="J3432">
        <v>2273885000</v>
      </c>
      <c r="K3432">
        <v>5565767000</v>
      </c>
      <c r="M3432">
        <v>-765620000</v>
      </c>
      <c r="N3432">
        <v>411214000</v>
      </c>
      <c r="O3432">
        <v>765620000</v>
      </c>
      <c r="P3432">
        <v>430661000</v>
      </c>
      <c r="Q3432">
        <v>411214000</v>
      </c>
      <c r="S3432">
        <v>12438779000</v>
      </c>
      <c r="T3432">
        <v>5840103000</v>
      </c>
      <c r="U3432">
        <v>723875000</v>
      </c>
      <c r="V3432">
        <v>765620000</v>
      </c>
      <c r="W3432">
        <v>5116228000</v>
      </c>
      <c r="X3432">
        <v>5031335000</v>
      </c>
      <c r="Y3432">
        <v>6605723000</v>
      </c>
      <c r="Z3432">
        <v>19044502000</v>
      </c>
      <c r="AA3432">
        <v>5116228000</v>
      </c>
      <c r="AB3432">
        <v>586.8986509066101</v>
      </c>
      <c r="AC3432">
        <f t="shared" si="53"/>
        <v>50601315.838985719</v>
      </c>
    </row>
    <row r="3433" spans="1:29" x14ac:dyDescent="0.25">
      <c r="A3433" t="s">
        <v>563</v>
      </c>
      <c r="B3433" t="s">
        <v>49</v>
      </c>
      <c r="C3433" t="s">
        <v>30</v>
      </c>
      <c r="D3433">
        <v>9719737000</v>
      </c>
      <c r="E3433">
        <v>24996056000</v>
      </c>
      <c r="F3433">
        <v>15276319000</v>
      </c>
      <c r="G3433">
        <v>15276319000</v>
      </c>
      <c r="H3433">
        <v>4585289000</v>
      </c>
      <c r="I3433">
        <v>4751848000</v>
      </c>
      <c r="J3433">
        <v>1829600000</v>
      </c>
      <c r="K3433">
        <v>6735848000</v>
      </c>
      <c r="M3433">
        <v>-767499000</v>
      </c>
      <c r="N3433">
        <v>1385940000</v>
      </c>
      <c r="O3433">
        <v>767499000</v>
      </c>
      <c r="P3433">
        <v>-533278000</v>
      </c>
      <c r="Q3433">
        <v>-618441000</v>
      </c>
      <c r="S3433">
        <v>10922622000</v>
      </c>
      <c r="T3433">
        <v>3199349000</v>
      </c>
      <c r="U3433">
        <v>437954000</v>
      </c>
      <c r="V3433">
        <v>767499000</v>
      </c>
      <c r="W3433">
        <v>2761395000</v>
      </c>
      <c r="X3433">
        <v>2829314000</v>
      </c>
      <c r="Y3433">
        <v>3966848000</v>
      </c>
      <c r="Z3433">
        <v>15507911000</v>
      </c>
      <c r="AA3433">
        <v>2761395000</v>
      </c>
      <c r="AB3433">
        <v>497.97078552246091</v>
      </c>
      <c r="AC3433">
        <f t="shared" si="53"/>
        <v>50195828.202601567</v>
      </c>
    </row>
    <row r="3434" spans="1:29" x14ac:dyDescent="0.25">
      <c r="A3434" t="s">
        <v>563</v>
      </c>
      <c r="B3434" t="s">
        <v>50</v>
      </c>
      <c r="C3434" t="s">
        <v>30</v>
      </c>
      <c r="D3434">
        <v>7716234000</v>
      </c>
      <c r="E3434">
        <v>20156447000</v>
      </c>
      <c r="F3434">
        <v>12440213000</v>
      </c>
      <c r="G3434">
        <v>12440213000</v>
      </c>
      <c r="H3434">
        <v>2604254000</v>
      </c>
      <c r="I3434">
        <v>5445831000</v>
      </c>
      <c r="J3434">
        <v>1673000000</v>
      </c>
      <c r="K3434">
        <v>7118831000</v>
      </c>
      <c r="M3434">
        <v>-626023000</v>
      </c>
      <c r="N3434">
        <v>84000000</v>
      </c>
      <c r="O3434">
        <v>626023000</v>
      </c>
      <c r="P3434">
        <v>45576000</v>
      </c>
      <c r="Q3434">
        <v>84000000</v>
      </c>
      <c r="S3434">
        <v>9403826000</v>
      </c>
      <c r="T3434">
        <v>2062231000</v>
      </c>
      <c r="U3434">
        <v>195315000</v>
      </c>
      <c r="V3434">
        <v>626023000</v>
      </c>
      <c r="W3434">
        <v>1866916000</v>
      </c>
      <c r="X3434">
        <v>1862977000</v>
      </c>
      <c r="Y3434">
        <v>2688254000</v>
      </c>
      <c r="Z3434">
        <v>12008080000</v>
      </c>
      <c r="AA3434">
        <v>1866916000</v>
      </c>
      <c r="AB3434">
        <v>309.18021420266132</v>
      </c>
      <c r="AC3434">
        <f t="shared" si="53"/>
        <v>65193198.251644462</v>
      </c>
    </row>
    <row r="3435" spans="1:29" x14ac:dyDescent="0.25">
      <c r="A3435" t="s">
        <v>563</v>
      </c>
      <c r="B3435" t="s">
        <v>51</v>
      </c>
      <c r="C3435" t="s">
        <v>30</v>
      </c>
      <c r="D3435">
        <v>5826803000</v>
      </c>
      <c r="E3435">
        <v>15794341000</v>
      </c>
      <c r="F3435">
        <v>9967538000</v>
      </c>
      <c r="G3435">
        <v>9967538000</v>
      </c>
      <c r="H3435">
        <v>1605226000</v>
      </c>
      <c r="I3435">
        <v>4807763000</v>
      </c>
      <c r="J3435">
        <v>1218000000</v>
      </c>
      <c r="K3435">
        <v>7869871000</v>
      </c>
      <c r="M3435">
        <v>-420493000</v>
      </c>
      <c r="N3435">
        <v>41725000</v>
      </c>
      <c r="O3435">
        <v>420493000</v>
      </c>
      <c r="P3435">
        <v>73953000</v>
      </c>
      <c r="Q3435">
        <v>41725000</v>
      </c>
      <c r="S3435">
        <v>7656457000</v>
      </c>
      <c r="T3435">
        <v>1226458000</v>
      </c>
      <c r="U3435">
        <v>15216000</v>
      </c>
      <c r="V3435">
        <v>420493000</v>
      </c>
      <c r="W3435">
        <v>1211242000</v>
      </c>
      <c r="X3435">
        <v>1212217000</v>
      </c>
      <c r="Y3435">
        <v>1646951000</v>
      </c>
      <c r="Z3435">
        <v>9303408000</v>
      </c>
      <c r="AA3435">
        <v>1211242000</v>
      </c>
      <c r="AB3435">
        <v>336.98413041709131</v>
      </c>
      <c r="AC3435">
        <f t="shared" si="53"/>
        <v>46869687.840940937</v>
      </c>
    </row>
    <row r="3436" spans="1:29" x14ac:dyDescent="0.25">
      <c r="A3436" t="s">
        <v>563</v>
      </c>
      <c r="B3436" t="s">
        <v>52</v>
      </c>
      <c r="C3436" t="s">
        <v>30</v>
      </c>
      <c r="D3436">
        <v>3659713000</v>
      </c>
      <c r="E3436">
        <v>11692713000</v>
      </c>
      <c r="F3436">
        <v>8033000000</v>
      </c>
      <c r="G3436">
        <v>7659666000</v>
      </c>
      <c r="H3436">
        <v>838679000</v>
      </c>
      <c r="I3436">
        <v>3232690000</v>
      </c>
      <c r="J3436">
        <v>981000000</v>
      </c>
      <c r="K3436">
        <v>6130336000</v>
      </c>
      <c r="M3436">
        <v>-238204000</v>
      </c>
      <c r="N3436">
        <v>115154000</v>
      </c>
      <c r="O3436">
        <v>238204000</v>
      </c>
      <c r="P3436">
        <v>-127900000</v>
      </c>
      <c r="Q3436">
        <v>-115154000</v>
      </c>
      <c r="S3436">
        <v>6330385000</v>
      </c>
      <c r="T3436">
        <v>485321000</v>
      </c>
      <c r="U3436">
        <v>-73608000</v>
      </c>
      <c r="V3436">
        <v>238204000</v>
      </c>
      <c r="W3436">
        <v>558929000</v>
      </c>
      <c r="X3436">
        <v>586937000</v>
      </c>
      <c r="Y3436">
        <v>723525000</v>
      </c>
      <c r="Z3436">
        <v>7169064000</v>
      </c>
      <c r="AA3436">
        <v>558929000</v>
      </c>
      <c r="AB3436">
        <v>180.6423020397159</v>
      </c>
      <c r="AC3436">
        <f t="shared" si="53"/>
        <v>64728542.91587387</v>
      </c>
    </row>
    <row r="3437" spans="1:29" x14ac:dyDescent="0.25">
      <c r="A3437" t="s">
        <v>563</v>
      </c>
      <c r="B3437" t="s">
        <v>83</v>
      </c>
      <c r="C3437" t="s">
        <v>30</v>
      </c>
      <c r="D3437">
        <v>2800768000</v>
      </c>
      <c r="E3437">
        <v>8830669000</v>
      </c>
      <c r="F3437">
        <v>6257462000</v>
      </c>
      <c r="G3437">
        <v>6029901000</v>
      </c>
      <c r="H3437">
        <v>379793000</v>
      </c>
      <c r="I3437">
        <v>2411277000</v>
      </c>
      <c r="J3437">
        <v>768000000</v>
      </c>
      <c r="K3437">
        <v>4609474000</v>
      </c>
      <c r="M3437">
        <v>-150114000</v>
      </c>
      <c r="N3437">
        <v>30828000</v>
      </c>
      <c r="O3437">
        <v>150114000</v>
      </c>
      <c r="P3437">
        <v>22800000</v>
      </c>
      <c r="Q3437">
        <v>30828000</v>
      </c>
      <c r="S3437">
        <v>4924978000</v>
      </c>
      <c r="T3437">
        <v>260507000</v>
      </c>
      <c r="U3437">
        <v>73829000</v>
      </c>
      <c r="V3437">
        <v>150114000</v>
      </c>
      <c r="W3437">
        <v>186678000</v>
      </c>
      <c r="X3437">
        <v>181421000</v>
      </c>
      <c r="Y3437">
        <v>410621000</v>
      </c>
      <c r="Z3437">
        <v>5335599000</v>
      </c>
      <c r="AA3437">
        <v>186678000</v>
      </c>
      <c r="AB3437">
        <v>105.4610716683524</v>
      </c>
      <c r="AC3437">
        <f t="shared" si="53"/>
        <v>83733920.58607325</v>
      </c>
    </row>
    <row r="3438" spans="1:29" x14ac:dyDescent="0.25">
      <c r="A3438" t="s">
        <v>563</v>
      </c>
      <c r="B3438" t="s">
        <v>84</v>
      </c>
      <c r="C3438" t="s">
        <v>30</v>
      </c>
      <c r="D3438">
        <v>2188035000</v>
      </c>
      <c r="E3438">
        <v>6779511000</v>
      </c>
      <c r="F3438">
        <v>4591476000</v>
      </c>
      <c r="G3438">
        <v>4591476000</v>
      </c>
      <c r="H3438">
        <v>305826000</v>
      </c>
      <c r="I3438">
        <v>1945721000</v>
      </c>
      <c r="J3438">
        <v>570000000</v>
      </c>
      <c r="K3438">
        <v>3654626000</v>
      </c>
      <c r="M3438">
        <v>-132716000</v>
      </c>
      <c r="N3438">
        <v>163941000</v>
      </c>
      <c r="O3438">
        <v>132716000</v>
      </c>
      <c r="P3438">
        <v>37300000</v>
      </c>
      <c r="Q3438">
        <v>-31225000</v>
      </c>
      <c r="S3438">
        <v>3547045000</v>
      </c>
      <c r="T3438">
        <v>141885000</v>
      </c>
      <c r="U3438">
        <v>19244000</v>
      </c>
      <c r="V3438">
        <v>132716000</v>
      </c>
      <c r="W3438">
        <v>122641000</v>
      </c>
      <c r="X3438">
        <v>83779000</v>
      </c>
      <c r="Y3438">
        <v>274601000</v>
      </c>
      <c r="Z3438">
        <v>3852871000</v>
      </c>
      <c r="AA3438">
        <v>122641000</v>
      </c>
      <c r="AB3438">
        <v>109.44182635716029</v>
      </c>
      <c r="AC3438">
        <f t="shared" si="53"/>
        <v>61946252.412448399</v>
      </c>
    </row>
    <row r="3439" spans="1:29" x14ac:dyDescent="0.25">
      <c r="A3439" t="s">
        <v>563</v>
      </c>
      <c r="B3439" t="s">
        <v>85</v>
      </c>
      <c r="C3439" t="s">
        <v>30</v>
      </c>
      <c r="D3439">
        <v>1751896000</v>
      </c>
      <c r="E3439">
        <v>5504656000</v>
      </c>
      <c r="F3439">
        <v>3752760000</v>
      </c>
      <c r="G3439">
        <v>3752760000</v>
      </c>
      <c r="H3439">
        <v>402648000</v>
      </c>
      <c r="I3439">
        <v>1410027000</v>
      </c>
      <c r="J3439">
        <v>398200000</v>
      </c>
      <c r="K3439">
        <v>2624410000</v>
      </c>
      <c r="M3439">
        <v>-50219000</v>
      </c>
      <c r="O3439">
        <v>50219000</v>
      </c>
      <c r="P3439">
        <v>-8200000</v>
      </c>
      <c r="Q3439">
        <v>-3060000</v>
      </c>
      <c r="S3439">
        <v>2781798000</v>
      </c>
      <c r="T3439">
        <v>349369000</v>
      </c>
      <c r="U3439">
        <v>82570000</v>
      </c>
      <c r="V3439">
        <v>50219000</v>
      </c>
      <c r="W3439">
        <v>266799000</v>
      </c>
      <c r="X3439">
        <v>258778000</v>
      </c>
      <c r="Y3439">
        <v>399588000</v>
      </c>
      <c r="Z3439">
        <v>3184446000</v>
      </c>
      <c r="AA3439">
        <v>266799000</v>
      </c>
      <c r="AB3439">
        <v>59.561993852793741</v>
      </c>
      <c r="AC3439">
        <f t="shared" si="53"/>
        <v>92418934.356103748</v>
      </c>
    </row>
    <row r="3440" spans="1:29" x14ac:dyDescent="0.25">
      <c r="A3440" t="s">
        <v>563</v>
      </c>
      <c r="B3440" t="s">
        <v>86</v>
      </c>
      <c r="C3440" t="s">
        <v>30</v>
      </c>
      <c r="D3440">
        <v>1257359000</v>
      </c>
      <c r="E3440">
        <v>4374562000</v>
      </c>
      <c r="F3440">
        <v>3117203000</v>
      </c>
      <c r="G3440">
        <v>3083256000</v>
      </c>
      <c r="H3440">
        <v>228347000</v>
      </c>
      <c r="I3440">
        <v>1122090000</v>
      </c>
      <c r="J3440">
        <v>378769000</v>
      </c>
      <c r="K3440">
        <v>2114200000</v>
      </c>
      <c r="M3440">
        <v>-29142000</v>
      </c>
      <c r="O3440">
        <v>29142000</v>
      </c>
      <c r="P3440">
        <v>-33529000</v>
      </c>
      <c r="Q3440">
        <v>-28131000</v>
      </c>
      <c r="S3440">
        <v>2241680000</v>
      </c>
      <c r="T3440">
        <v>171074000</v>
      </c>
      <c r="U3440">
        <v>58671000</v>
      </c>
      <c r="V3440">
        <v>54271000</v>
      </c>
      <c r="W3440">
        <v>112403000</v>
      </c>
      <c r="X3440">
        <v>113059000</v>
      </c>
      <c r="Y3440">
        <v>200216000</v>
      </c>
      <c r="Z3440">
        <v>2470027000</v>
      </c>
      <c r="AA3440">
        <v>112403000</v>
      </c>
      <c r="AB3440">
        <v>42.847317359430328</v>
      </c>
      <c r="AC3440">
        <f t="shared" si="53"/>
        <v>102096520.1462536</v>
      </c>
    </row>
    <row r="3441" spans="1:29" x14ac:dyDescent="0.25">
      <c r="A3441" t="s">
        <v>563</v>
      </c>
      <c r="B3441" t="s">
        <v>87</v>
      </c>
      <c r="C3441" t="s">
        <v>30</v>
      </c>
      <c r="D3441">
        <v>983416000</v>
      </c>
      <c r="E3441">
        <v>3609282000</v>
      </c>
      <c r="F3441">
        <v>2652058000</v>
      </c>
      <c r="G3441">
        <v>2625866000</v>
      </c>
      <c r="H3441">
        <v>49992000</v>
      </c>
      <c r="I3441">
        <v>981616000</v>
      </c>
      <c r="J3441">
        <v>329008000</v>
      </c>
      <c r="K3441">
        <v>1824774000</v>
      </c>
      <c r="M3441">
        <v>-19986000</v>
      </c>
      <c r="O3441">
        <v>19986000</v>
      </c>
      <c r="P3441">
        <v>-4000000</v>
      </c>
      <c r="Q3441">
        <v>474000</v>
      </c>
      <c r="S3441">
        <v>45469000</v>
      </c>
      <c r="T3441">
        <v>30480000</v>
      </c>
      <c r="U3441">
        <v>13328000</v>
      </c>
      <c r="V3441">
        <v>19986000</v>
      </c>
      <c r="W3441">
        <v>17152000</v>
      </c>
      <c r="X3441">
        <v>19365000</v>
      </c>
      <c r="Y3441">
        <v>50466000</v>
      </c>
      <c r="Z3441">
        <v>95935000</v>
      </c>
      <c r="AA3441">
        <v>17152000</v>
      </c>
      <c r="AB3441">
        <v>10.120615169079629</v>
      </c>
      <c r="AC3441">
        <f t="shared" si="53"/>
        <v>356626740.53915524</v>
      </c>
    </row>
    <row r="3442" spans="1:29" x14ac:dyDescent="0.25">
      <c r="A3442" t="s">
        <v>563</v>
      </c>
      <c r="B3442" t="s">
        <v>88</v>
      </c>
      <c r="C3442" t="s">
        <v>30</v>
      </c>
      <c r="D3442">
        <v>1164676000</v>
      </c>
      <c r="E3442">
        <v>3204577000</v>
      </c>
      <c r="F3442">
        <v>2039901000</v>
      </c>
      <c r="G3442">
        <v>1789596000</v>
      </c>
      <c r="H3442">
        <v>376068000</v>
      </c>
      <c r="I3442">
        <v>819675000</v>
      </c>
      <c r="J3442">
        <v>259033000</v>
      </c>
      <c r="K3442">
        <v>788608000</v>
      </c>
      <c r="M3442">
        <v>-20025000</v>
      </c>
      <c r="O3442">
        <v>20025000</v>
      </c>
      <c r="P3442">
        <v>0</v>
      </c>
      <c r="Q3442">
        <v>-16546000</v>
      </c>
      <c r="S3442">
        <v>43747000</v>
      </c>
      <c r="T3442">
        <v>359522000</v>
      </c>
      <c r="U3442">
        <v>133396000</v>
      </c>
      <c r="V3442">
        <v>20025000</v>
      </c>
      <c r="W3442">
        <v>226126000</v>
      </c>
      <c r="X3442">
        <v>226082000</v>
      </c>
      <c r="Y3442">
        <v>379547000</v>
      </c>
      <c r="Z3442">
        <v>423294000</v>
      </c>
      <c r="AA3442">
        <v>226126000</v>
      </c>
      <c r="AB3442">
        <v>23.72691833632333</v>
      </c>
      <c r="AC3442">
        <f t="shared" si="53"/>
        <v>135060818.03696105</v>
      </c>
    </row>
    <row r="3443" spans="1:29" x14ac:dyDescent="0.25">
      <c r="A3443" t="s">
        <v>563</v>
      </c>
      <c r="B3443" t="s">
        <v>89</v>
      </c>
      <c r="C3443" t="s">
        <v>30</v>
      </c>
      <c r="D3443">
        <v>805270000</v>
      </c>
      <c r="E3443">
        <v>2162625000</v>
      </c>
      <c r="F3443">
        <v>1357355000</v>
      </c>
      <c r="G3443">
        <v>1154109000</v>
      </c>
      <c r="H3443">
        <v>283641000</v>
      </c>
      <c r="I3443">
        <v>364394000</v>
      </c>
      <c r="J3443">
        <v>163329000</v>
      </c>
      <c r="K3443">
        <v>521629000</v>
      </c>
      <c r="M3443">
        <v>-19629000</v>
      </c>
      <c r="O3443">
        <v>19629000</v>
      </c>
      <c r="Q3443">
        <v>-15945000</v>
      </c>
      <c r="S3443">
        <v>38099000</v>
      </c>
      <c r="T3443">
        <v>267696000</v>
      </c>
      <c r="U3443">
        <v>106843000</v>
      </c>
      <c r="V3443">
        <v>19629000</v>
      </c>
      <c r="W3443">
        <v>160853000</v>
      </c>
      <c r="X3443">
        <v>161330000</v>
      </c>
      <c r="Y3443">
        <v>287325000</v>
      </c>
      <c r="Z3443">
        <v>325424000</v>
      </c>
      <c r="AA3443">
        <v>160853000</v>
      </c>
      <c r="AB3443">
        <v>21.174386971385761</v>
      </c>
      <c r="AC3443">
        <f t="shared" si="53"/>
        <v>102134007.60657142</v>
      </c>
    </row>
    <row r="3444" spans="1:29" x14ac:dyDescent="0.25">
      <c r="A3444" t="s">
        <v>563</v>
      </c>
      <c r="B3444" t="s">
        <v>90</v>
      </c>
      <c r="C3444" t="s">
        <v>30</v>
      </c>
      <c r="D3444">
        <v>590998000</v>
      </c>
      <c r="E3444">
        <v>1670269000</v>
      </c>
      <c r="F3444">
        <v>1079271000</v>
      </c>
      <c r="G3444">
        <v>909461000</v>
      </c>
      <c r="H3444">
        <v>191939000</v>
      </c>
      <c r="I3444">
        <v>289077000</v>
      </c>
      <c r="J3444">
        <v>114542000</v>
      </c>
      <c r="K3444">
        <v>399059000</v>
      </c>
      <c r="M3444">
        <v>-6475000</v>
      </c>
      <c r="O3444">
        <v>6475000</v>
      </c>
      <c r="Q3444">
        <v>6728000</v>
      </c>
      <c r="S3444">
        <v>38044000</v>
      </c>
      <c r="T3444">
        <v>192192000</v>
      </c>
      <c r="U3444">
        <v>76332000</v>
      </c>
      <c r="V3444">
        <v>6475000</v>
      </c>
      <c r="W3444">
        <v>115860000</v>
      </c>
      <c r="X3444">
        <v>116049000</v>
      </c>
      <c r="Y3444">
        <v>198667000</v>
      </c>
      <c r="Z3444">
        <v>236711000</v>
      </c>
      <c r="AA3444">
        <v>115860000</v>
      </c>
      <c r="AB3444">
        <v>6.9104387521743771</v>
      </c>
      <c r="AC3444">
        <f t="shared" si="53"/>
        <v>241702308.62323293</v>
      </c>
    </row>
    <row r="3445" spans="1:29" x14ac:dyDescent="0.25">
      <c r="A3445" t="s">
        <v>564</v>
      </c>
      <c r="B3445" t="s">
        <v>287</v>
      </c>
      <c r="C3445" t="s">
        <v>288</v>
      </c>
      <c r="D3445">
        <v>52929000000</v>
      </c>
      <c r="E3445">
        <v>52929000000</v>
      </c>
      <c r="H3445">
        <v>13950000000</v>
      </c>
      <c r="I3445">
        <v>19458000000</v>
      </c>
      <c r="K3445">
        <v>-38979000000</v>
      </c>
      <c r="M3445">
        <v>29944000000</v>
      </c>
      <c r="N3445">
        <v>80674000000</v>
      </c>
      <c r="O3445">
        <v>50730000000</v>
      </c>
      <c r="S3445">
        <v>1911000000</v>
      </c>
      <c r="T3445">
        <v>13086000000</v>
      </c>
      <c r="U3445">
        <v>3168000000</v>
      </c>
      <c r="W3445">
        <v>10782000000</v>
      </c>
      <c r="Y3445">
        <v>13950000000</v>
      </c>
      <c r="Z3445">
        <v>15861000000</v>
      </c>
      <c r="AA3445">
        <v>10782000000</v>
      </c>
      <c r="AB3445">
        <v>60.78525183698256</v>
      </c>
      <c r="AC3445">
        <f t="shared" si="53"/>
        <v>870753980.61931348</v>
      </c>
    </row>
    <row r="3446" spans="1:29" x14ac:dyDescent="0.25">
      <c r="A3446" t="s">
        <v>564</v>
      </c>
      <c r="B3446" t="s">
        <v>289</v>
      </c>
      <c r="C3446" t="s">
        <v>288</v>
      </c>
      <c r="D3446">
        <v>45762000000</v>
      </c>
      <c r="E3446">
        <v>45762000000</v>
      </c>
      <c r="H3446">
        <v>35094000000</v>
      </c>
      <c r="I3446">
        <v>16294000000</v>
      </c>
      <c r="K3446">
        <v>-10668000000</v>
      </c>
      <c r="M3446">
        <v>27353000000</v>
      </c>
      <c r="N3446">
        <v>41032000000</v>
      </c>
      <c r="O3446">
        <v>13679000000</v>
      </c>
      <c r="S3446">
        <v>1766000000</v>
      </c>
      <c r="T3446">
        <v>20424000000</v>
      </c>
      <c r="U3446">
        <v>3986000000</v>
      </c>
      <c r="W3446">
        <v>17429000000</v>
      </c>
      <c r="Y3446">
        <v>35094000000</v>
      </c>
      <c r="Z3446">
        <v>36860000000</v>
      </c>
      <c r="AA3446">
        <v>17429000000</v>
      </c>
      <c r="AB3446">
        <v>67.069710220115766</v>
      </c>
      <c r="AC3446">
        <f t="shared" si="53"/>
        <v>682305020.40062356</v>
      </c>
    </row>
    <row r="3447" spans="1:29" x14ac:dyDescent="0.25">
      <c r="A3447" t="s">
        <v>564</v>
      </c>
      <c r="B3447" t="s">
        <v>69</v>
      </c>
      <c r="C3447" t="s">
        <v>288</v>
      </c>
      <c r="D3447">
        <v>42266000000</v>
      </c>
      <c r="E3447">
        <v>42266000000</v>
      </c>
      <c r="H3447">
        <v>17919000000</v>
      </c>
      <c r="I3447">
        <v>15085000000</v>
      </c>
      <c r="K3447">
        <v>-24347000000</v>
      </c>
      <c r="M3447">
        <v>24131000000</v>
      </c>
      <c r="N3447">
        <v>27987000000</v>
      </c>
      <c r="O3447">
        <v>5450000000</v>
      </c>
      <c r="S3447">
        <v>2066000000</v>
      </c>
      <c r="T3447">
        <v>17134000000</v>
      </c>
      <c r="U3447">
        <v>3621000000</v>
      </c>
      <c r="W3447">
        <v>14298000000</v>
      </c>
      <c r="Y3447">
        <v>17919000000</v>
      </c>
      <c r="Z3447">
        <v>19985000000</v>
      </c>
      <c r="AA3447">
        <v>14298000000</v>
      </c>
      <c r="AB3447">
        <v>68.709071322849823</v>
      </c>
      <c r="AC3447">
        <f t="shared" si="53"/>
        <v>615144393.40041053</v>
      </c>
    </row>
    <row r="3448" spans="1:29" x14ac:dyDescent="0.25">
      <c r="A3448" t="s">
        <v>564</v>
      </c>
      <c r="B3448" t="s">
        <v>290</v>
      </c>
      <c r="C3448" t="s">
        <v>288</v>
      </c>
      <c r="D3448">
        <v>43284000000</v>
      </c>
      <c r="E3448">
        <v>43284000000</v>
      </c>
      <c r="H3448">
        <v>13047000000</v>
      </c>
      <c r="I3448">
        <v>14777000000</v>
      </c>
      <c r="K3448">
        <v>-30237000000</v>
      </c>
      <c r="M3448">
        <v>25611000000</v>
      </c>
      <c r="N3448">
        <v>33933000000</v>
      </c>
      <c r="O3448">
        <v>10036000000</v>
      </c>
      <c r="S3448">
        <v>2141000000</v>
      </c>
      <c r="T3448">
        <v>11914000000</v>
      </c>
      <c r="U3448">
        <v>1152000000</v>
      </c>
      <c r="W3448">
        <v>11895000000</v>
      </c>
      <c r="Y3448">
        <v>13047000000</v>
      </c>
      <c r="Z3448">
        <v>15188000000</v>
      </c>
      <c r="AA3448">
        <v>11895000000</v>
      </c>
      <c r="AB3448">
        <v>44.959787247028757</v>
      </c>
      <c r="AC3448">
        <f t="shared" si="53"/>
        <v>962726975.60107994</v>
      </c>
    </row>
    <row r="3449" spans="1:29" x14ac:dyDescent="0.25">
      <c r="A3449" t="s">
        <v>564</v>
      </c>
      <c r="B3449" t="s">
        <v>291</v>
      </c>
      <c r="C3449" t="s">
        <v>288</v>
      </c>
      <c r="D3449">
        <v>40729000000</v>
      </c>
      <c r="E3449">
        <v>40729000000</v>
      </c>
      <c r="F3449">
        <v>0</v>
      </c>
      <c r="G3449">
        <v>0</v>
      </c>
      <c r="H3449">
        <v>14403000000</v>
      </c>
      <c r="I3449">
        <v>14031000000</v>
      </c>
      <c r="J3449">
        <v>0</v>
      </c>
      <c r="K3449">
        <v>-26326000000</v>
      </c>
      <c r="M3449">
        <v>23931000000</v>
      </c>
      <c r="N3449">
        <v>40451000000</v>
      </c>
      <c r="O3449">
        <v>18068000000</v>
      </c>
      <c r="Q3449">
        <v>0</v>
      </c>
      <c r="S3449">
        <v>171860</v>
      </c>
      <c r="T3449">
        <v>13229000000</v>
      </c>
      <c r="U3449">
        <v>2735000000</v>
      </c>
      <c r="W3449">
        <v>11686000000</v>
      </c>
      <c r="Y3449">
        <v>15807828140</v>
      </c>
      <c r="Z3449">
        <v>15808000000</v>
      </c>
      <c r="AA3449">
        <v>11668000000</v>
      </c>
      <c r="AB3449">
        <v>56.563142967224117</v>
      </c>
      <c r="AC3449">
        <f t="shared" si="53"/>
        <v>720062533.01024461</v>
      </c>
    </row>
    <row r="3450" spans="1:29" x14ac:dyDescent="0.25">
      <c r="A3450" t="s">
        <v>564</v>
      </c>
      <c r="B3450" t="s">
        <v>292</v>
      </c>
      <c r="C3450" t="s">
        <v>288</v>
      </c>
      <c r="D3450">
        <v>38528000000</v>
      </c>
      <c r="E3450">
        <v>38528000000</v>
      </c>
      <c r="F3450">
        <v>14183000000</v>
      </c>
      <c r="G3450">
        <v>14183000000</v>
      </c>
      <c r="H3450">
        <v>28627000000</v>
      </c>
      <c r="I3450">
        <v>12821000000</v>
      </c>
      <c r="J3450">
        <v>0</v>
      </c>
      <c r="K3450">
        <v>-9901000000</v>
      </c>
      <c r="M3450">
        <v>22239000000</v>
      </c>
      <c r="N3450">
        <v>35188000000</v>
      </c>
      <c r="O3450">
        <v>14183000000</v>
      </c>
      <c r="Q3450">
        <v>0</v>
      </c>
      <c r="S3450">
        <v>161141</v>
      </c>
      <c r="T3450">
        <v>13773000000</v>
      </c>
      <c r="U3450">
        <v>3182000000</v>
      </c>
      <c r="W3450">
        <v>11334000000</v>
      </c>
      <c r="Y3450">
        <v>30017838859</v>
      </c>
      <c r="Z3450">
        <v>30018000000</v>
      </c>
      <c r="AA3450">
        <v>11262000000</v>
      </c>
      <c r="AB3450">
        <v>58.396142877851211</v>
      </c>
      <c r="AC3450">
        <f t="shared" si="53"/>
        <v>659769602.94432557</v>
      </c>
    </row>
    <row r="3451" spans="1:29" x14ac:dyDescent="0.25">
      <c r="A3451" t="s">
        <v>564</v>
      </c>
      <c r="B3451" t="s">
        <v>293</v>
      </c>
      <c r="C3451" t="s">
        <v>288</v>
      </c>
      <c r="D3451">
        <v>35631000000</v>
      </c>
      <c r="E3451">
        <v>35631000000</v>
      </c>
      <c r="F3451">
        <v>-204000000</v>
      </c>
      <c r="G3451">
        <v>-204000000</v>
      </c>
      <c r="H3451">
        <v>21634000000</v>
      </c>
      <c r="I3451">
        <v>12264000000</v>
      </c>
      <c r="J3451">
        <v>0</v>
      </c>
      <c r="K3451">
        <v>-14201000000</v>
      </c>
      <c r="M3451">
        <v>20847000000</v>
      </c>
      <c r="N3451">
        <v>28704000000</v>
      </c>
      <c r="O3451">
        <v>8985000000</v>
      </c>
      <c r="Q3451">
        <v>0</v>
      </c>
      <c r="S3451">
        <v>52516</v>
      </c>
      <c r="T3451">
        <v>12321000000</v>
      </c>
      <c r="U3451">
        <v>2253000000</v>
      </c>
      <c r="W3451">
        <v>10517000000</v>
      </c>
      <c r="Y3451">
        <v>22940947484</v>
      </c>
      <c r="Z3451">
        <v>22941000000</v>
      </c>
      <c r="AA3451">
        <v>10396000000</v>
      </c>
      <c r="AB3451">
        <v>51.433165570814829</v>
      </c>
      <c r="AC3451">
        <f t="shared" si="53"/>
        <v>692763115.09432757</v>
      </c>
    </row>
    <row r="3452" spans="1:29" x14ac:dyDescent="0.25">
      <c r="A3452" t="s">
        <v>564</v>
      </c>
      <c r="B3452" t="s">
        <v>294</v>
      </c>
      <c r="C3452" t="s">
        <v>288</v>
      </c>
      <c r="D3452">
        <v>33999000000</v>
      </c>
      <c r="E3452">
        <v>33999000000</v>
      </c>
      <c r="F3452">
        <v>6637000000</v>
      </c>
      <c r="G3452">
        <v>6637000000</v>
      </c>
      <c r="H3452">
        <v>17601000000</v>
      </c>
      <c r="I3452">
        <v>11760000000</v>
      </c>
      <c r="J3452">
        <v>0</v>
      </c>
      <c r="K3452">
        <v>-16398000000</v>
      </c>
      <c r="M3452">
        <v>19923000000</v>
      </c>
      <c r="N3452">
        <v>25648000000</v>
      </c>
      <c r="O3452">
        <v>6637000000</v>
      </c>
      <c r="Q3452">
        <v>0</v>
      </c>
      <c r="S3452">
        <v>22816</v>
      </c>
      <c r="T3452">
        <v>10646000000</v>
      </c>
      <c r="U3452">
        <v>2143000000</v>
      </c>
      <c r="W3452">
        <v>8936000000</v>
      </c>
      <c r="Y3452">
        <v>18937977184</v>
      </c>
      <c r="Z3452">
        <v>18938000000</v>
      </c>
      <c r="AA3452">
        <v>8821000000</v>
      </c>
      <c r="AB3452">
        <v>43.892714255196708</v>
      </c>
      <c r="AC3452">
        <f t="shared" si="53"/>
        <v>774593245.75660443</v>
      </c>
    </row>
    <row r="3453" spans="1:29" x14ac:dyDescent="0.25">
      <c r="A3453" t="s">
        <v>564</v>
      </c>
      <c r="B3453" t="s">
        <v>295</v>
      </c>
      <c r="C3453" t="s">
        <v>288</v>
      </c>
      <c r="D3453">
        <v>30841000000</v>
      </c>
      <c r="E3453">
        <v>31029000000</v>
      </c>
      <c r="F3453">
        <v>188000000</v>
      </c>
      <c r="G3453">
        <v>188000000</v>
      </c>
      <c r="H3453">
        <v>15541000000</v>
      </c>
      <c r="I3453">
        <v>11543000000</v>
      </c>
      <c r="J3453">
        <v>0</v>
      </c>
      <c r="K3453">
        <v>-15300000000</v>
      </c>
      <c r="M3453">
        <v>18724000000</v>
      </c>
      <c r="N3453">
        <v>24830000000</v>
      </c>
      <c r="O3453">
        <v>6106000000</v>
      </c>
      <c r="Q3453">
        <v>0</v>
      </c>
      <c r="S3453">
        <v>1250000000</v>
      </c>
      <c r="T3453">
        <v>9170000000</v>
      </c>
      <c r="U3453">
        <v>1523000000</v>
      </c>
      <c r="W3453">
        <v>2083835374.55</v>
      </c>
      <c r="Y3453">
        <v>15541000000</v>
      </c>
      <c r="Z3453">
        <v>16791000000</v>
      </c>
      <c r="AA3453">
        <v>7912000000</v>
      </c>
      <c r="AB3453">
        <v>41.974964574719152</v>
      </c>
      <c r="AC3453">
        <f t="shared" si="53"/>
        <v>739226353.47948027</v>
      </c>
    </row>
    <row r="3454" spans="1:29" x14ac:dyDescent="0.25">
      <c r="A3454" t="s">
        <v>564</v>
      </c>
      <c r="B3454" t="s">
        <v>296</v>
      </c>
      <c r="C3454" t="s">
        <v>288</v>
      </c>
      <c r="D3454">
        <v>29396000000</v>
      </c>
      <c r="E3454">
        <v>29396000000</v>
      </c>
      <c r="F3454">
        <v>6344000000</v>
      </c>
      <c r="G3454">
        <v>6344000000</v>
      </c>
      <c r="H3454">
        <v>15632000000</v>
      </c>
      <c r="I3454">
        <v>11284000000</v>
      </c>
      <c r="J3454">
        <v>0</v>
      </c>
      <c r="K3454">
        <v>-13764000000</v>
      </c>
      <c r="O3454">
        <v>6344000000</v>
      </c>
      <c r="S3454">
        <v>1140000000</v>
      </c>
      <c r="T3454">
        <v>9075000000</v>
      </c>
      <c r="U3454">
        <v>1512000000</v>
      </c>
      <c r="W3454">
        <v>6996538563.9499998</v>
      </c>
      <c r="Y3454">
        <v>15632000000</v>
      </c>
      <c r="Z3454">
        <v>16772000000</v>
      </c>
      <c r="AA3454">
        <v>7776000000</v>
      </c>
      <c r="AB3454">
        <v>50.07929072819703</v>
      </c>
      <c r="AC3454">
        <f t="shared" si="53"/>
        <v>586989144.06646442</v>
      </c>
    </row>
    <row r="3455" spans="1:29" x14ac:dyDescent="0.25">
      <c r="A3455" t="s">
        <v>564</v>
      </c>
      <c r="B3455" t="s">
        <v>297</v>
      </c>
      <c r="C3455" t="s">
        <v>288</v>
      </c>
      <c r="D3455">
        <v>26942000000</v>
      </c>
      <c r="E3455">
        <v>26942000000</v>
      </c>
      <c r="F3455">
        <v>-3000000</v>
      </c>
      <c r="G3455">
        <v>-3000000</v>
      </c>
      <c r="H3455">
        <v>14238000000</v>
      </c>
      <c r="I3455">
        <v>10707000000</v>
      </c>
      <c r="J3455">
        <v>0</v>
      </c>
      <c r="K3455">
        <v>-12707000000</v>
      </c>
      <c r="O3455">
        <v>6541000000</v>
      </c>
      <c r="S3455">
        <v>1039000000</v>
      </c>
      <c r="T3455">
        <v>7503000000</v>
      </c>
      <c r="U3455">
        <v>1135000000</v>
      </c>
      <c r="W3455">
        <v>6103921004.6999998</v>
      </c>
      <c r="Y3455">
        <v>14238000000</v>
      </c>
      <c r="Z3455">
        <v>15277000000</v>
      </c>
      <c r="AA3455">
        <v>6535000000</v>
      </c>
      <c r="AB3455">
        <v>42.004680822927057</v>
      </c>
      <c r="AC3455">
        <f t="shared" si="53"/>
        <v>641404707.09860694</v>
      </c>
    </row>
    <row r="3456" spans="1:29" x14ac:dyDescent="0.25">
      <c r="A3456" t="s">
        <v>564</v>
      </c>
      <c r="B3456" t="s">
        <v>341</v>
      </c>
      <c r="C3456" t="s">
        <v>288</v>
      </c>
      <c r="D3456">
        <v>22504000000</v>
      </c>
      <c r="E3456">
        <v>23122000000</v>
      </c>
      <c r="F3456">
        <v>618000000</v>
      </c>
      <c r="G3456">
        <v>618000000</v>
      </c>
      <c r="H3456">
        <v>14671000000</v>
      </c>
      <c r="I3456">
        <v>7819000000</v>
      </c>
      <c r="J3456">
        <v>0</v>
      </c>
      <c r="K3456">
        <v>-7833000000</v>
      </c>
      <c r="O3456">
        <v>7212000000</v>
      </c>
      <c r="S3456">
        <v>985000000</v>
      </c>
      <c r="T3456">
        <v>7329000000</v>
      </c>
      <c r="U3456">
        <v>1092000000</v>
      </c>
      <c r="W3456">
        <v>0</v>
      </c>
      <c r="Y3456">
        <v>14671000000</v>
      </c>
      <c r="Z3456">
        <v>15656000000</v>
      </c>
      <c r="AA3456">
        <v>6367000000</v>
      </c>
      <c r="AB3456">
        <v>40.184746369071632</v>
      </c>
      <c r="AC3456">
        <f t="shared" si="53"/>
        <v>575392458.31338501</v>
      </c>
    </row>
    <row r="3457" spans="1:29" x14ac:dyDescent="0.25">
      <c r="A3457" t="s">
        <v>564</v>
      </c>
      <c r="B3457" t="s">
        <v>342</v>
      </c>
      <c r="C3457" t="s">
        <v>288</v>
      </c>
      <c r="D3457">
        <v>21266000000</v>
      </c>
      <c r="E3457">
        <v>21594000000</v>
      </c>
      <c r="F3457">
        <v>328000000</v>
      </c>
      <c r="G3457">
        <v>328000000</v>
      </c>
      <c r="H3457">
        <v>12816000000</v>
      </c>
      <c r="I3457">
        <v>8839000000</v>
      </c>
      <c r="J3457">
        <v>0</v>
      </c>
      <c r="K3457">
        <v>-8450000000</v>
      </c>
      <c r="O3457">
        <v>5628000000</v>
      </c>
      <c r="S3457">
        <v>1182000000</v>
      </c>
      <c r="T3457">
        <v>7046000000</v>
      </c>
      <c r="U3457">
        <v>1299000000</v>
      </c>
      <c r="W3457">
        <v>0</v>
      </c>
      <c r="Y3457">
        <v>12816000000</v>
      </c>
      <c r="Z3457">
        <v>13998000000</v>
      </c>
      <c r="AA3457">
        <v>5889000000</v>
      </c>
      <c r="AB3457">
        <v>39.707122198969337</v>
      </c>
      <c r="AC3457">
        <f t="shared" si="53"/>
        <v>543831907.32871866</v>
      </c>
    </row>
    <row r="3458" spans="1:29" x14ac:dyDescent="0.25">
      <c r="A3458" t="s">
        <v>564</v>
      </c>
      <c r="B3458" t="s">
        <v>80</v>
      </c>
      <c r="C3458" t="s">
        <v>288</v>
      </c>
      <c r="D3458">
        <v>19268000000</v>
      </c>
      <c r="E3458">
        <v>19565000000</v>
      </c>
      <c r="F3458">
        <v>297000000</v>
      </c>
      <c r="G3458">
        <v>297000000</v>
      </c>
      <c r="H3458">
        <v>11750000000</v>
      </c>
      <c r="I3458">
        <v>7907000000</v>
      </c>
      <c r="J3458">
        <v>0</v>
      </c>
      <c r="K3458">
        <v>-7518000000</v>
      </c>
      <c r="O3458">
        <v>5844000000</v>
      </c>
      <c r="S3458">
        <v>1193000000</v>
      </c>
      <c r="T3458">
        <v>5777000000</v>
      </c>
      <c r="U3458">
        <v>1262000000</v>
      </c>
      <c r="W3458">
        <v>0</v>
      </c>
      <c r="Y3458">
        <v>11750000000</v>
      </c>
      <c r="Z3458">
        <v>12943000000</v>
      </c>
      <c r="AA3458">
        <v>4644000000</v>
      </c>
      <c r="AB3458">
        <v>35.386535808018273</v>
      </c>
      <c r="AC3458">
        <f t="shared" si="53"/>
        <v>552893905.92358422</v>
      </c>
    </row>
    <row r="3459" spans="1:29" x14ac:dyDescent="0.25">
      <c r="A3459" t="s">
        <v>564</v>
      </c>
      <c r="B3459" t="s">
        <v>373</v>
      </c>
      <c r="C3459" t="s">
        <v>288</v>
      </c>
      <c r="D3459">
        <v>17896000000</v>
      </c>
      <c r="E3459">
        <v>17860000000</v>
      </c>
      <c r="F3459">
        <v>-36000000</v>
      </c>
      <c r="G3459">
        <v>-36000000</v>
      </c>
      <c r="H3459">
        <v>10922000000</v>
      </c>
      <c r="I3459">
        <v>7658000000</v>
      </c>
      <c r="J3459">
        <v>0</v>
      </c>
      <c r="K3459">
        <v>-6974000000</v>
      </c>
      <c r="O3459">
        <v>7561000000</v>
      </c>
      <c r="S3459">
        <v>1253000000</v>
      </c>
      <c r="T3459">
        <v>3169000000</v>
      </c>
      <c r="U3459">
        <v>241000000</v>
      </c>
      <c r="W3459">
        <v>0</v>
      </c>
      <c r="Y3459">
        <v>10922000000</v>
      </c>
      <c r="Z3459">
        <v>12175000000</v>
      </c>
      <c r="AA3459">
        <v>3120000000</v>
      </c>
      <c r="AB3459">
        <v>26.91021267234856</v>
      </c>
      <c r="AC3459">
        <f t="shared" ref="AC3459:AC3464" si="54">E3459/AB3459</f>
        <v>663688548.93339229</v>
      </c>
    </row>
    <row r="3460" spans="1:29" x14ac:dyDescent="0.25">
      <c r="A3460" t="s">
        <v>564</v>
      </c>
      <c r="B3460" t="s">
        <v>374</v>
      </c>
      <c r="C3460" t="s">
        <v>288</v>
      </c>
      <c r="D3460">
        <v>14977152477</v>
      </c>
      <c r="E3460">
        <v>14977152477</v>
      </c>
      <c r="F3460">
        <v>11052000000</v>
      </c>
      <c r="G3460">
        <v>11052000000</v>
      </c>
      <c r="H3460">
        <v>15423280424</v>
      </c>
      <c r="I3460">
        <v>4984367484</v>
      </c>
      <c r="J3460">
        <v>0</v>
      </c>
      <c r="K3460">
        <v>446127947</v>
      </c>
      <c r="O3460">
        <v>11052188552</v>
      </c>
      <c r="S3460">
        <v>1014911015</v>
      </c>
      <c r="T3460">
        <v>4371091872</v>
      </c>
      <c r="U3460">
        <v>537518038</v>
      </c>
      <c r="W3460">
        <v>0</v>
      </c>
      <c r="Y3460">
        <v>15423280424</v>
      </c>
      <c r="Z3460">
        <v>16438191439</v>
      </c>
      <c r="AA3460">
        <v>3833573834</v>
      </c>
      <c r="AB3460">
        <v>30.027042241163659</v>
      </c>
      <c r="AC3460">
        <f t="shared" si="54"/>
        <v>498788803.66272062</v>
      </c>
    </row>
    <row r="3461" spans="1:29" x14ac:dyDescent="0.25">
      <c r="A3461" t="s">
        <v>564</v>
      </c>
      <c r="B3461" t="s">
        <v>469</v>
      </c>
      <c r="C3461" t="s">
        <v>288</v>
      </c>
      <c r="D3461">
        <v>14564374231</v>
      </c>
      <c r="E3461">
        <v>14564374231</v>
      </c>
      <c r="F3461">
        <v>10928000000</v>
      </c>
      <c r="G3461">
        <v>10928000000</v>
      </c>
      <c r="H3461">
        <v>15778072084</v>
      </c>
      <c r="I3461">
        <v>4605997541</v>
      </c>
      <c r="J3461">
        <v>0</v>
      </c>
      <c r="K3461">
        <v>1213697853</v>
      </c>
      <c r="O3461">
        <v>10928010595</v>
      </c>
      <c r="S3461">
        <v>860845710</v>
      </c>
      <c r="T3461">
        <v>4850061489</v>
      </c>
      <c r="U3461">
        <v>853277836</v>
      </c>
      <c r="W3461">
        <v>0</v>
      </c>
      <c r="Y3461">
        <v>15778072084</v>
      </c>
      <c r="Z3461">
        <v>16638917794</v>
      </c>
      <c r="AA3461">
        <v>3996783653</v>
      </c>
      <c r="AB3461">
        <v>33.936857155391152</v>
      </c>
      <c r="AC3461">
        <f t="shared" si="54"/>
        <v>429160961.02571267</v>
      </c>
    </row>
    <row r="3462" spans="1:29" x14ac:dyDescent="0.25">
      <c r="A3462" t="s">
        <v>564</v>
      </c>
      <c r="B3462" t="s">
        <v>470</v>
      </c>
      <c r="C3462" t="s">
        <v>288</v>
      </c>
      <c r="D3462">
        <v>13237967015</v>
      </c>
      <c r="E3462">
        <v>13237967015</v>
      </c>
      <c r="F3462">
        <v>9198000000</v>
      </c>
      <c r="G3462">
        <v>9198000000</v>
      </c>
      <c r="H3462">
        <v>14676315493</v>
      </c>
      <c r="I3462">
        <v>4484460900</v>
      </c>
      <c r="J3462">
        <v>0</v>
      </c>
      <c r="K3462">
        <v>1438348478</v>
      </c>
      <c r="O3462">
        <v>9198922921</v>
      </c>
      <c r="S3462">
        <v>848199260</v>
      </c>
      <c r="T3462">
        <v>5477392572</v>
      </c>
      <c r="U3462">
        <v>874004263</v>
      </c>
      <c r="W3462">
        <v>0</v>
      </c>
      <c r="Y3462">
        <v>14676315493</v>
      </c>
      <c r="Z3462">
        <v>15524514753</v>
      </c>
      <c r="AA3462">
        <v>4603388309</v>
      </c>
      <c r="AB3462">
        <v>27.432446033834552</v>
      </c>
      <c r="AC3462">
        <f t="shared" si="54"/>
        <v>482566046.01254272</v>
      </c>
    </row>
    <row r="3463" spans="1:29" x14ac:dyDescent="0.25">
      <c r="A3463" t="s">
        <v>564</v>
      </c>
      <c r="B3463" t="s">
        <v>471</v>
      </c>
      <c r="C3463" t="s">
        <v>288</v>
      </c>
      <c r="D3463">
        <v>11896327784</v>
      </c>
      <c r="E3463">
        <v>11896327784</v>
      </c>
      <c r="F3463">
        <v>6768000000</v>
      </c>
      <c r="G3463">
        <v>6768000000</v>
      </c>
      <c r="H3463">
        <v>9696540323</v>
      </c>
      <c r="I3463">
        <v>4217735269</v>
      </c>
      <c r="J3463">
        <v>0</v>
      </c>
      <c r="K3463">
        <v>-2199787461</v>
      </c>
      <c r="O3463">
        <v>6768213484</v>
      </c>
      <c r="S3463">
        <v>867871059</v>
      </c>
      <c r="T3463">
        <v>2928326839</v>
      </c>
      <c r="U3463">
        <v>699019955</v>
      </c>
      <c r="W3463">
        <v>0</v>
      </c>
      <c r="Y3463">
        <v>9696540323</v>
      </c>
      <c r="Z3463">
        <v>10564411382</v>
      </c>
      <c r="AA3463">
        <v>2229306884</v>
      </c>
      <c r="AB3463">
        <v>22.435785729544499</v>
      </c>
      <c r="AC3463">
        <f t="shared" si="54"/>
        <v>530238964.09985566</v>
      </c>
    </row>
    <row r="3464" spans="1:29" x14ac:dyDescent="0.25">
      <c r="A3464" t="s">
        <v>564</v>
      </c>
      <c r="B3464" t="s">
        <v>472</v>
      </c>
      <c r="C3464" t="s">
        <v>288</v>
      </c>
      <c r="D3464">
        <v>10825408437</v>
      </c>
      <c r="E3464">
        <v>10825408437</v>
      </c>
      <c r="F3464">
        <v>5189000000</v>
      </c>
      <c r="G3464">
        <v>5189000000</v>
      </c>
      <c r="H3464">
        <v>8302852963</v>
      </c>
      <c r="I3464">
        <v>3779565960</v>
      </c>
      <c r="J3464">
        <v>0</v>
      </c>
      <c r="K3464">
        <v>-2522555474</v>
      </c>
      <c r="O3464">
        <v>5188978298</v>
      </c>
      <c r="S3464">
        <v>920507193</v>
      </c>
      <c r="T3464">
        <v>3113874665</v>
      </c>
      <c r="U3464">
        <v>803462570</v>
      </c>
      <c r="W3464">
        <v>0</v>
      </c>
      <c r="Y3464">
        <v>8302852963</v>
      </c>
      <c r="Z3464">
        <v>9223360156</v>
      </c>
      <c r="AA3464">
        <v>2310412095</v>
      </c>
      <c r="AB3464">
        <v>17.135899283045489</v>
      </c>
      <c r="AC3464">
        <f t="shared" si="54"/>
        <v>631738565.8137486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Fábio Dias</cp:lastModifiedBy>
  <dcterms:created xsi:type="dcterms:W3CDTF">2024-10-01T02:25:18Z</dcterms:created>
  <dcterms:modified xsi:type="dcterms:W3CDTF">2024-10-01T19:44:09Z</dcterms:modified>
</cp:coreProperties>
</file>