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git\TCC_Interpretador\Documentos\"/>
    </mc:Choice>
  </mc:AlternateContent>
  <bookViews>
    <workbookView xWindow="0" yWindow="600" windowWidth="28800" windowHeight="1242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<sst xmlns="http://schemas.openxmlformats.org/spreadsheetml/2006/main" count="99" uniqueCount="45">
  <si>
    <t>Feminino</t>
  </si>
  <si>
    <t>Masculino</t>
  </si>
  <si>
    <t>Até 6 meses</t>
  </si>
  <si>
    <t>De 6 meses a 1 Ano</t>
  </si>
  <si>
    <t>De 1 ano a 2 anos</t>
  </si>
  <si>
    <t>Mais de 2 anos</t>
  </si>
  <si>
    <t>Total</t>
  </si>
  <si>
    <t>Baixo</t>
  </si>
  <si>
    <t>Regular</t>
  </si>
  <si>
    <t>Alto</t>
  </si>
  <si>
    <t>Sim</t>
  </si>
  <si>
    <t>Não</t>
  </si>
  <si>
    <t>Máteria COMPILADORES</t>
  </si>
  <si>
    <t>Talvez</t>
  </si>
  <si>
    <t>Utilizando a Interface  - Parte 1</t>
  </si>
  <si>
    <t>Utilizando a interface - Parte 2</t>
  </si>
  <si>
    <t>Utilizando a interface - Parte 3</t>
  </si>
  <si>
    <t>Interface</t>
  </si>
  <si>
    <t>Árvore sintática</t>
  </si>
  <si>
    <t>Análise Léxica</t>
  </si>
  <si>
    <t>Análise Sintática</t>
  </si>
  <si>
    <t>5.Expêriencia de programação</t>
  </si>
  <si>
    <t>6.Nivel de dificuldade da Máteria Compiladores</t>
  </si>
  <si>
    <t>7.Compreender a matéria com facilidade</t>
  </si>
  <si>
    <t>8.Ajudaria um interpretador que ilustra os passos</t>
  </si>
  <si>
    <t xml:space="preserve">9.O interpretador ajudou a compreender </t>
  </si>
  <si>
    <t>10.Distinguiu a diferença entre token e lexema</t>
  </si>
  <si>
    <t>11.Identificou os caracteres errados</t>
  </si>
  <si>
    <t>12.A mensagem ficou clara</t>
  </si>
  <si>
    <t>13.Os autômatos auxiliaram</t>
  </si>
  <si>
    <t>14.É claro qual automato foi utilizado</t>
  </si>
  <si>
    <t>15.É clara a saída da análise sintática</t>
  </si>
  <si>
    <t>16.O log da análise sintática auxiliou</t>
  </si>
  <si>
    <t>17.É indicado os erros no log</t>
  </si>
  <si>
    <t>18.A gramática auxilia na compreensão</t>
  </si>
  <si>
    <t>19.A gramática utilizada auxilia</t>
  </si>
  <si>
    <t>20.A árvore sintática ajuda</t>
  </si>
  <si>
    <t>21.A árvore e facil de entender</t>
  </si>
  <si>
    <t>22.A tabela de símbolos é clara de compeender</t>
  </si>
  <si>
    <t>23.A tabela de símbolos ajuda</t>
  </si>
  <si>
    <t>24.Qual parte da framework chamou mais a atenção</t>
  </si>
  <si>
    <t>25.Ele ajudaria futuros alunos</t>
  </si>
  <si>
    <t>26.Essa ferramenta te ajudaria no início</t>
  </si>
  <si>
    <t>27.Você indicaria estta fremawork</t>
  </si>
  <si>
    <t xml:space="preserve">Obs: As questões estão de forma resumida, é indicado que usse como guia a numeração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</si>
</sst>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theme="4"/>
      </bottom>
      <diagonal/>
    </border>
  </borders>
  <cellStyleXfs count="12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</cellStyleXfs>
  <cellXfs count="24">
    <xf numFmtId="0" fontId="0" fillId="0" borderId="0" xfId="0"/>
    <xf numFmtId="0" fontId="0" fillId="0" borderId="3" xfId="0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5" borderId="3" xfId="5" applyBorder="1" applyAlignment="1">
      <alignment horizontal="center"/>
    </xf>
    <xf numFmtId="0" fontId="4" fillId="9" borderId="3" xfId="9" applyBorder="1" applyAlignment="1">
      <alignment horizontal="center"/>
    </xf>
    <xf numFmtId="0" fontId="1" fillId="4" borderId="3" xfId="4" applyBorder="1"/>
    <xf numFmtId="0" fontId="1" fillId="6" borderId="3" xfId="6" applyBorder="1"/>
    <xf numFmtId="0" fontId="1" fillId="7" borderId="3" xfId="7" applyBorder="1"/>
    <xf numFmtId="0" fontId="1" fillId="11" borderId="3" xfId="11" applyBorder="1"/>
    <xf numFmtId="0" fontId="1" fillId="11" borderId="3" xfId="11" applyBorder="1" applyAlignment="1">
      <alignment horizontal="center"/>
    </xf>
    <xf numFmtId="0" fontId="1" fillId="8" borderId="3" xfId="8" applyBorder="1"/>
    <xf numFmtId="0" fontId="1" fillId="10" borderId="3" xfId="10" applyBorder="1"/>
    <xf numFmtId="0" fontId="3" fillId="2" borderId="3" xfId="2" applyBorder="1"/>
    <xf numFmtId="0" fontId="4" fillId="3" borderId="3" xfId="3" applyBorder="1"/>
    <xf numFmtId="0" fontId="2" fillId="0" borderId="0" xfId="1" applyBorder="1" applyAlignment="1"/>
    <xf numFmtId="0" fontId="2" fillId="0" borderId="2" xfId="1" applyBorder="1" applyAlignment="1"/>
    <xf numFmtId="0" fontId="2" fillId="0" borderId="1" xfId="1" applyAlignment="1">
      <alignment horizontal="center" wrapText="1"/>
    </xf>
    <xf numFmtId="0" fontId="2" fillId="0" borderId="0" xfId="1" applyBorder="1" applyAlignment="1">
      <alignment horizontal="center" wrapText="1"/>
    </xf>
    <xf numFmtId="0" fontId="2" fillId="0" borderId="4" xfId="1" applyBorder="1" applyAlignment="1">
      <alignment horizontal="center" wrapText="1"/>
    </xf>
    <xf numFmtId="0" fontId="2" fillId="0" borderId="5" xfId="1" applyBorder="1" applyAlignment="1">
      <alignment horizontal="center" wrapText="1"/>
    </xf>
  </cellXfs>
  <cellStyles count="12">
    <cellStyle name="20% - Ênfase1" xfId="4" builtinId="30"/>
    <cellStyle name="20% - Ênfase2" xfId="6" builtinId="34"/>
    <cellStyle name="20% - Ênfase3" xfId="7" builtinId="38"/>
    <cellStyle name="20% - Ênfase4" xfId="8" builtinId="42"/>
    <cellStyle name="20% - Ênfase6" xfId="10" builtinId="50"/>
    <cellStyle name="40% - Ênfase1" xfId="5" builtinId="31"/>
    <cellStyle name="40% - Ênfase6" xfId="11" builtinId="51"/>
    <cellStyle name="60% - Ênfase5" xfId="9" builtinId="48"/>
    <cellStyle name="Ênfase1" xfId="3" builtinId="29"/>
    <cellStyle name="Incorreto" xfId="2" builtinId="27"/>
    <cellStyle name="Normal" xfId="0" builtinId="0"/>
    <cellStyle name="Título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Experiência profissional em desenvolvimento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Plan1!$B$8:$B$12</c15:sqref>
                  </c15:fullRef>
                </c:ext>
              </c:extLst>
              <c:f>Plan1!$B$9:$B$12</c:f>
              <c:strCache>
                <c:ptCount val="4"/>
                <c:pt idx="0">
                  <c:v>Até 6 meses</c:v>
                </c:pt>
                <c:pt idx="1">
                  <c:v>De 6 meses a 1 Ano</c:v>
                </c:pt>
                <c:pt idx="2">
                  <c:v>De 1 ano a 2 anos</c:v>
                </c:pt>
                <c:pt idx="3">
                  <c:v>Mais de 2 anos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Plan1!$C$8:$C$12</c15:sqref>
                  </c15:fullRef>
                </c:ext>
              </c:extLst>
              <c:f>Plan1!$C$9:$C$12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967202411066007"/>
          <c:y val="0.24406762389995368"/>
          <c:w val="0.28419947506561682"/>
          <c:h val="0.4647077350625288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Dificuldade dada a matéria de compiladores pelos estudantes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Plan1!$B$16:$B$19</c15:sqref>
                  </c15:fullRef>
                </c:ext>
              </c:extLst>
              <c:f>Plan1!$B$17:$B$19</c:f>
              <c:strCache>
                <c:ptCount val="3"/>
                <c:pt idx="0">
                  <c:v>Baixo</c:v>
                </c:pt>
                <c:pt idx="1">
                  <c:v>Regular</c:v>
                </c:pt>
                <c:pt idx="2">
                  <c:v>Alto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Plan1!$C$16:$C$19</c15:sqref>
                  </c15:fullRef>
                </c:ext>
              </c:extLst>
              <c:f>Plan1!$C$17:$C$19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O interpretador auxilia no entendimento da matéria 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Plan1!$E$5:$E$6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Plan1!$F$5:$F$6</c:f>
              <c:numCache>
                <c:formatCode>General</c:formatCode>
                <c:ptCount val="2"/>
                <c:pt idx="0">
                  <c:v>7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 que chamou mais atenção no interpretador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Plan1!$M$9:$M$12</c:f>
              <c:strCache>
                <c:ptCount val="4"/>
                <c:pt idx="0">
                  <c:v>Interface</c:v>
                </c:pt>
                <c:pt idx="1">
                  <c:v>Árvore sintática</c:v>
                </c:pt>
                <c:pt idx="2">
                  <c:v>Análise Léxica</c:v>
                </c:pt>
                <c:pt idx="3">
                  <c:v>Análise Sintática</c:v>
                </c:pt>
              </c:strCache>
            </c:strRef>
          </c:cat>
          <c:val>
            <c:numRef>
              <c:f>Plan1!$N$9:$N$12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 interpretador auxiliaria alunos futuros 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Plan1!$M$14:$M$16</c:f>
              <c:strCache>
                <c:ptCount val="3"/>
                <c:pt idx="0">
                  <c:v>Sim</c:v>
                </c:pt>
                <c:pt idx="1">
                  <c:v>Não</c:v>
                </c:pt>
                <c:pt idx="2">
                  <c:v>Talvez</c:v>
                </c:pt>
              </c:strCache>
            </c:strRef>
          </c:cat>
          <c:val>
            <c:numRef>
              <c:f>Plan1!$N$14:$N$16</c:f>
              <c:numCache>
                <c:formatCode>General</c:formatCode>
                <c:ptCount val="3"/>
                <c:pt idx="0">
                  <c:v>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212725</xdr:colOff>
      <xdr:row>28</xdr:row>
      <xdr:rowOff>168275</xdr:rowOff>
    </xdr:from>
    <xdr:to>
      <xdr:col>3</xdr:col>
      <xdr:colOff>365125</xdr:colOff>
      <xdr:row>45</xdr:row>
      <xdr:rowOff>34925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196850</xdr:colOff>
      <xdr:row>31</xdr:row>
      <xdr:rowOff>73024</xdr:rowOff>
    </xdr:from>
    <xdr:to>
      <xdr:col>7</xdr:col>
      <xdr:colOff>269876</xdr:colOff>
      <xdr:row>46</xdr:row>
      <xdr:rowOff>95249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87312</xdr:colOff>
      <xdr:row>32</xdr:row>
      <xdr:rowOff>28575</xdr:rowOff>
    </xdr:from>
    <xdr:to>
      <xdr:col>11</xdr:col>
      <xdr:colOff>587375</xdr:colOff>
      <xdr:row>48</xdr:row>
      <xdr:rowOff>63501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100012</xdr:colOff>
      <xdr:row>27</xdr:row>
      <xdr:rowOff>171449</xdr:rowOff>
    </xdr:from>
    <xdr:to>
      <xdr:col>15</xdr:col>
      <xdr:colOff>412750</xdr:colOff>
      <xdr:row>47</xdr:row>
      <xdr:rowOff>31750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530225</xdr:colOff>
      <xdr:row>50</xdr:row>
      <xdr:rowOff>88900</xdr:rowOff>
    </xdr:from>
    <xdr:to>
      <xdr:col>2</xdr:col>
      <xdr:colOff>428625</xdr:colOff>
      <xdr:row>66</xdr:row>
      <xdr:rowOff>111125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topLeftCell="A4" zoomScaleNormal="100" workbookViewId="0">
      <selection activeCell="D19" sqref="D19"/>
    </sheetView>
  </sheetViews>
  <sheetFormatPr defaultRowHeight="15" x14ac:dyDescent="0.25"/>
  <cols>
    <col min="2" max="2" width="45.85546875" customWidth="1"/>
    <col min="5" max="5" width="39.140625" customWidth="1"/>
    <col min="6" max="6" width="9.140625" customWidth="1"/>
    <col min="9" max="9" width="34.85546875" customWidth="1"/>
    <col min="13" max="13" width="36.42578125" customWidth="1"/>
  </cols>
  <sheetData>
    <row r="1" spans="2:14" ht="19.5" x14ac:dyDescent="0.3">
      <c r="B1" s="18"/>
      <c r="C1" s="18"/>
      <c r="D1" s="18"/>
      <c r="E1" s="18"/>
      <c r="F1" s="18"/>
    </row>
    <row r="2" spans="2:14" ht="15" customHeight="1" x14ac:dyDescent="0.3">
      <c r="B2" s="19"/>
    </row>
    <row r="3" spans="2:14" x14ac:dyDescent="0.25">
      <c r="B3" s="1" t="s">
        <v>6</v>
      </c>
      <c r="C3" s="4">
        <v>7</v>
      </c>
      <c r="E3" s="7" t="s">
        <v>14</v>
      </c>
      <c r="F3" s="7"/>
      <c r="I3" s="7" t="s">
        <v>15</v>
      </c>
      <c r="J3" s="7"/>
      <c r="M3" s="8" t="s">
        <v>16</v>
      </c>
      <c r="N3" s="8"/>
    </row>
    <row r="4" spans="2:14" x14ac:dyDescent="0.25">
      <c r="C4" s="2"/>
      <c r="E4" s="13" t="s">
        <v>25</v>
      </c>
      <c r="F4" s="13"/>
      <c r="I4" s="13" t="s">
        <v>32</v>
      </c>
      <c r="J4" s="13"/>
      <c r="M4" s="13" t="s">
        <v>39</v>
      </c>
      <c r="N4" s="13"/>
    </row>
    <row r="5" spans="2:14" x14ac:dyDescent="0.25">
      <c r="B5" s="16" t="s">
        <v>0</v>
      </c>
      <c r="C5" s="4">
        <v>1</v>
      </c>
      <c r="E5" s="15" t="s">
        <v>10</v>
      </c>
      <c r="F5" s="4">
        <v>7</v>
      </c>
      <c r="I5" s="15" t="s">
        <v>10</v>
      </c>
      <c r="J5" s="4">
        <v>7</v>
      </c>
      <c r="M5" s="15" t="s">
        <v>10</v>
      </c>
      <c r="N5" s="4">
        <v>6</v>
      </c>
    </row>
    <row r="6" spans="2:14" x14ac:dyDescent="0.25">
      <c r="B6" s="17" t="s">
        <v>1</v>
      </c>
      <c r="C6" s="4">
        <v>6</v>
      </c>
      <c r="E6" s="16" t="s">
        <v>11</v>
      </c>
      <c r="F6" s="4">
        <v>0</v>
      </c>
      <c r="I6" s="16" t="s">
        <v>11</v>
      </c>
      <c r="J6" s="4">
        <v>0</v>
      </c>
      <c r="M6" s="16" t="s">
        <v>11</v>
      </c>
      <c r="N6" s="4">
        <v>0</v>
      </c>
    </row>
    <row r="7" spans="2:14" x14ac:dyDescent="0.25">
      <c r="C7" s="2"/>
      <c r="E7" s="13" t="s">
        <v>26</v>
      </c>
      <c r="F7" s="13"/>
      <c r="I7" s="14" t="s">
        <v>13</v>
      </c>
      <c r="J7" s="4">
        <v>0</v>
      </c>
      <c r="M7" s="14" t="s">
        <v>13</v>
      </c>
      <c r="N7" s="4">
        <v>1</v>
      </c>
    </row>
    <row r="8" spans="2:14" x14ac:dyDescent="0.25">
      <c r="B8" s="12" t="s">
        <v>21</v>
      </c>
      <c r="C8" s="4">
        <v>5</v>
      </c>
      <c r="E8" s="15" t="s">
        <v>10</v>
      </c>
      <c r="F8" s="4">
        <v>7</v>
      </c>
      <c r="I8" s="13" t="s">
        <v>33</v>
      </c>
      <c r="J8" s="13"/>
      <c r="M8" s="13" t="s">
        <v>40</v>
      </c>
      <c r="N8" s="13"/>
    </row>
    <row r="9" spans="2:14" x14ac:dyDescent="0.25">
      <c r="B9" s="1" t="s">
        <v>2</v>
      </c>
      <c r="C9" s="4">
        <v>2</v>
      </c>
      <c r="E9" s="16" t="s">
        <v>11</v>
      </c>
      <c r="F9" s="4">
        <v>0</v>
      </c>
      <c r="I9" s="15" t="s">
        <v>10</v>
      </c>
      <c r="J9" s="4">
        <v>7</v>
      </c>
      <c r="M9" s="9" t="s">
        <v>17</v>
      </c>
      <c r="N9" s="4">
        <v>2</v>
      </c>
    </row>
    <row r="10" spans="2:14" x14ac:dyDescent="0.25">
      <c r="B10" s="1" t="s">
        <v>3</v>
      </c>
      <c r="C10" s="4">
        <v>1</v>
      </c>
      <c r="E10" s="14" t="s">
        <v>13</v>
      </c>
      <c r="F10" s="4">
        <v>0</v>
      </c>
      <c r="I10" s="16" t="s">
        <v>11</v>
      </c>
      <c r="J10" s="4">
        <v>0</v>
      </c>
      <c r="M10" s="10" t="s">
        <v>18</v>
      </c>
      <c r="N10" s="4">
        <v>3</v>
      </c>
    </row>
    <row r="11" spans="2:14" x14ac:dyDescent="0.25">
      <c r="B11" s="1" t="s">
        <v>4</v>
      </c>
      <c r="C11" s="4">
        <v>1</v>
      </c>
      <c r="E11" s="13" t="s">
        <v>27</v>
      </c>
      <c r="F11" s="13"/>
      <c r="I11" s="14" t="s">
        <v>13</v>
      </c>
      <c r="J11" s="4">
        <v>0</v>
      </c>
      <c r="M11" s="11" t="s">
        <v>19</v>
      </c>
      <c r="N11" s="4">
        <v>1</v>
      </c>
    </row>
    <row r="12" spans="2:14" x14ac:dyDescent="0.25">
      <c r="B12" s="1" t="s">
        <v>5</v>
      </c>
      <c r="C12" s="4">
        <v>1</v>
      </c>
      <c r="E12" s="15" t="s">
        <v>10</v>
      </c>
      <c r="F12" s="4">
        <v>5</v>
      </c>
      <c r="I12" s="13" t="s">
        <v>34</v>
      </c>
      <c r="J12" s="13"/>
      <c r="M12" s="14" t="s">
        <v>20</v>
      </c>
      <c r="N12" s="4">
        <v>1</v>
      </c>
    </row>
    <row r="13" spans="2:14" x14ac:dyDescent="0.25">
      <c r="E13" s="16" t="s">
        <v>11</v>
      </c>
      <c r="F13" s="4">
        <v>0</v>
      </c>
      <c r="I13" s="15" t="s">
        <v>10</v>
      </c>
      <c r="J13" s="4">
        <v>4</v>
      </c>
      <c r="M13" s="13" t="s">
        <v>41</v>
      </c>
      <c r="N13" s="13"/>
    </row>
    <row r="14" spans="2:14" x14ac:dyDescent="0.25">
      <c r="E14" s="14" t="s">
        <v>13</v>
      </c>
      <c r="F14" s="4">
        <v>2</v>
      </c>
      <c r="I14" s="16" t="s">
        <v>11</v>
      </c>
      <c r="J14" s="4">
        <v>0</v>
      </c>
      <c r="M14" s="15" t="s">
        <v>10</v>
      </c>
      <c r="N14" s="4">
        <v>7</v>
      </c>
    </row>
    <row r="15" spans="2:14" x14ac:dyDescent="0.25">
      <c r="B15" s="7" t="s">
        <v>12</v>
      </c>
      <c r="C15" s="7"/>
      <c r="E15" s="13" t="s">
        <v>28</v>
      </c>
      <c r="F15" s="13"/>
      <c r="I15" s="14" t="s">
        <v>13</v>
      </c>
      <c r="J15" s="4">
        <v>3</v>
      </c>
      <c r="M15" s="16" t="s">
        <v>11</v>
      </c>
      <c r="N15" s="4">
        <v>0</v>
      </c>
    </row>
    <row r="16" spans="2:14" x14ac:dyDescent="0.25">
      <c r="B16" s="13" t="s">
        <v>22</v>
      </c>
      <c r="C16" s="13"/>
      <c r="E16" s="15" t="s">
        <v>10</v>
      </c>
      <c r="F16" s="4">
        <v>6</v>
      </c>
      <c r="I16" s="13" t="s">
        <v>35</v>
      </c>
      <c r="J16" s="13"/>
      <c r="M16" s="14" t="s">
        <v>13</v>
      </c>
      <c r="N16" s="4">
        <v>0</v>
      </c>
    </row>
    <row r="17" spans="1:14" x14ac:dyDescent="0.25">
      <c r="B17" s="1" t="s">
        <v>7</v>
      </c>
      <c r="C17" s="4">
        <v>0</v>
      </c>
      <c r="E17" s="16" t="s">
        <v>11</v>
      </c>
      <c r="F17" s="4">
        <v>0</v>
      </c>
      <c r="I17" s="15" t="s">
        <v>10</v>
      </c>
      <c r="J17" s="4">
        <v>7</v>
      </c>
      <c r="M17" s="13" t="s">
        <v>42</v>
      </c>
      <c r="N17" s="13"/>
    </row>
    <row r="18" spans="1:14" x14ac:dyDescent="0.25">
      <c r="B18" s="1" t="s">
        <v>8</v>
      </c>
      <c r="C18" s="4">
        <v>2</v>
      </c>
      <c r="E18" s="14" t="s">
        <v>13</v>
      </c>
      <c r="F18" s="4">
        <v>1</v>
      </c>
      <c r="I18" s="16" t="s">
        <v>11</v>
      </c>
      <c r="J18" s="4">
        <v>0</v>
      </c>
      <c r="M18" s="15" t="s">
        <v>10</v>
      </c>
      <c r="N18" s="4">
        <v>7</v>
      </c>
    </row>
    <row r="19" spans="1:14" x14ac:dyDescent="0.25">
      <c r="B19" s="1" t="s">
        <v>9</v>
      </c>
      <c r="C19" s="4">
        <v>5</v>
      </c>
      <c r="E19" s="13" t="s">
        <v>29</v>
      </c>
      <c r="F19" s="13"/>
      <c r="I19" s="14" t="s">
        <v>13</v>
      </c>
      <c r="J19" s="4">
        <v>0</v>
      </c>
      <c r="M19" s="16" t="s">
        <v>11</v>
      </c>
      <c r="N19" s="4">
        <v>0</v>
      </c>
    </row>
    <row r="20" spans="1:14" x14ac:dyDescent="0.25">
      <c r="B20" s="3" t="s">
        <v>23</v>
      </c>
      <c r="C20" s="3"/>
      <c r="E20" s="15" t="s">
        <v>10</v>
      </c>
      <c r="F20" s="4">
        <v>6</v>
      </c>
      <c r="I20" s="13" t="s">
        <v>36</v>
      </c>
      <c r="J20" s="13"/>
      <c r="M20" s="14" t="s">
        <v>13</v>
      </c>
      <c r="N20" s="4">
        <v>0</v>
      </c>
    </row>
    <row r="21" spans="1:14" x14ac:dyDescent="0.25">
      <c r="B21" s="15" t="s">
        <v>10</v>
      </c>
      <c r="C21" s="4">
        <v>5</v>
      </c>
      <c r="E21" s="16" t="s">
        <v>11</v>
      </c>
      <c r="F21" s="4">
        <v>0</v>
      </c>
      <c r="I21" s="15" t="s">
        <v>10</v>
      </c>
      <c r="J21" s="4">
        <v>6</v>
      </c>
      <c r="M21" s="13" t="s">
        <v>43</v>
      </c>
      <c r="N21" s="13"/>
    </row>
    <row r="22" spans="1:14" x14ac:dyDescent="0.25">
      <c r="B22" s="16" t="s">
        <v>11</v>
      </c>
      <c r="C22" s="4">
        <v>2</v>
      </c>
      <c r="E22" s="14" t="s">
        <v>13</v>
      </c>
      <c r="F22" s="4">
        <v>1</v>
      </c>
      <c r="I22" s="16" t="s">
        <v>11</v>
      </c>
      <c r="J22" s="4">
        <v>0</v>
      </c>
      <c r="M22" s="15" t="s">
        <v>10</v>
      </c>
      <c r="N22" s="4">
        <v>7</v>
      </c>
    </row>
    <row r="23" spans="1:14" x14ac:dyDescent="0.25">
      <c r="B23" s="3" t="s">
        <v>24</v>
      </c>
      <c r="C23" s="3"/>
      <c r="E23" s="13" t="s">
        <v>30</v>
      </c>
      <c r="F23" s="13"/>
      <c r="I23" s="14" t="s">
        <v>13</v>
      </c>
      <c r="J23" s="4">
        <v>1</v>
      </c>
      <c r="M23" s="16" t="s">
        <v>11</v>
      </c>
      <c r="N23" s="4">
        <v>0</v>
      </c>
    </row>
    <row r="24" spans="1:14" x14ac:dyDescent="0.25">
      <c r="B24" s="15" t="s">
        <v>10</v>
      </c>
      <c r="C24" s="4">
        <v>7</v>
      </c>
      <c r="E24" s="15" t="s">
        <v>10</v>
      </c>
      <c r="F24" s="4">
        <v>7</v>
      </c>
      <c r="I24" s="13" t="s">
        <v>37</v>
      </c>
      <c r="J24" s="13"/>
      <c r="M24" s="14" t="s">
        <v>13</v>
      </c>
      <c r="N24" s="4">
        <v>0</v>
      </c>
    </row>
    <row r="25" spans="1:14" x14ac:dyDescent="0.25">
      <c r="B25" s="16" t="s">
        <v>11</v>
      </c>
      <c r="C25" s="4">
        <v>0</v>
      </c>
      <c r="E25" s="16" t="s">
        <v>11</v>
      </c>
      <c r="F25" s="4">
        <v>0</v>
      </c>
      <c r="I25" s="15" t="s">
        <v>10</v>
      </c>
      <c r="J25" s="4">
        <v>3</v>
      </c>
    </row>
    <row r="26" spans="1:14" x14ac:dyDescent="0.25">
      <c r="A26" s="21" t="s">
        <v>44</v>
      </c>
      <c r="B26" s="21"/>
      <c r="C26" s="21"/>
      <c r="D26" s="22"/>
      <c r="E26" s="14" t="s">
        <v>13</v>
      </c>
      <c r="F26" s="4">
        <v>1</v>
      </c>
      <c r="I26" s="16" t="s">
        <v>11</v>
      </c>
      <c r="J26" s="4">
        <v>0</v>
      </c>
    </row>
    <row r="27" spans="1:14" ht="15.75" customHeight="1" x14ac:dyDescent="0.25">
      <c r="A27" s="21"/>
      <c r="B27" s="21"/>
      <c r="C27" s="21"/>
      <c r="D27" s="22"/>
      <c r="E27" s="13" t="s">
        <v>31</v>
      </c>
      <c r="F27" s="13"/>
      <c r="I27" s="14" t="s">
        <v>13</v>
      </c>
      <c r="J27" s="4">
        <v>4</v>
      </c>
    </row>
    <row r="28" spans="1:14" ht="16.5" customHeight="1" thickBot="1" x14ac:dyDescent="0.3">
      <c r="A28" s="20"/>
      <c r="B28" s="20"/>
      <c r="C28" s="20"/>
      <c r="D28" s="23"/>
      <c r="E28" s="15" t="s">
        <v>10</v>
      </c>
      <c r="F28" s="4">
        <v>7</v>
      </c>
      <c r="I28" s="13" t="s">
        <v>38</v>
      </c>
      <c r="J28" s="13"/>
    </row>
    <row r="29" spans="1:14" ht="15.75" thickTop="1" x14ac:dyDescent="0.25">
      <c r="B29" s="5"/>
      <c r="C29" s="6"/>
      <c r="E29" s="16" t="s">
        <v>11</v>
      </c>
      <c r="F29" s="4">
        <v>0</v>
      </c>
      <c r="I29" s="15" t="s">
        <v>10</v>
      </c>
      <c r="J29" s="4">
        <v>7</v>
      </c>
    </row>
    <row r="30" spans="1:14" x14ac:dyDescent="0.25">
      <c r="E30" s="14" t="s">
        <v>13</v>
      </c>
      <c r="F30" s="4">
        <v>0</v>
      </c>
      <c r="I30" s="16" t="s">
        <v>11</v>
      </c>
      <c r="J30" s="4">
        <v>0</v>
      </c>
    </row>
    <row r="31" spans="1:14" x14ac:dyDescent="0.25">
      <c r="I31" s="14" t="s">
        <v>13</v>
      </c>
      <c r="J31" s="4">
        <v>0</v>
      </c>
    </row>
  </sheetData>
  <mergeCells count="27">
    <mergeCell ref="A26:D28"/>
    <mergeCell ref="I24:J24"/>
    <mergeCell ref="I28:J28"/>
    <mergeCell ref="M4:N4"/>
    <mergeCell ref="M8:N8"/>
    <mergeCell ref="M13:N13"/>
    <mergeCell ref="M17:N17"/>
    <mergeCell ref="M21:N21"/>
    <mergeCell ref="E11:F11"/>
    <mergeCell ref="E15:F15"/>
    <mergeCell ref="E19:F19"/>
    <mergeCell ref="E23:F23"/>
    <mergeCell ref="E27:F27"/>
    <mergeCell ref="I4:J4"/>
    <mergeCell ref="I8:J8"/>
    <mergeCell ref="I12:J12"/>
    <mergeCell ref="I16:J16"/>
    <mergeCell ref="I20:J20"/>
    <mergeCell ref="I3:J3"/>
    <mergeCell ref="M3:N3"/>
    <mergeCell ref="E3:F3"/>
    <mergeCell ref="E4:F4"/>
    <mergeCell ref="E7:F7"/>
    <mergeCell ref="B15:C15"/>
    <mergeCell ref="B16:C16"/>
    <mergeCell ref="B20:C20"/>
    <mergeCell ref="B23:C2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2019-11-12T23:43:46Z</dcterms:created>
  <dcterms:modified xsi:type="dcterms:W3CDTF">2019-11-13T02:26:20Z</dcterms:modified>
</cp:coreProperties>
</file>