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<sst xmlns="http://schemas.openxmlformats.org/spreadsheetml/2006/main" count="51" uniqueCount="44">
  <si>
    <t>Grupo de Desenvolviemento da Aplicação para Usuários de Academia</t>
  </si>
  <si>
    <t>Tarefa</t>
  </si>
  <si>
    <t>Descrição</t>
  </si>
  <si>
    <t>Duração</t>
  </si>
  <si>
    <t>Hora/Pessoa</t>
  </si>
  <si>
    <t>Dependência</t>
  </si>
  <si>
    <t>T1</t>
  </si>
  <si>
    <t>Desenvolver PERT 2º Sprint</t>
  </si>
  <si>
    <t>T2</t>
  </si>
  <si>
    <t>Revisar - Diagrama de Classe (Fase Análise)</t>
  </si>
  <si>
    <t>T3</t>
  </si>
  <si>
    <t>Desenvolver - Diagrama de Classe/Componentes/Pacotes</t>
  </si>
  <si>
    <t>T2(M1)</t>
  </si>
  <si>
    <t>T4</t>
  </si>
  <si>
    <t>Criar Treino - Desenvolver Frontend</t>
  </si>
  <si>
    <t>T3(M2)</t>
  </si>
  <si>
    <t>T5</t>
  </si>
  <si>
    <t>Criar Treino - Desenvolver Backend</t>
  </si>
  <si>
    <t>T6</t>
  </si>
  <si>
    <t>Implementar interface da Página Inicial do Aluno (Frontend)</t>
  </si>
  <si>
    <t>T7</t>
  </si>
  <si>
    <t>Implementar API da Página Inicial do Aluno (Backend)</t>
  </si>
  <si>
    <t>T8</t>
  </si>
  <si>
    <t>Implementar interface da Página Inicial do Personal (Frontend)</t>
  </si>
  <si>
    <t>T9</t>
  </si>
  <si>
    <t>Implementar API da Página Inicial do Personal (Backend)</t>
  </si>
  <si>
    <t>T10</t>
  </si>
  <si>
    <t>Implementar Interface e Integração de Autenticação (Login) - FRONTEND</t>
  </si>
  <si>
    <t>T11</t>
  </si>
  <si>
    <t>Implementar API de Autenticação (Login) com Supabase Client - BACKEND</t>
  </si>
  <si>
    <t>T12</t>
  </si>
  <si>
    <t>Desenvolver GANT - Primeiro Sprint (Executado)</t>
  </si>
  <si>
    <t>T13</t>
  </si>
  <si>
    <t>Desenvolver GANT - Segundo Sprint (Planejado)</t>
  </si>
  <si>
    <t>T1(M3)</t>
  </si>
  <si>
    <t>T14</t>
  </si>
  <si>
    <t>Desenvolver GANT - Segundo Sprint (Executado)</t>
  </si>
  <si>
    <t>T13(M4)</t>
  </si>
  <si>
    <t>T15</t>
  </si>
  <si>
    <t>Desenvolver Burnup 1º Sprint</t>
  </si>
  <si>
    <t>T16</t>
  </si>
  <si>
    <t>Desenvolver Burnup 2º Sprint</t>
  </si>
  <si>
    <t>TODOS</t>
  </si>
  <si>
    <t>TOTAL DE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</si>
</sst>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ourier New"/>
    </font>
    <font/>
    <font>
      <b/>
      <sz val="12.0"/>
      <color theme="1"/>
      <name val="Courier New"/>
    </font>
    <font>
      <b/>
      <color theme="1"/>
      <name val="Courier New"/>
    </font>
    <font>
      <color theme="1"/>
      <name val="Courier New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Border="1" applyFont="1"/>
    <xf borderId="3" fillId="2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0" fillId="4" fontId="5" numFmtId="0" xfId="0" applyAlignment="1" applyFont="1">
      <alignment readingOrder="0"/>
    </xf>
    <xf borderId="5" fillId="4" fontId="5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vertical="bottom"/>
    </xf>
    <xf borderId="5" fillId="3" fontId="4" numFmtId="0" xfId="0" applyAlignment="1" applyBorder="1" applyFont="1">
      <alignment horizontal="center" vertical="bottom"/>
    </xf>
    <xf borderId="5" fillId="3" fontId="5" numFmtId="0" xfId="0" applyAlignment="1" applyBorder="1" applyFont="1">
      <alignment readingOrder="0" vertical="bottom"/>
    </xf>
    <xf borderId="5" fillId="3" fontId="5" numFmtId="0" xfId="0" applyAlignment="1" applyBorder="1" applyFont="1">
      <alignment horizontal="center" readingOrder="0" vertical="bottom"/>
    </xf>
    <xf borderId="5" fillId="3" fontId="6" numFmtId="0" xfId="0" applyAlignment="1" applyBorder="1" applyFont="1">
      <alignment vertical="bottom"/>
    </xf>
    <xf borderId="5" fillId="4" fontId="5" numFmtId="0" xfId="0" applyAlignment="1" applyBorder="1" applyFont="1">
      <alignment readingOrder="0" vertical="bottom"/>
    </xf>
    <xf borderId="0" fillId="3" fontId="5" numFmtId="0" xfId="0" applyAlignment="1" applyFont="1">
      <alignment readingOrder="0"/>
    </xf>
    <xf borderId="5" fillId="3" fontId="5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70.13"/>
    <col customWidth="1" min="4" max="4" width="9.5"/>
    <col customWidth="1" min="5" max="6" width="14.38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>
      <c r="B4" s="5" t="s">
        <v>6</v>
      </c>
      <c r="C4" s="6" t="s">
        <v>7</v>
      </c>
      <c r="D4" s="7">
        <v>10.0</v>
      </c>
      <c r="E4" s="7">
        <v>2.0</v>
      </c>
      <c r="F4" s="8"/>
    </row>
    <row r="5">
      <c r="B5" s="9" t="s">
        <v>8</v>
      </c>
      <c r="C5" s="10" t="s">
        <v>9</v>
      </c>
      <c r="D5" s="11">
        <v>10.0</v>
      </c>
      <c r="E5" s="11">
        <v>2.0</v>
      </c>
      <c r="F5" s="12"/>
    </row>
    <row r="6">
      <c r="B6" s="5" t="s">
        <v>10</v>
      </c>
      <c r="C6" s="6" t="s">
        <v>11</v>
      </c>
      <c r="D6" s="7">
        <v>10.0</v>
      </c>
      <c r="E6" s="7">
        <v>2.0</v>
      </c>
      <c r="F6" s="7" t="s">
        <v>12</v>
      </c>
    </row>
    <row r="7">
      <c r="B7" s="9" t="s">
        <v>13</v>
      </c>
      <c r="C7" s="10" t="s">
        <v>14</v>
      </c>
      <c r="D7" s="11">
        <v>5.0</v>
      </c>
      <c r="E7" s="11">
        <v>5.0</v>
      </c>
      <c r="F7" s="11" t="s">
        <v>15</v>
      </c>
    </row>
    <row r="8">
      <c r="B8" s="5" t="s">
        <v>16</v>
      </c>
      <c r="C8" s="13" t="s">
        <v>17</v>
      </c>
      <c r="D8" s="7">
        <v>5.0</v>
      </c>
      <c r="E8" s="7">
        <v>5.0</v>
      </c>
      <c r="F8" s="7" t="s">
        <v>15</v>
      </c>
    </row>
    <row r="9">
      <c r="B9" s="9" t="s">
        <v>18</v>
      </c>
      <c r="C9" s="10" t="s">
        <v>19</v>
      </c>
      <c r="D9" s="11">
        <v>5.0</v>
      </c>
      <c r="E9" s="11">
        <v>5.0</v>
      </c>
      <c r="F9" s="11" t="s">
        <v>15</v>
      </c>
    </row>
    <row r="10">
      <c r="B10" s="5" t="s">
        <v>20</v>
      </c>
      <c r="C10" s="13" t="s">
        <v>21</v>
      </c>
      <c r="D10" s="7">
        <v>5.0</v>
      </c>
      <c r="E10" s="7">
        <v>5.0</v>
      </c>
      <c r="F10" s="7" t="s">
        <v>15</v>
      </c>
    </row>
    <row r="11">
      <c r="B11" s="9" t="s">
        <v>22</v>
      </c>
      <c r="C11" s="10" t="s">
        <v>23</v>
      </c>
      <c r="D11" s="11">
        <v>5.0</v>
      </c>
      <c r="E11" s="11">
        <v>5.0</v>
      </c>
      <c r="F11" s="11" t="s">
        <v>15</v>
      </c>
    </row>
    <row r="12">
      <c r="B12" s="5" t="s">
        <v>24</v>
      </c>
      <c r="C12" s="13" t="s">
        <v>25</v>
      </c>
      <c r="D12" s="7">
        <v>5.0</v>
      </c>
      <c r="E12" s="7">
        <v>5.0</v>
      </c>
      <c r="F12" s="7" t="s">
        <v>15</v>
      </c>
    </row>
    <row r="13">
      <c r="B13" s="9" t="s">
        <v>26</v>
      </c>
      <c r="C13" s="10" t="s">
        <v>27</v>
      </c>
      <c r="D13" s="11">
        <v>5.0</v>
      </c>
      <c r="E13" s="11">
        <v>5.0</v>
      </c>
      <c r="F13" s="11" t="s">
        <v>15</v>
      </c>
    </row>
    <row r="14">
      <c r="B14" s="5" t="s">
        <v>28</v>
      </c>
      <c r="C14" s="13" t="s">
        <v>29</v>
      </c>
      <c r="D14" s="7">
        <v>5.0</v>
      </c>
      <c r="E14" s="7">
        <v>5.0</v>
      </c>
      <c r="F14" s="7" t="s">
        <v>15</v>
      </c>
    </row>
    <row r="15">
      <c r="B15" s="9" t="s">
        <v>30</v>
      </c>
      <c r="C15" s="14" t="s">
        <v>31</v>
      </c>
      <c r="D15" s="11">
        <v>2.0</v>
      </c>
      <c r="E15" s="11">
        <v>2.0</v>
      </c>
      <c r="F15" s="15"/>
    </row>
    <row r="16">
      <c r="B16" s="5" t="s">
        <v>32</v>
      </c>
      <c r="C16" s="6" t="s">
        <v>33</v>
      </c>
      <c r="D16" s="7">
        <v>2.0</v>
      </c>
      <c r="E16" s="7">
        <v>2.0</v>
      </c>
      <c r="F16" s="7" t="s">
        <v>34</v>
      </c>
    </row>
    <row r="17">
      <c r="B17" s="9" t="s">
        <v>35</v>
      </c>
      <c r="C17" s="14" t="s">
        <v>36</v>
      </c>
      <c r="D17" s="11">
        <v>2.0</v>
      </c>
      <c r="E17" s="11">
        <v>2.0</v>
      </c>
      <c r="F17" s="11" t="s">
        <v>37</v>
      </c>
    </row>
    <row r="18">
      <c r="B18" s="5" t="s">
        <v>38</v>
      </c>
      <c r="C18" s="6" t="s">
        <v>39</v>
      </c>
      <c r="D18" s="7">
        <v>2.0</v>
      </c>
      <c r="E18" s="7">
        <v>2.0</v>
      </c>
      <c r="F18" s="16"/>
    </row>
    <row r="19">
      <c r="B19" s="9" t="s">
        <v>40</v>
      </c>
      <c r="C19" s="14" t="s">
        <v>41</v>
      </c>
      <c r="D19" s="11">
        <v>2.0</v>
      </c>
      <c r="E19" s="11">
        <v>2.0</v>
      </c>
      <c r="F19" s="11" t="s">
        <v>42</v>
      </c>
    </row>
    <row r="20">
      <c r="B20" s="17" t="s">
        <v>43</v>
      </c>
      <c r="C20" s="3"/>
      <c r="D20" s="18">
        <f>SUM(E4:E19)</f>
        <v>56</v>
      </c>
      <c r="E20" s="2"/>
      <c r="F20" s="3"/>
    </row>
  </sheetData>
  <mergeCells count="3">
    <mergeCell ref="B2:F2"/>
    <mergeCell ref="B20:C20"/>
    <mergeCell ref="D20:F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