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gabif\Desktop\"/>
    </mc:Choice>
  </mc:AlternateContent>
  <xr:revisionPtr revIDLastSave="0" documentId="8_{94E12631-3D82-4E0A-846E-0912978BBC3A}" xr6:coauthVersionLast="47" xr6:coauthVersionMax="47" xr10:uidLastSave="{00000000-0000-0000-0000-000000000000}"/>
  <bookViews>
    <workbookView xWindow="28680" yWindow="-120" windowWidth="29040" windowHeight="15840" activeTab="1" xr2:uid="{EA5C051E-5CAE-4C54-8B17-40AE6669F277}"/>
  </bookViews>
  <sheets>
    <sheet name="Test Cases" sheetId="1" r:id="rId1"/>
    <sheet name="Bug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<sst xmlns="http://schemas.openxmlformats.org/spreadsheetml/2006/main" count="345" uniqueCount="227">
  <si>
    <r>
      <rPr>
        <b/>
        <i/>
        <sz val="14"/>
        <color rgb="FFFFFF00"/>
        <rFont val="Arial"/>
        <family val="2"/>
      </rPr>
      <t xml:space="preserve">Checkout </t>
    </r>
    <r>
      <rPr>
        <b/>
        <i/>
        <sz val="14"/>
        <color rgb="FF000000"/>
        <rFont val="Arial"/>
        <family val="2"/>
      </rPr>
      <t>Test Cases</t>
    </r>
  </si>
  <si>
    <t>Test Case ID</t>
  </si>
  <si>
    <t>Area (Component)</t>
  </si>
  <si>
    <t>Test Scenario</t>
  </si>
  <si>
    <t>Test Case Description</t>
  </si>
  <si>
    <t>Prerequisites</t>
  </si>
  <si>
    <t>Step Details/Steps to Reproduce</t>
  </si>
  <si>
    <t>Test Data</t>
  </si>
  <si>
    <t>Expected Results</t>
  </si>
  <si>
    <t>Actual Results</t>
  </si>
  <si>
    <t>Pass/Fail</t>
  </si>
  <si>
    <t>No.</t>
  </si>
  <si>
    <t>Description</t>
  </si>
  <si>
    <t>TC01</t>
  </si>
  <si>
    <t>Checkout</t>
  </si>
  <si>
    <t>Valid checkout flow</t>
  </si>
  <si>
    <t>Verify that a user can complete a checkout process successfully with valid data</t>
  </si>
  <si>
    <t>User is logged in and has items in the cart.</t>
  </si>
  <si>
    <r>
      <t>Navigate to the website https://production.sitegenesis.dw.demandware.net/on/demandware.store/Sites-RefArch-Site/en_US/Login-Show and</t>
    </r>
    <r>
      <rPr>
        <b/>
        <sz val="11"/>
        <color rgb="FF000000"/>
        <rFont val="Arial"/>
        <family val="2"/>
      </rPr>
      <t xml:space="preserve"> log in</t>
    </r>
    <r>
      <rPr>
        <sz val="11"/>
        <color rgb="FF000000"/>
        <rFont val="Arial"/>
        <family val="2"/>
      </rPr>
      <t xml:space="preserve"> with valid credentials</t>
    </r>
  </si>
  <si>
    <r>
      <rPr>
        <b/>
        <sz val="11"/>
        <color rgb="FF000000"/>
        <rFont val="Arial"/>
        <family val="2"/>
      </rPr>
      <t xml:space="preserve">Email: </t>
    </r>
    <r>
      <rPr>
        <sz val="11"/>
        <color rgb="FF000000"/>
        <rFont val="Arial"/>
        <family val="2"/>
      </rPr>
      <t xml:space="preserve">gabi.rezeanu20@gmail.com
</t>
    </r>
    <r>
      <rPr>
        <b/>
        <sz val="11"/>
        <color rgb="FF548235"/>
        <rFont val="Arial"/>
        <family val="2"/>
      </rPr>
      <t xml:space="preserve">Valid </t>
    </r>
    <r>
      <rPr>
        <b/>
        <sz val="11"/>
        <color rgb="FF000000"/>
        <rFont val="Arial"/>
        <family val="2"/>
      </rPr>
      <t xml:space="preserve">Adress:
</t>
    </r>
    <r>
      <rPr>
        <sz val="11"/>
        <color rgb="FF000000"/>
        <rFont val="Arial"/>
        <family val="2"/>
      </rPr>
      <t xml:space="preserve">Street:  3687 Barrington Court
City:  Little Rock
State/province/area:   Arkansas
Phone number:  870-504-3196
Zip code:  72210
Country:  United States
</t>
    </r>
    <r>
      <rPr>
        <b/>
        <sz val="11"/>
        <color rgb="FF548235"/>
        <rFont val="Arial"/>
        <family val="2"/>
      </rPr>
      <t xml:space="preserve">Valid </t>
    </r>
    <r>
      <rPr>
        <b/>
        <sz val="11"/>
        <color rgb="FF000000"/>
        <rFont val="Arial"/>
        <family val="2"/>
      </rPr>
      <t xml:space="preserve">Credit Card Details:
</t>
    </r>
    <r>
      <rPr>
        <sz val="11"/>
        <color rgb="FF000000"/>
        <rFont val="Arial"/>
        <family val="2"/>
      </rPr>
      <t>Card number: 4111 1111 1111 1111
Date:12/2024
CVV: any 3 digits number</t>
    </r>
  </si>
  <si>
    <t>User is redirected to the confirmation page, and an order confirmation email is sent.</t>
  </si>
  <si>
    <t>After completing the order, the user is redirected to the confirmation page where the receipt is displayed.
However, no confirmation email is received in the inbox or spam folder</t>
  </si>
  <si>
    <t>FAIL</t>
  </si>
  <si>
    <t>Browse the product catalog and add any items to the cart</t>
  </si>
  <si>
    <t>Click the cart icon and verify the products and their prices are listed correctly</t>
  </si>
  <si>
    <t>Proceed to checkout page by clicking the "Checkout" button and enter a valid shipping address (e.g., name, street, city, ZIP code)</t>
  </si>
  <si>
    <t>Click on "Next:Payment" button to select a payment method (only credit card in our case)  and enter payment details.</t>
  </si>
  <si>
    <t>Click on "Next:Place Order" button to get further to the last step of the process</t>
  </si>
  <si>
    <t>Click on "Place Order" to complete the checkout process</t>
  </si>
  <si>
    <t>Verify the redirection to the order confirmation page and check the inbox/spam folder on the email provided</t>
  </si>
  <si>
    <t>TC02</t>
  </si>
  <si>
    <t>Mandatory field validation</t>
  </si>
  <si>
    <t>Verify that an error message is displayed when required fields (e.g., address, payment) are left blank.</t>
  </si>
  <si>
    <t>Navigate to the checkout page</t>
  </si>
  <si>
    <t>No data required</t>
  </si>
  <si>
    <t>User cannot proceed to the next step, and appropriate error messages are displayed for missing fields.</t>
  </si>
  <si>
    <t>As expected</t>
  </si>
  <si>
    <t>PASS</t>
  </si>
  <si>
    <t>Leave the address and/or payment fields blank.</t>
  </si>
  <si>
    <t>TC03</t>
  </si>
  <si>
    <t>Checkout -&gt; Shipping Form</t>
  </si>
  <si>
    <t>Invalid adress format validation</t>
  </si>
  <si>
    <t>Verify that the system displays an error message for an invalid address format.</t>
  </si>
  <si>
    <t>1.Missing ZIP Code
2.Invalid characters in Address: "!@#$%^&amp;*(), Springfield, 54321"
3.Incomplete Address
4.Incorrect format( switch the order of the information )</t>
  </si>
  <si>
    <t>The system shows a validation error indicating the address is invalid.</t>
  </si>
  <si>
    <t>1.The system accepts letters in the phone number field and allows the user to proceed and complete the order
2.The system accepts numeric values in the First Name and Last Name fields without displaying any error message</t>
  </si>
  <si>
    <t>Enter an invalid adress format (e.g., letters in ZIP code, letters in the phone number etc).</t>
  </si>
  <si>
    <t>Attempt to proceed to the next step</t>
  </si>
  <si>
    <t>TC04</t>
  </si>
  <si>
    <t>Checkout -&gt; Payment</t>
  </si>
  <si>
    <t>Payment with an expired card</t>
  </si>
  <si>
    <t>Verify that the system rejects an expired credit card during payment.</t>
  </si>
  <si>
    <r>
      <rPr>
        <b/>
        <sz val="11"/>
        <color rgb="FF000000"/>
        <rFont val="Arial"/>
        <family val="2"/>
      </rPr>
      <t>Email:</t>
    </r>
    <r>
      <rPr>
        <sz val="11"/>
        <color rgb="FF000000"/>
        <rFont val="Arial"/>
        <family val="2"/>
      </rPr>
      <t xml:space="preserve"> gabi.rezeanu20@gmail.com
</t>
    </r>
    <r>
      <rPr>
        <b/>
        <sz val="11"/>
        <color rgb="FF000000"/>
        <rFont val="Arial"/>
        <family val="2"/>
      </rPr>
      <t xml:space="preserve">Valid Adress:
</t>
    </r>
    <r>
      <rPr>
        <sz val="11"/>
        <color rgb="FF000000"/>
        <rFont val="Arial"/>
        <family val="2"/>
      </rPr>
      <t xml:space="preserve">Street:  3687 Barrington Court
City:  Little Rock
State/province/area:   Arkansas
Phone number:  870-504-3196
Zip code:  72210
Country:  United States
</t>
    </r>
    <r>
      <rPr>
        <b/>
        <sz val="11"/>
        <color rgb="FFFF0000"/>
        <rFont val="Arial"/>
        <family val="2"/>
      </rPr>
      <t xml:space="preserve">Expired </t>
    </r>
    <r>
      <rPr>
        <b/>
        <sz val="11"/>
        <color rgb="FF000000"/>
        <rFont val="Arial"/>
        <family val="2"/>
      </rPr>
      <t xml:space="preserve">Credit Card Details:
</t>
    </r>
    <r>
      <rPr>
        <sz val="11"/>
        <color rgb="FF000000"/>
        <rFont val="Arial"/>
        <family val="2"/>
      </rPr>
      <t xml:space="preserve">Card number: 4111 1111 1111 1111
</t>
    </r>
    <r>
      <rPr>
        <b/>
        <sz val="11"/>
        <color rgb="FF000000"/>
        <rFont val="Arial"/>
        <family val="2"/>
      </rPr>
      <t xml:space="preserve">Date:08/2024
</t>
    </r>
    <r>
      <rPr>
        <sz val="11"/>
        <color rgb="FF000000"/>
        <rFont val="Arial"/>
        <family val="2"/>
      </rPr>
      <t>CVV: any 3 digits number</t>
    </r>
  </si>
  <si>
    <t>Payment fails, and an error message ('Card expired') is displayed.</t>
  </si>
  <si>
    <t>Enter valid address details and click on "Next: Payment" button</t>
  </si>
  <si>
    <t>Enter expired credit card details and attempt payment.</t>
  </si>
  <si>
    <t>TC05</t>
  </si>
  <si>
    <t>Applying a valid discount code</t>
  </si>
  <si>
    <t>Verify that the discount is applied correctly when a valid discount code is used.</t>
  </si>
  <si>
    <t>Discount Code: 'DISCOUNT20'</t>
  </si>
  <si>
    <t>Discount is applied, and total updates correctly.</t>
  </si>
  <si>
    <t>Could Not Verify</t>
  </si>
  <si>
    <t>CNV</t>
  </si>
  <si>
    <t>Enter a valid discount code: 'DISCOUNT20'.</t>
  </si>
  <si>
    <t>Verify the updated total reflects the discount</t>
  </si>
  <si>
    <t>TC06</t>
  </si>
  <si>
    <t>Payment with insufficient funds</t>
  </si>
  <si>
    <t>Verify that the system rejects payment for a card with insufficient funds.</t>
  </si>
  <si>
    <r>
      <rPr>
        <sz val="11"/>
        <color rgb="FF000000"/>
        <rFont val="Arial"/>
        <family val="2"/>
      </rPr>
      <t xml:space="preserve">Email: gabi.rezeanu20@gmail.com
Valid Adress:
Street:  3687 Barrington Court
City:  Little Rock
State/province/area:   Arkansas
Phone number:  870-504-3196
Zip code:  72210
Country:  United States
</t>
    </r>
    <r>
      <rPr>
        <b/>
        <sz val="11"/>
        <color rgb="FFFF0000"/>
        <rFont val="Arial"/>
        <family val="2"/>
      </rPr>
      <t xml:space="preserve">Insufficient funds </t>
    </r>
    <r>
      <rPr>
        <sz val="11"/>
        <color rgb="FF000000"/>
        <rFont val="Arial"/>
        <family val="2"/>
      </rPr>
      <t xml:space="preserve">-&gt;Credit Card Details:
</t>
    </r>
    <r>
      <rPr>
        <b/>
        <sz val="11"/>
        <color rgb="FF000000"/>
        <rFont val="Arial"/>
        <family val="2"/>
      </rPr>
      <t>Card number</t>
    </r>
    <r>
      <rPr>
        <sz val="11"/>
        <color rgb="FF000000"/>
        <rFont val="Arial"/>
        <family val="2"/>
      </rPr>
      <t xml:space="preserve">: 4111 1111 1111 1111
</t>
    </r>
    <r>
      <rPr>
        <b/>
        <sz val="11"/>
        <color rgb="FF000000"/>
        <rFont val="Arial"/>
        <family val="2"/>
      </rPr>
      <t>Date</t>
    </r>
    <r>
      <rPr>
        <sz val="11"/>
        <color rgb="FF000000"/>
        <rFont val="Arial"/>
        <family val="2"/>
      </rPr>
      <t xml:space="preserve">:12/2024
</t>
    </r>
    <r>
      <rPr>
        <b/>
        <sz val="11"/>
        <color rgb="FF000000"/>
        <rFont val="Arial"/>
        <family val="2"/>
      </rPr>
      <t>CVV</t>
    </r>
    <r>
      <rPr>
        <sz val="11"/>
        <color rgb="FF000000"/>
        <rFont val="Arial"/>
        <family val="2"/>
      </rPr>
      <t>: any 3 digits number</t>
    </r>
  </si>
  <si>
    <t>System rejects payment and displays insufficient funds error.</t>
  </si>
  <si>
    <t>Enter a valid shipping address (e.g., name, street, city, ZIP code)</t>
  </si>
  <si>
    <t>Click the "Next:Payment" button and enter the credit card details with insufficient funds in the appropriate fields.</t>
  </si>
  <si>
    <t>Attempt payment and verify the error message: 'Payment declined due to insufficient funds.'</t>
  </si>
  <si>
    <t>TC07</t>
  </si>
  <si>
    <t>Applying an invalid/expired discount code</t>
  </si>
  <si>
    <t>Verify that the system displays an error message for an invalid or expired discount code.</t>
  </si>
  <si>
    <t>Discount Code: 'INVALID123'</t>
  </si>
  <si>
    <t>Enter a invalid or expired  discount code: 'INVALID123'.</t>
  </si>
  <si>
    <t>Attempt to apply the discount and verify the error message: 'Invalid or expired discount code.</t>
  </si>
  <si>
    <t>TC08</t>
  </si>
  <si>
    <t>Calculating taxes based on address</t>
  </si>
  <si>
    <t>Verify that the correct tax is calculated based on the shipping address.</t>
  </si>
  <si>
    <t>User is logged in with items in the cart, and tax rates are configured in the system.</t>
  </si>
  <si>
    <t>Valid adress in a taxable region:
Street: 789 Pine St
City: Seattle
State: Washington
ZIP code: 98101</t>
  </si>
  <si>
    <t>The tax amount updates dynamically and reflects the correct rate for the selected state</t>
  </si>
  <si>
    <t xml:space="preserve">Enter a shipping address in a taxable region </t>
  </si>
  <si>
    <t>Change the State field to another taxable state (e.g., 'Alaska').</t>
  </si>
  <si>
    <r>
      <rPr>
        <sz val="11"/>
        <color rgb="FF000000"/>
        <rFont val="Arial"/>
        <family val="2"/>
      </rPr>
      <t xml:space="preserve">Verify that the tax amount updates dynamically in the </t>
    </r>
    <r>
      <rPr>
        <b/>
        <sz val="11"/>
        <color rgb="FF000000"/>
        <rFont val="Arial"/>
        <family val="2"/>
      </rPr>
      <t>Order Summary</t>
    </r>
    <r>
      <rPr>
        <sz val="11"/>
        <color rgb="FF000000"/>
        <rFont val="Arial"/>
        <family val="2"/>
      </rPr>
      <t>.</t>
    </r>
  </si>
  <si>
    <t>TC09</t>
  </si>
  <si>
    <t>Validating Shipping Method for Non-US/Other States</t>
  </si>
  <si>
    <r>
      <t xml:space="preserve">Verify that the shipping methods displayed in the </t>
    </r>
    <r>
      <rPr>
        <b/>
        <sz val="11"/>
        <color theme="1"/>
        <rFont val="Calibri"/>
        <family val="2"/>
        <charset val="238"/>
        <scheme val="minor"/>
      </rPr>
      <t>Shipping Method</t>
    </r>
    <r>
      <rPr>
        <sz val="11"/>
        <color theme="1"/>
        <rFont val="Calibri"/>
        <family val="2"/>
        <charset val="238"/>
        <scheme val="minor"/>
      </rPr>
      <t xml:space="preserve"> section are appropriate based on the state or country selected in the address</t>
    </r>
  </si>
  <si>
    <r>
      <rPr>
        <sz val="11"/>
        <color rgb="FF000000"/>
        <rFont val="Arial"/>
        <family val="2"/>
      </rPr>
      <t xml:space="preserve">Shipping adress fields -&gt;
Street: 123 High Street
City: London
</t>
    </r>
    <r>
      <rPr>
        <b/>
        <sz val="11"/>
        <color rgb="FF000000"/>
        <rFont val="Arial"/>
        <family val="2"/>
      </rPr>
      <t xml:space="preserve">State: NON-US/Other
</t>
    </r>
    <r>
      <rPr>
        <sz val="11"/>
        <color rgb="FF000000"/>
        <rFont val="Arial"/>
        <family val="2"/>
      </rPr>
      <t>ZIP CODE: W1A 1AA</t>
    </r>
  </si>
  <si>
    <t>The Shipping Method section displays only valid options for international shipping (e.g., Standard International, Express International).
 Options like Overnight or 2-Day are not displayed for Non-US/Other regions.</t>
  </si>
  <si>
    <r>
      <rPr>
        <sz val="11"/>
        <color rgb="FF000000"/>
        <rFont val="Arial"/>
        <family val="2"/>
      </rPr>
      <t xml:space="preserve">The </t>
    </r>
    <r>
      <rPr>
        <b/>
        <sz val="11"/>
        <color rgb="FF000000"/>
        <rFont val="Calibri"/>
        <family val="2"/>
        <scheme val="minor"/>
      </rPr>
      <t>Shipping Method</t>
    </r>
    <r>
      <rPr>
        <sz val="11"/>
        <color rgb="FF000000"/>
        <rFont val="Calibri"/>
        <family val="2"/>
        <scheme val="minor"/>
      </rPr>
      <t xml:space="preserve"> section displays inappropriate options, such as 2-Day (2 business days), and Overnight (next day), even when the </t>
    </r>
    <r>
      <rPr>
        <b/>
        <sz val="11"/>
        <color rgb="FF000000"/>
        <rFont val="Calibri"/>
        <family val="2"/>
        <scheme val="minor"/>
      </rPr>
      <t>State field</t>
    </r>
    <r>
      <rPr>
        <sz val="11"/>
        <color rgb="FF000000"/>
        <rFont val="Calibri"/>
        <family val="2"/>
        <scheme val="minor"/>
      </rPr>
      <t xml:space="preserve"> is set to </t>
    </r>
    <r>
      <rPr>
        <b/>
        <sz val="11"/>
        <color rgb="FF000000"/>
        <rFont val="Calibri"/>
        <family val="2"/>
        <scheme val="minor"/>
      </rPr>
      <t>NON-US/Other</t>
    </r>
    <r>
      <rPr>
        <sz val="11"/>
        <color rgb="FF000000"/>
        <rFont val="Calibri"/>
        <family val="2"/>
        <scheme val="minor"/>
      </rPr>
      <t xml:space="preserve">. These methods are </t>
    </r>
    <r>
      <rPr>
        <b/>
        <sz val="11"/>
        <color rgb="FF000000"/>
        <rFont val="Calibri"/>
        <family val="2"/>
        <scheme val="minor"/>
      </rPr>
      <t xml:space="preserve">illogical </t>
    </r>
    <r>
      <rPr>
        <sz val="11"/>
        <color rgb="FF000000"/>
        <rFont val="Calibri"/>
        <family val="2"/>
        <scheme val="minor"/>
      </rPr>
      <t>for international shipping scenarios</t>
    </r>
  </si>
  <si>
    <t>Fill in the shipping address fields with valid values for Street, City, and ZIP code</t>
  </si>
  <si>
    <r>
      <rPr>
        <sz val="11"/>
        <color rgb="FF000000"/>
        <rFont val="Calibri"/>
        <family val="2"/>
        <scheme val="minor"/>
      </rPr>
      <t>Click on</t>
    </r>
    <r>
      <rPr>
        <b/>
        <sz val="11"/>
        <color rgb="FF000000"/>
        <rFont val="Calibri"/>
        <family val="2"/>
        <scheme val="minor"/>
      </rPr>
      <t xml:space="preserve"> the State dropdown</t>
    </r>
    <r>
      <rPr>
        <sz val="11"/>
        <color rgb="FF000000"/>
        <rFont val="Calibri"/>
        <family val="2"/>
        <scheme val="minor"/>
      </rPr>
      <t xml:space="preserve"> and select </t>
    </r>
    <r>
      <rPr>
        <b/>
        <sz val="11"/>
        <color rgb="FF000000"/>
        <rFont val="Calibri"/>
        <family val="2"/>
        <scheme val="minor"/>
      </rPr>
      <t>NON-US/Other</t>
    </r>
    <r>
      <rPr>
        <sz val="11"/>
        <color rgb="FF000000"/>
        <rFont val="Calibri"/>
        <family val="2"/>
        <scheme val="minor"/>
      </rPr>
      <t>.</t>
    </r>
  </si>
  <si>
    <r>
      <rPr>
        <sz val="11"/>
        <color rgb="FF000000"/>
        <rFont val="Arial"/>
        <family val="2"/>
      </rPr>
      <t xml:space="preserve">Verify that the </t>
    </r>
    <r>
      <rPr>
        <b/>
        <sz val="11"/>
        <color rgb="FF000000"/>
        <rFont val="Arial"/>
        <family val="2"/>
      </rPr>
      <t>Shipping Method</t>
    </r>
    <r>
      <rPr>
        <sz val="11"/>
        <color rgb="FF000000"/>
        <rFont val="Arial"/>
        <family val="2"/>
      </rPr>
      <t xml:space="preserve"> section displays options appropriate for the selected state</t>
    </r>
  </si>
  <si>
    <t>TC10</t>
  </si>
  <si>
    <t>Navigating back during checkout</t>
  </si>
  <si>
    <t>Verify that navigating back during the checkout process does not reset entered data.</t>
  </si>
  <si>
    <t>Street: 123 Main St
City: Seattle
State: Washington
ZIP Code: 98101
Shipping Method: Standard Shipping</t>
  </si>
  <si>
    <t>The previously entered data in the shipping address fields and the selected shipping method are retained when navigating back to the shipping step</t>
  </si>
  <si>
    <t>Fill in the shipping address fields with valid values (Street, City, State, ZIP code, and shipping method)</t>
  </si>
  <si>
    <t>Click "Next: Payment" to proceed to the payment step</t>
  </si>
  <si>
    <t>Click the browser's back button to return to the shipping address step</t>
  </si>
  <si>
    <t>Verify that the data previously entered is retained in the shipping address fields and shipping method section</t>
  </si>
  <si>
    <t>TC11</t>
  </si>
  <si>
    <t>Session timeout during checkout</t>
  </si>
  <si>
    <t>Verify that the system handles session timeout gracefully during the checkout process.</t>
  </si>
  <si>
    <t>Start the checkout process and leave the session inactive for 30 minutes</t>
  </si>
  <si>
    <t>Inactive session for 30 minutes</t>
  </si>
  <si>
    <t>Session times out and cart remains intact upon re-login.</t>
  </si>
  <si>
    <t>Attempt to resume the session and verify:
   - The cart items remain intact.
   - The session prompts the user to log in again if expired</t>
  </si>
  <si>
    <t>TC12</t>
  </si>
  <si>
    <t>Order summary verification</t>
  </si>
  <si>
    <t>Verify that the order summary displays all selected items, their quantities, and the correct total.</t>
  </si>
  <si>
    <t>Add multiple items to the cart with varying quantities</t>
  </si>
  <si>
    <t>Cart Items: Multiple products with varying quantities</t>
  </si>
  <si>
    <t>Order summary details are accurate.</t>
  </si>
  <si>
    <t>Proceed to checkout and review the order summary</t>
  </si>
  <si>
    <t>Verify:
 - The items, quantities, and prices are accurate. 
- The total matches the expected value.</t>
  </si>
  <si>
    <t>TC13</t>
  </si>
  <si>
    <t>Simulating Payment Gateway Timeout</t>
  </si>
  <si>
    <t>Verify that the system handles a timeout response from the payment gateway gracefully and provides appropriate feedback to the user.</t>
  </si>
  <si>
    <r>
      <rPr>
        <b/>
        <sz val="11"/>
        <color rgb="FF000000"/>
        <rFont val="Arial"/>
        <family val="2"/>
      </rPr>
      <t xml:space="preserve">Email: </t>
    </r>
    <r>
      <rPr>
        <sz val="11"/>
        <color rgb="FF000000"/>
        <rFont val="Arial"/>
        <family val="2"/>
      </rPr>
      <t xml:space="preserve">gabi.rezeanu20@gmail.com
</t>
    </r>
    <r>
      <rPr>
        <b/>
        <sz val="11"/>
        <color rgb="FF000000"/>
        <rFont val="Arial"/>
        <family val="2"/>
      </rPr>
      <t xml:space="preserve">Valid Adress:
</t>
    </r>
    <r>
      <rPr>
        <sz val="11"/>
        <color rgb="FF000000"/>
        <rFont val="Arial"/>
        <family val="2"/>
      </rPr>
      <t xml:space="preserve">Street:  3687 Barrington Court
City:  Little Rock
State/province/area:   Arkansas
Phone number:  870-504-3196
Zip code:  72210
Country:  United States
</t>
    </r>
    <r>
      <rPr>
        <b/>
        <sz val="11"/>
        <color rgb="FF00B050"/>
        <rFont val="Arial"/>
        <family val="2"/>
      </rPr>
      <t xml:space="preserve">Valid </t>
    </r>
    <r>
      <rPr>
        <b/>
        <sz val="11"/>
        <color rgb="FF000000"/>
        <rFont val="Arial"/>
        <family val="2"/>
      </rPr>
      <t xml:space="preserve">Credit Card Details:
</t>
    </r>
    <r>
      <rPr>
        <sz val="11"/>
        <color rgb="FF000000"/>
        <rFont val="Arial"/>
        <family val="2"/>
      </rPr>
      <t>Card number: 4111 1111 1111 1111
Date:12/2024
CVV: any 3 digits number</t>
    </r>
  </si>
  <si>
    <t>-&gt; The system displays an appropriate timeout message (e.g., "Payment processing timed out. Please try again.").
-&gt; The user is not charged for the order.
-&gt; The order status remains incomplete.</t>
  </si>
  <si>
    <t>Could not verify</t>
  </si>
  <si>
    <t>A payment gateway is integrated with the system</t>
  </si>
  <si>
    <t>Fill in the shipping address fields with valid details (Street, City, State, and ZIP code)</t>
  </si>
  <si>
    <t>Simulated gateway timeout behavior is enabled</t>
  </si>
  <si>
    <t>Proceed to the payment step by clicking the "Next: Payment" button.</t>
  </si>
  <si>
    <t>Select a credit card as the payment method and enter valid card details</t>
  </si>
  <si>
    <r>
      <rPr>
        <sz val="11"/>
        <color rgb="FF000000"/>
        <rFont val="Arial"/>
        <family val="2"/>
      </rPr>
      <t xml:space="preserve">Simulate a </t>
    </r>
    <r>
      <rPr>
        <b/>
        <sz val="11"/>
        <color rgb="FF000000"/>
        <rFont val="Arial"/>
        <family val="2"/>
      </rPr>
      <t>timeout</t>
    </r>
    <r>
      <rPr>
        <sz val="11"/>
        <color rgb="FF000000"/>
        <rFont val="Arial"/>
        <family val="2"/>
      </rPr>
      <t xml:space="preserve"> response from the payment gateway by delaying the response beyond the allowed time(about 30 minutes or more)</t>
    </r>
  </si>
  <si>
    <t>Observe the system behavior and note any displayed error messages or logs</t>
  </si>
  <si>
    <t>TC14</t>
  </si>
  <si>
    <t>Verifying Currency Consistency Across Checkout Steps</t>
  </si>
  <si>
    <t>Verify that the currency displayed is consistent across all steps of the checkout process</t>
  </si>
  <si>
    <r>
      <rPr>
        <b/>
        <sz val="11"/>
        <color rgb="FF000000"/>
        <rFont val="Arial"/>
        <family val="2"/>
      </rPr>
      <t xml:space="preserve">Email: </t>
    </r>
    <r>
      <rPr>
        <sz val="11"/>
        <color rgb="FF000000"/>
        <rFont val="Arial"/>
        <family val="2"/>
      </rPr>
      <t xml:space="preserve">gabi.rezeanu20@gmail.com
</t>
    </r>
    <r>
      <rPr>
        <b/>
        <sz val="11"/>
        <color rgb="FF000000"/>
        <rFont val="Arial"/>
        <family val="2"/>
      </rPr>
      <t>Phone</t>
    </r>
    <r>
      <rPr>
        <sz val="11"/>
        <color rgb="FF000000"/>
        <rFont val="Arial"/>
        <family val="2"/>
      </rPr>
      <t xml:space="preserve">: (870) 441-0899
</t>
    </r>
    <r>
      <rPr>
        <b/>
        <sz val="11"/>
        <color rgb="FF000000"/>
        <rFont val="Arial"/>
        <family val="2"/>
      </rPr>
      <t xml:space="preserve">Valid Adress:
</t>
    </r>
    <r>
      <rPr>
        <sz val="11"/>
        <color rgb="FF000000"/>
        <rFont val="Arial"/>
        <family val="2"/>
      </rPr>
      <t xml:space="preserve">Street:  3687 Barrington Court
City:  Little Rock
State/province/area:   Arkansas
Phone number:  870-504-3196
Zip code:  72210
Country:  United States
</t>
    </r>
    <r>
      <rPr>
        <b/>
        <sz val="11"/>
        <color rgb="FF00B050"/>
        <rFont val="Arial"/>
        <family val="2"/>
      </rPr>
      <t xml:space="preserve">Valid </t>
    </r>
    <r>
      <rPr>
        <b/>
        <sz val="11"/>
        <color rgb="FF000000"/>
        <rFont val="Arial"/>
        <family val="2"/>
      </rPr>
      <t xml:space="preserve">Credit Card Details:
</t>
    </r>
    <r>
      <rPr>
        <sz val="11"/>
        <color rgb="FF000000"/>
        <rFont val="Arial"/>
        <family val="2"/>
      </rPr>
      <t xml:space="preserve">Card number: 4111 1111 1111 1111
Date:12/2024
CVV: any 3 digits number
</t>
    </r>
    <r>
      <rPr>
        <b/>
        <sz val="11"/>
        <color rgb="FF000000"/>
        <rFont val="Arial"/>
        <family val="2"/>
      </rPr>
      <t xml:space="preserve">Example:
</t>
    </r>
    <r>
      <rPr>
        <sz val="11"/>
        <color rgb="FF000000"/>
        <rFont val="Arial"/>
        <family val="2"/>
      </rPr>
      <t>- Cart Total in USD: $80.00
- Shipping Cost: $10.00
- Total: $90.00</t>
    </r>
  </si>
  <si>
    <t>The currency remains consistent (e.g., USD) across all steps of the checkout process, including the Shipping Address, Payment, and Order Confirmation pages</t>
  </si>
  <si>
    <t>The currency for the session is set (e.g., USD)</t>
  </si>
  <si>
    <r>
      <t xml:space="preserve">Review the currency displayed in the cart total on the </t>
    </r>
    <r>
      <rPr>
        <b/>
        <sz val="11"/>
        <color theme="1"/>
        <rFont val="Calibri"/>
        <family val="2"/>
        <charset val="238"/>
        <scheme val="minor"/>
      </rPr>
      <t>Shipping Address</t>
    </r>
    <r>
      <rPr>
        <sz val="11"/>
        <color theme="1"/>
        <rFont val="Calibri"/>
        <family val="2"/>
        <charset val="238"/>
        <scheme val="minor"/>
      </rPr>
      <t xml:space="preserve"> step</t>
    </r>
  </si>
  <si>
    <r>
      <rPr>
        <sz val="11"/>
        <color rgb="FF000000"/>
        <rFont val="Arial"/>
        <family val="2"/>
      </rPr>
      <t>Click the "</t>
    </r>
    <r>
      <rPr>
        <b/>
        <sz val="11"/>
        <color rgb="FF000000"/>
        <rFont val="Arial"/>
        <family val="2"/>
      </rPr>
      <t>Next: Payment" button</t>
    </r>
    <r>
      <rPr>
        <sz val="11"/>
        <color rgb="FF000000"/>
        <rFont val="Arial"/>
        <family val="2"/>
      </rPr>
      <t xml:space="preserve"> to proceed to the payment step( </t>
    </r>
    <r>
      <rPr>
        <b/>
        <sz val="11"/>
        <color rgb="FF000000"/>
        <rFont val="Arial"/>
        <family val="2"/>
      </rPr>
      <t>add valid credit card details</t>
    </r>
    <r>
      <rPr>
        <sz val="11"/>
        <color rgb="FF000000"/>
        <rFont val="Arial"/>
        <family val="2"/>
      </rPr>
      <t>)</t>
    </r>
  </si>
  <si>
    <r>
      <t xml:space="preserve">Review the currency displayed in the </t>
    </r>
    <r>
      <rPr>
        <b/>
        <sz val="11"/>
        <color theme="1"/>
        <rFont val="Arial"/>
        <family val="2"/>
      </rPr>
      <t>Order Summary</t>
    </r>
    <r>
      <rPr>
        <sz val="11"/>
        <color theme="1"/>
        <rFont val="Arial"/>
        <family val="2"/>
      </rPr>
      <t xml:space="preserve"> section</t>
    </r>
  </si>
  <si>
    <r>
      <rPr>
        <sz val="11"/>
        <color rgb="FF000000"/>
        <rFont val="Arial"/>
        <family val="2"/>
      </rPr>
      <t>Click on "</t>
    </r>
    <r>
      <rPr>
        <b/>
        <sz val="11"/>
        <color rgb="FF000000"/>
        <rFont val="Arial"/>
        <family val="2"/>
      </rPr>
      <t>Place Order</t>
    </r>
    <r>
      <rPr>
        <sz val="11"/>
        <color rgb="FF000000"/>
        <rFont val="Arial"/>
        <family val="2"/>
      </rPr>
      <t>" button to complete the checkout process</t>
    </r>
  </si>
  <si>
    <r>
      <t xml:space="preserve">Verify the currency displayed in the </t>
    </r>
    <r>
      <rPr>
        <b/>
        <sz val="11"/>
        <color theme="1"/>
        <rFont val="Arial"/>
        <family val="2"/>
      </rPr>
      <t>Order Confirmation</t>
    </r>
    <r>
      <rPr>
        <sz val="11"/>
        <color theme="1"/>
        <rFont val="Arial"/>
        <family val="2"/>
      </rPr>
      <t xml:space="preserve"> details matches the previous steps</t>
    </r>
  </si>
  <si>
    <t>TC15</t>
  </si>
  <si>
    <t>Checkout → Payment Form</t>
  </si>
  <si>
    <t>Validating CVV Field Input</t>
  </si>
  <si>
    <t>Verify that the CVV field accepts only three numeric digits and displays appropriate error messages for invalid input.</t>
  </si>
  <si>
    <t>User is logged in, has items in the cart, and has reached the Payment step in the checkout process.</t>
  </si>
  <si>
    <r>
      <rPr>
        <sz val="11"/>
        <color rgb="FF000000"/>
        <rFont val="Arial"/>
        <family val="2"/>
      </rPr>
      <t xml:space="preserve">Email: gabi.rezeanu20@gmail.com
Phone: (870) 441-0899
Valid Adress:
Street:  3687 Barrington Court
City:  Little Rock
State/province/area:   Arkansas
Phone number:  870-504-3196
Zip code:  72210
Country:  United States
Valid Credit Card Details:
Card number: 4111 1111 1111 1111
Date:12/2024
</t>
    </r>
    <r>
      <rPr>
        <b/>
        <sz val="11"/>
        <color rgb="FF000000"/>
        <rFont val="Arial"/>
        <family val="2"/>
      </rPr>
      <t>CVV: Check step 3</t>
    </r>
  </si>
  <si>
    <t>The system displays an error message (e.g., "CVV must contain exactly 3 numeric digits.")</t>
  </si>
  <si>
    <t>The CVV field accepts invalid inputs such as letters (e.g., "ABC"), alphanumeric characters (e.g., "A12"), or more than three digits (e.g., "1234"). The system allows the user to proceed with the payment despite the invalid CVV format</t>
  </si>
  <si>
    <t>Fill in valid shipping address details and proceed to the Payment step</t>
  </si>
  <si>
    <t>Enter the following inputs in the CVV field:
  - Only letters (e.g., "ABC")
  - Alphanumeric input (e.g., "A12")
  - More than three digits (e.g., "1234")</t>
  </si>
  <si>
    <t>Attempt to proceed with payment and observe system behavior by clicking the "Next:Place Order" button</t>
  </si>
  <si>
    <r>
      <rPr>
        <b/>
        <i/>
        <sz val="14"/>
        <color rgb="FF000000"/>
        <rFont val="Comic Sans MS"/>
        <family val="4"/>
      </rPr>
      <t xml:space="preserve">Bugs - </t>
    </r>
    <r>
      <rPr>
        <b/>
        <i/>
        <sz val="14"/>
        <color rgb="FFFFFF00"/>
        <rFont val="Comic Sans MS"/>
        <family val="4"/>
      </rPr>
      <t xml:space="preserve">Bugs </t>
    </r>
    <r>
      <rPr>
        <b/>
        <i/>
        <sz val="14"/>
        <color rgb="FF000000"/>
        <rFont val="Comic Sans MS"/>
        <family val="4"/>
      </rPr>
      <t>- Bugs</t>
    </r>
  </si>
  <si>
    <t xml:space="preserve">Bug ID </t>
  </si>
  <si>
    <t>Name</t>
  </si>
  <si>
    <t>Severity</t>
  </si>
  <si>
    <t>System</t>
  </si>
  <si>
    <t>Browser</t>
  </si>
  <si>
    <t>Screenshot/Video</t>
  </si>
  <si>
    <t>TC ID Related</t>
  </si>
  <si>
    <t>Date Detected</t>
  </si>
  <si>
    <t>Steps to reproduce</t>
  </si>
  <si>
    <t>CB_001</t>
  </si>
  <si>
    <t>Order confirmation email not sent</t>
  </si>
  <si>
    <t>Major</t>
  </si>
  <si>
    <t>Windows 10</t>
  </si>
  <si>
    <t>Chrome</t>
  </si>
  <si>
    <t>Order Completion -&gt; Email Notification</t>
  </si>
  <si>
    <t>Proof Video</t>
  </si>
  <si>
    <t>Navigate to the site and log in : https://production.sitegenesis.dw.demandware.net/s/RefArch/home?lang=en_US</t>
  </si>
  <si>
    <t>No order confirmation email is received in either the inbox or spam folder.</t>
  </si>
  <si>
    <t>An order confirmation email should be sent to the provided email address immediately after completing the purchase</t>
  </si>
  <si>
    <t>FireFox</t>
  </si>
  <si>
    <t>Add items to the cart and proceed to checkout</t>
  </si>
  <si>
    <t>iOS 17.6.1</t>
  </si>
  <si>
    <t>Complete the order with valid payment details</t>
  </si>
  <si>
    <t>CB_002</t>
  </si>
  <si>
    <t>Phone number field allows letters</t>
  </si>
  <si>
    <t>Checkout -&gt; Address Form</t>
  </si>
  <si>
    <t>Navigate to the checkout page.</t>
  </si>
  <si>
    <t>The system accepts letters in the phone number field and allows the user to proceed and complete the order</t>
  </si>
  <si>
    <t>The phone number field should validate input to accept only numeric values. An error message should appear if invalid characters are entered</t>
  </si>
  <si>
    <t>Enter valid details in all address fields except the phone number field</t>
  </si>
  <si>
    <t>In the phone number field, enter letters (e.g., 'abcdefgsdwsew')</t>
  </si>
  <si>
    <t>Proceed to place the order</t>
  </si>
  <si>
    <t>Verify that the system allows the order to be completed despite the invalid phone number</t>
  </si>
  <si>
    <t>CB_003</t>
  </si>
  <si>
    <t>Incorrect shipping options displayed for Non-US states</t>
  </si>
  <si>
    <t>Checkout -&gt; Shipping Method</t>
  </si>
  <si>
    <r>
      <t xml:space="preserve">Shipping options such as </t>
    </r>
    <r>
      <rPr>
        <b/>
        <sz val="11"/>
        <color theme="1"/>
        <rFont val="Calibri"/>
        <family val="2"/>
        <charset val="238"/>
        <scheme val="minor"/>
      </rPr>
      <t>Overnight</t>
    </r>
    <r>
      <rPr>
        <sz val="11"/>
        <color theme="1"/>
        <rFont val="Calibri"/>
        <family val="2"/>
        <charset val="238"/>
        <scheme val="minor"/>
      </rPr>
      <t xml:space="preserve"> and </t>
    </r>
    <r>
      <rPr>
        <b/>
        <sz val="11"/>
        <color theme="1"/>
        <rFont val="Calibri"/>
        <family val="2"/>
        <charset val="238"/>
        <scheme val="minor"/>
      </rPr>
      <t>2-Day</t>
    </r>
    <r>
      <rPr>
        <sz val="11"/>
        <color theme="1"/>
        <rFont val="Calibri"/>
        <family val="2"/>
        <charset val="238"/>
        <scheme val="minor"/>
      </rPr>
      <t xml:space="preserve"> are displayed and selectable for Non-US states.</t>
    </r>
  </si>
  <si>
    <t>The system should restrict fast shipping options and display only appropriate international shipping methods for Non-US states.</t>
  </si>
  <si>
    <t>Notes</t>
  </si>
  <si>
    <r>
      <rPr>
        <sz val="11"/>
        <color rgb="FF000000"/>
        <rFont val="Arial"/>
        <family val="2"/>
      </rPr>
      <t xml:space="preserve">Enter valid adress in all fields but Set the </t>
    </r>
    <r>
      <rPr>
        <b/>
        <sz val="11"/>
        <color rgb="FF000000"/>
        <rFont val="Arial"/>
        <family val="2"/>
      </rPr>
      <t>State</t>
    </r>
    <r>
      <rPr>
        <sz val="11"/>
        <color rgb="FF000000"/>
        <rFont val="Arial"/>
        <family val="2"/>
      </rPr>
      <t xml:space="preserve"> field to </t>
    </r>
    <r>
      <rPr>
        <b/>
        <sz val="11"/>
        <color rgb="FF000000"/>
        <rFont val="Arial"/>
        <family val="2"/>
      </rPr>
      <t>NON-US/Other</t>
    </r>
  </si>
  <si>
    <t xml:space="preserve">	This inconsistency could lead to unrealistic delivery expectations for international customers.</t>
  </si>
  <si>
    <r>
      <t xml:space="preserve">Review the available shipping methods in the </t>
    </r>
    <r>
      <rPr>
        <b/>
        <sz val="11"/>
        <color theme="1"/>
        <rFont val="Calibri"/>
        <family val="2"/>
        <charset val="238"/>
        <scheme val="minor"/>
      </rPr>
      <t>Shipping Method</t>
    </r>
    <r>
      <rPr>
        <sz val="11"/>
        <color theme="1"/>
        <rFont val="Calibri"/>
        <family val="2"/>
        <charset val="238"/>
        <scheme val="minor"/>
      </rPr>
      <t xml:space="preserve"> section</t>
    </r>
  </si>
  <si>
    <r>
      <rPr>
        <sz val="11"/>
        <color rgb="FF000000"/>
        <rFont val="Calibri"/>
        <family val="2"/>
        <scheme val="minor"/>
      </rPr>
      <t xml:space="preserve">Attempt to proceed with a fast shipping method (e.g., </t>
    </r>
    <r>
      <rPr>
        <b/>
        <sz val="11"/>
        <color rgb="FF000000"/>
        <rFont val="Calibri"/>
        <family val="2"/>
        <scheme val="minor"/>
      </rPr>
      <t xml:space="preserve">Overnight </t>
    </r>
    <r>
      <rPr>
        <sz val="11"/>
        <color rgb="FF000000"/>
        <rFont val="Calibri"/>
        <family val="2"/>
        <scheme val="minor"/>
      </rPr>
      <t xml:space="preserve">or </t>
    </r>
    <r>
      <rPr>
        <b/>
        <sz val="11"/>
        <color rgb="FF000000"/>
        <rFont val="Calibri"/>
        <family val="2"/>
        <scheme val="minor"/>
      </rPr>
      <t>2-Day</t>
    </r>
    <r>
      <rPr>
        <sz val="11"/>
        <color rgb="FF000000"/>
        <rFont val="Calibri"/>
        <family val="2"/>
        <scheme val="minor"/>
      </rPr>
      <t>)</t>
    </r>
  </si>
  <si>
    <t>CB_004</t>
  </si>
  <si>
    <t>Numeric values accepted in First Name and Last Name fields</t>
  </si>
  <si>
    <t>The system accepts numeric values in the First Name and Last Name fields without displaying any error message</t>
  </si>
  <si>
    <t>The First Name and Last Name fields should accept only alphabetic characters and display an error message for invalid inputs</t>
  </si>
  <si>
    <t>Enter numeric values in the First Name and Last Name fields (e.g., "32423") and fill in the rest of the fields with valid data</t>
  </si>
  <si>
    <t>Proceed to the next step by clicking the "Next:Payment" button</t>
  </si>
  <si>
    <t>Observe that the numeric values are accepted in the first name and last name fields</t>
  </si>
  <si>
    <t>CB_005</t>
  </si>
  <si>
    <t>City field accepts non-US city names</t>
  </si>
  <si>
    <t>The system accepts non-US city names without any error message.</t>
  </si>
  <si>
    <t>The City field should validate entries to ensure they match the selected Country and State and display an error message for invalid entries.</t>
  </si>
  <si>
    <r>
      <rPr>
        <sz val="11"/>
        <color rgb="FF000000"/>
        <rFont val="Arial"/>
        <family val="2"/>
      </rPr>
      <t xml:space="preserve">Set </t>
    </r>
    <r>
      <rPr>
        <b/>
        <sz val="11"/>
        <color rgb="FF000000"/>
        <rFont val="Arial"/>
        <family val="2"/>
      </rPr>
      <t>Country</t>
    </r>
    <r>
      <rPr>
        <sz val="11"/>
        <color rgb="FF000000"/>
        <rFont val="Arial"/>
        <family val="2"/>
      </rPr>
      <t xml:space="preserve"> to "United States" and </t>
    </r>
    <r>
      <rPr>
        <b/>
        <sz val="11"/>
        <color rgb="FF000000"/>
        <rFont val="Arial"/>
        <family val="2"/>
      </rPr>
      <t>State</t>
    </r>
    <r>
      <rPr>
        <sz val="11"/>
        <color rgb="FF000000"/>
        <rFont val="Arial"/>
        <family val="2"/>
      </rPr>
      <t xml:space="preserve"> to "Georgia" (or any valid US state) and fill in the rest of the fields with valid data except the city field</t>
    </r>
  </si>
  <si>
    <t>Enter a non-US city (e.g., "Craiova") in the City field</t>
  </si>
  <si>
    <t>CB_006</t>
  </si>
  <si>
    <t>City field accepts numeric values</t>
  </si>
  <si>
    <t>The system accepts numeric values in the City field without any error message.</t>
  </si>
  <si>
    <t>The City field should validate inputs to accept only alphabetic characters and display an error message for invalid entries</t>
  </si>
  <si>
    <r>
      <rPr>
        <sz val="11"/>
        <color rgb="FF000000"/>
        <rFont val="Arial"/>
        <family val="2"/>
      </rPr>
      <t xml:space="preserve">Enter valid details in all address fields except the </t>
    </r>
    <r>
      <rPr>
        <b/>
        <sz val="11"/>
        <color rgb="FF000000"/>
        <rFont val="Arial"/>
        <family val="2"/>
      </rPr>
      <t>city field</t>
    </r>
  </si>
  <si>
    <t>Enter numeric values (e.g., "12345") in the City field.</t>
  </si>
  <si>
    <t>CB_007</t>
  </si>
  <si>
    <t>Letters accepted in CVV field</t>
  </si>
  <si>
    <t>Checkout -&gt; Payment Form</t>
  </si>
  <si>
    <t>The system accepts letters in the CVV field and allows the payment process to proceed.</t>
  </si>
  <si>
    <t>The CVV field should validate inputs to accept only three numeric digits and display an error message for invalid entries.</t>
  </si>
  <si>
    <t>Proceed to the Payment step</t>
  </si>
  <si>
    <t>Enter letters (e.g., "ABC") or only letters in the CVV field</t>
  </si>
  <si>
    <t>Attempt to complete the payment by clikcing the "Next:Place Order"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</si>
</sst>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charset val="238"/>
      <scheme val="minor"/>
    </font>
    <font>
      <b/>
      <sz val="11"/>
      <color theme="1"/>
      <name val="Calibri"/>
      <family val="2"/>
      <charset val="238"/>
      <scheme val="minor"/>
    </font>
    <font>
      <sz val="11"/>
      <color theme="1"/>
      <name val="Arial"/>
      <family val="2"/>
    </font>
    <font>
      <b/>
      <i/>
      <sz val="14"/>
      <color rgb="FF000000"/>
      <name val="Arial"/>
      <family val="2"/>
    </font>
    <font>
      <b/>
      <i/>
      <sz val="14"/>
      <color rgb="FFFFFF00"/>
      <name val="Arial"/>
      <family val="2"/>
    </font>
    <font>
      <sz val="14"/>
      <color theme="1"/>
      <name val="Comic Sans MS"/>
      <family val="4"/>
    </font>
    <font>
      <b/>
      <sz val="11"/>
      <color theme="1"/>
      <name val="Arial"/>
      <family val="2"/>
    </font>
    <font>
      <b/>
      <sz val="11"/>
      <name val="Arial"/>
      <family val="2"/>
    </font>
    <font>
      <sz val="11"/>
      <color rgb="FF000000"/>
      <name val="Arial"/>
      <family val="2"/>
    </font>
    <font>
      <b/>
      <sz val="11"/>
      <color rgb="FF000000"/>
      <name val="Arial"/>
      <family val="2"/>
    </font>
    <font>
      <b/>
      <sz val="11"/>
      <color rgb="FF548235"/>
      <name val="Arial"/>
      <family val="2"/>
    </font>
    <font>
      <b/>
      <sz val="11"/>
      <color rgb="FFFF0000"/>
      <name val="Arial"/>
      <family val="2"/>
    </font>
    <font>
      <b/>
      <sz val="11"/>
      <color rgb="FF000000"/>
      <name val="Calibri"/>
      <family val="2"/>
      <scheme val="minor"/>
    </font>
    <font>
      <sz val="11"/>
      <color rgb="FF000000"/>
      <name val="Calibri"/>
      <family val="2"/>
      <scheme val="minor"/>
    </font>
    <font>
      <b/>
      <sz val="11"/>
      <color rgb="FF00B050"/>
      <name val="Arial"/>
      <family val="2"/>
    </font>
    <font>
      <u/>
      <sz val="11"/>
      <color theme="10"/>
      <name val="Calibri"/>
      <family val="2"/>
      <charset val="238"/>
      <scheme val="minor"/>
    </font>
    <font>
      <b/>
      <i/>
      <sz val="14"/>
      <color rgb="FF000000"/>
      <name val="Comic Sans MS"/>
      <family val="4"/>
    </font>
    <font>
      <b/>
      <i/>
      <sz val="14"/>
      <color rgb="FFFFFF00"/>
      <name val="Comic Sans MS"/>
      <family val="4"/>
    </font>
    <font>
      <sz val="14"/>
      <color theme="1"/>
      <name val="Calibri"/>
      <family val="2"/>
      <charset val="238"/>
      <scheme val="minor"/>
    </font>
    <font>
      <u/>
      <sz val="11"/>
      <color theme="10"/>
      <name val="Arial"/>
      <family val="2"/>
    </font>
    <font>
      <sz val="11"/>
      <color rgb="FF242424"/>
      <name val="Arial"/>
      <family val="2"/>
    </font>
  </fonts>
  <fills count="10">
    <fill>
      <patternFill patternType="none"/>
    </fill>
    <fill>
      <patternFill patternType="gray125"/>
    </fill>
    <fill>
      <patternFill patternType="solid">
        <fgColor theme="2"/>
        <bgColor indexed="64"/>
      </patternFill>
    </fill>
    <fill>
      <patternFill patternType="solid">
        <fgColor theme="5"/>
        <bgColor indexed="64"/>
      </patternFill>
    </fill>
    <fill>
      <patternFill patternType="solid">
        <fgColor rgb="FFD9EAD3"/>
        <bgColor rgb="FFD9EAD3"/>
      </patternFill>
    </fill>
    <fill>
      <patternFill patternType="solid">
        <fgColor theme="8" tint="0.79998168889431442"/>
        <bgColor indexed="64"/>
      </patternFill>
    </fill>
    <fill>
      <patternFill patternType="solid">
        <fgColor rgb="FFFF0000"/>
        <bgColor indexed="64"/>
      </patternFill>
    </fill>
    <fill>
      <patternFill patternType="solid">
        <fgColor rgb="FFF4CCCC"/>
        <bgColor rgb="FFF4CCCC"/>
      </patternFill>
    </fill>
    <fill>
      <patternFill patternType="solid">
        <fgColor theme="4" tint="0.79998168889431442"/>
        <bgColor rgb="FFD0E0E3"/>
      </patternFill>
    </fill>
    <fill>
      <patternFill patternType="solid">
        <fgColor theme="5" tint="0.39997558519241921"/>
        <bgColor indexed="64"/>
      </patternFill>
    </fill>
  </fills>
  <borders count="31">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ck">
        <color rgb="FF000000"/>
      </right>
      <top style="thick">
        <color rgb="FF000000"/>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ck">
        <color rgb="FF000000"/>
      </left>
      <right style="thick">
        <color rgb="FF000000"/>
      </right>
      <top style="thick">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style="thick">
        <color rgb="FF000000"/>
      </left>
      <right/>
      <top/>
      <bottom/>
      <diagonal/>
    </border>
    <border>
      <left style="thick">
        <color rgb="FF000000"/>
      </left>
      <right style="thick">
        <color rgb="FF000000"/>
      </right>
      <top/>
      <bottom style="thick">
        <color rgb="FF000000"/>
      </bottom>
      <diagonal/>
    </border>
  </borders>
  <cellStyleXfs count="2">
    <xf numFmtId="0" fontId="0" fillId="0" borderId="0"/>
    <xf numFmtId="0" fontId="15" fillId="0" borderId="0" applyNumberFormat="0" applyFill="0" applyBorder="0" applyAlignment="0" applyProtection="0"/>
  </cellStyleXfs>
  <cellXfs count="130">
    <xf numFmtId="0" fontId="0" fillId="0" borderId="0" xfId="0"/>
    <xf numFmtId="0" fontId="5" fillId="2" borderId="0" xfId="0" applyFont="1" applyFill="1" applyAlignment="1">
      <alignment horizontal="left" vertical="center" wrapText="1"/>
    </xf>
    <xf numFmtId="0" fontId="6" fillId="4" borderId="8"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2" fillId="0" borderId="11" xfId="0" applyFont="1" applyBorder="1" applyAlignment="1">
      <alignment horizontal="center" vertical="center"/>
    </xf>
    <xf numFmtId="0" fontId="2"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xf>
    <xf numFmtId="0" fontId="8" fillId="0" borderId="11" xfId="0" applyFont="1" applyBorder="1" applyAlignment="1">
      <alignment horizontal="left" vertical="center" wrapText="1"/>
    </xf>
    <xf numFmtId="0" fontId="8" fillId="0" borderId="11" xfId="0" applyFont="1" applyBorder="1" applyAlignment="1">
      <alignment horizontal="left" vertical="center" wrapText="1"/>
    </xf>
    <xf numFmtId="0" fontId="2" fillId="0" borderId="12" xfId="0" applyFont="1" applyBorder="1" applyAlignment="1">
      <alignment horizontal="center" vertical="center"/>
    </xf>
    <xf numFmtId="0" fontId="2" fillId="0" borderId="12" xfId="0" applyFont="1" applyBorder="1" applyAlignment="1">
      <alignment horizontal="center" vertical="center" wrapText="1"/>
    </xf>
    <xf numFmtId="0" fontId="2" fillId="0" borderId="12" xfId="0" applyFont="1" applyBorder="1" applyAlignment="1">
      <alignment horizontal="left" vertical="center" wrapText="1"/>
    </xf>
    <xf numFmtId="0" fontId="2" fillId="0" borderId="12" xfId="0" applyFont="1" applyBorder="1" applyAlignment="1">
      <alignment horizontal="center" vertical="center"/>
    </xf>
    <xf numFmtId="0" fontId="2" fillId="0" borderId="12" xfId="0" applyFont="1" applyBorder="1" applyAlignment="1">
      <alignment horizontal="left" vertical="center" wrapText="1"/>
    </xf>
    <xf numFmtId="0" fontId="2" fillId="0" borderId="0" xfId="0" applyFont="1" applyAlignment="1">
      <alignment wrapText="1"/>
    </xf>
    <xf numFmtId="0" fontId="2" fillId="0" borderId="12" xfId="0" applyFont="1" applyBorder="1" applyAlignment="1">
      <alignment wrapText="1"/>
    </xf>
    <xf numFmtId="0" fontId="2" fillId="0" borderId="15" xfId="0" applyFont="1" applyBorder="1" applyAlignment="1">
      <alignment horizontal="left" vertical="center" wrapText="1"/>
    </xf>
    <xf numFmtId="0" fontId="2" fillId="0" borderId="6" xfId="0" applyFont="1" applyBorder="1" applyAlignment="1">
      <alignment wrapText="1"/>
    </xf>
    <xf numFmtId="0" fontId="8"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16" xfId="0" applyFont="1" applyBorder="1" applyAlignment="1">
      <alignment horizontal="left" vertical="center" wrapText="1"/>
    </xf>
    <xf numFmtId="0" fontId="2" fillId="0" borderId="14" xfId="0" applyFont="1" applyBorder="1" applyAlignment="1">
      <alignment horizontal="center" vertical="center" wrapText="1"/>
    </xf>
    <xf numFmtId="0" fontId="8" fillId="0" borderId="1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4"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center" vertical="center" wrapText="1"/>
    </xf>
    <xf numFmtId="0" fontId="8" fillId="0" borderId="6" xfId="0" applyFont="1" applyBorder="1" applyAlignment="1">
      <alignment horizontal="center" vertical="center" wrapText="1"/>
    </xf>
    <xf numFmtId="0" fontId="2" fillId="0" borderId="21" xfId="0" applyFont="1" applyBorder="1" applyAlignment="1">
      <alignment horizontal="left" vertical="center" wrapText="1"/>
    </xf>
    <xf numFmtId="0" fontId="2" fillId="0" borderId="6" xfId="0" applyFont="1" applyBorder="1" applyAlignment="1">
      <alignment horizontal="center" vertical="center"/>
    </xf>
    <xf numFmtId="0" fontId="8"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 fillId="0" borderId="18" xfId="0" applyFont="1" applyBorder="1" applyAlignment="1">
      <alignment horizontal="center" vertical="center"/>
    </xf>
    <xf numFmtId="0" fontId="8" fillId="0" borderId="6" xfId="0" applyFont="1" applyBorder="1" applyAlignment="1">
      <alignment wrapText="1"/>
    </xf>
    <xf numFmtId="0" fontId="2" fillId="0" borderId="20" xfId="0" applyFont="1" applyBorder="1" applyAlignment="1">
      <alignment horizontal="left" vertical="center" wrapText="1"/>
    </xf>
    <xf numFmtId="0" fontId="8" fillId="0" borderId="12" xfId="0" applyFont="1" applyBorder="1" applyAlignment="1">
      <alignment horizontal="left" vertical="center" wrapText="1"/>
    </xf>
    <xf numFmtId="0" fontId="13" fillId="0" borderId="12" xfId="0" applyFont="1" applyBorder="1" applyAlignment="1">
      <alignment horizontal="left" vertical="center" wrapText="1"/>
    </xf>
    <xf numFmtId="0" fontId="8" fillId="0" borderId="18" xfId="0" applyFont="1" applyBorder="1" applyAlignment="1">
      <alignment horizontal="center" vertical="center" wrapText="1"/>
    </xf>
    <xf numFmtId="0" fontId="2" fillId="0" borderId="14" xfId="0" applyFont="1" applyBorder="1" applyAlignment="1">
      <alignment wrapText="1"/>
    </xf>
    <xf numFmtId="0" fontId="2" fillId="0" borderId="12" xfId="0" applyFont="1" applyBorder="1" applyAlignment="1">
      <alignment vertical="center" wrapText="1"/>
    </xf>
    <xf numFmtId="0" fontId="8" fillId="0" borderId="12" xfId="0" applyFont="1" applyBorder="1" applyAlignment="1">
      <alignment wrapText="1"/>
    </xf>
    <xf numFmtId="0" fontId="8" fillId="0" borderId="6" xfId="0" applyFont="1" applyBorder="1" applyAlignment="1">
      <alignment horizontal="left" vertical="center" wrapText="1"/>
    </xf>
    <xf numFmtId="0" fontId="2" fillId="0" borderId="12" xfId="0" applyFont="1" applyBorder="1"/>
    <xf numFmtId="0" fontId="2" fillId="2" borderId="0" xfId="0" applyFont="1" applyFill="1" applyAlignment="1">
      <alignment horizontal="center" wrapText="1"/>
    </xf>
    <xf numFmtId="0" fontId="3"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2" borderId="4" xfId="0" applyFont="1" applyFill="1" applyBorder="1" applyAlignment="1">
      <alignment horizontal="left" vertical="center" wrapText="1"/>
    </xf>
    <xf numFmtId="0" fontId="0" fillId="0" borderId="0" xfId="0" applyAlignment="1">
      <alignment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8" xfId="0" applyFont="1" applyBorder="1" applyAlignment="1">
      <alignment wrapText="1"/>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6" fillId="5" borderId="11" xfId="0" applyFont="1" applyFill="1" applyBorder="1" applyAlignment="1">
      <alignment horizontal="center" vertical="center" wrapText="1"/>
    </xf>
    <xf numFmtId="0" fontId="2" fillId="0" borderId="11" xfId="0" applyFont="1" applyBorder="1" applyAlignment="1">
      <alignment horizontal="center" vertical="center" wrapText="1"/>
    </xf>
    <xf numFmtId="0" fontId="6"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9" xfId="0" applyFont="1" applyBorder="1" applyAlignment="1">
      <alignment horizontal="center" vertical="center" wrapText="1"/>
    </xf>
    <xf numFmtId="0" fontId="6" fillId="5"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8" xfId="0" applyFont="1" applyBorder="1" applyAlignment="1">
      <alignment horizontal="center" vertical="center" wrapText="1"/>
    </xf>
    <xf numFmtId="0" fontId="7" fillId="0" borderId="22" xfId="0" applyFont="1" applyBorder="1" applyAlignment="1">
      <alignment wrapText="1"/>
    </xf>
    <xf numFmtId="0" fontId="6" fillId="6" borderId="23" xfId="0" applyFont="1" applyFill="1" applyBorder="1" applyAlignment="1">
      <alignment horizontal="center" vertical="center" wrapText="1"/>
    </xf>
    <xf numFmtId="0" fontId="6" fillId="6" borderId="24"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8" xfId="0" applyFont="1" applyBorder="1" applyAlignment="1">
      <alignment horizontal="center" vertical="center" wrapText="1"/>
    </xf>
    <xf numFmtId="0" fontId="0" fillId="2" borderId="0" xfId="0" applyFill="1" applyAlignment="1">
      <alignment horizontal="center"/>
    </xf>
    <xf numFmtId="0" fontId="0" fillId="2" borderId="4" xfId="0" applyFill="1" applyBorder="1" applyAlignment="1">
      <alignment horizontal="center"/>
    </xf>
    <xf numFmtId="0" fontId="16" fillId="3" borderId="8" xfId="0" applyFont="1" applyFill="1" applyBorder="1" applyAlignment="1">
      <alignment horizontal="center" vertical="center"/>
    </xf>
    <xf numFmtId="0" fontId="18" fillId="3" borderId="8" xfId="0" applyFont="1" applyFill="1" applyBorder="1" applyAlignment="1">
      <alignment horizontal="center" vertical="center"/>
    </xf>
    <xf numFmtId="0" fontId="0" fillId="2" borderId="29" xfId="0" applyFill="1" applyBorder="1" applyAlignment="1">
      <alignment horizontal="center"/>
    </xf>
    <xf numFmtId="0" fontId="18" fillId="3" borderId="22" xfId="0" applyFont="1" applyFill="1" applyBorder="1" applyAlignment="1">
      <alignment horizontal="center" vertical="center"/>
    </xf>
    <xf numFmtId="0" fontId="6" fillId="7" borderId="22" xfId="0" applyFont="1" applyFill="1" applyBorder="1" applyAlignment="1">
      <alignment horizontal="center" vertical="center" wrapText="1"/>
    </xf>
    <xf numFmtId="0" fontId="6" fillId="7" borderId="22" xfId="0" applyFont="1" applyFill="1" applyBorder="1" applyAlignment="1">
      <alignment horizontal="center" vertical="center"/>
    </xf>
    <xf numFmtId="0" fontId="6" fillId="7" borderId="8" xfId="0" applyFont="1" applyFill="1" applyBorder="1" applyAlignment="1">
      <alignment horizontal="center" vertical="center" wrapText="1"/>
    </xf>
    <xf numFmtId="0" fontId="6" fillId="7" borderId="30" xfId="0" applyFont="1" applyFill="1" applyBorder="1" applyAlignment="1">
      <alignment horizontal="center" vertical="center" wrapText="1"/>
    </xf>
    <xf numFmtId="0" fontId="6" fillId="7" borderId="30" xfId="0" applyFont="1" applyFill="1" applyBorder="1" applyAlignment="1">
      <alignment horizontal="center" vertical="center"/>
    </xf>
    <xf numFmtId="0" fontId="6" fillId="7" borderId="8" xfId="0" applyFont="1" applyFill="1" applyBorder="1" applyAlignment="1">
      <alignment horizontal="center" vertical="center"/>
    </xf>
    <xf numFmtId="0" fontId="6" fillId="7" borderId="8" xfId="0" applyFont="1" applyFill="1" applyBorder="1" applyAlignment="1">
      <alignment horizontal="center" vertical="center" wrapText="1"/>
    </xf>
    <xf numFmtId="0" fontId="0" fillId="2" borderId="9" xfId="0" applyFill="1" applyBorder="1" applyAlignment="1">
      <alignment horizontal="center"/>
    </xf>
    <xf numFmtId="0" fontId="0" fillId="2" borderId="10" xfId="0" applyFill="1" applyBorder="1" applyAlignment="1">
      <alignment horizontal="center"/>
    </xf>
    <xf numFmtId="0" fontId="6" fillId="8" borderId="11" xfId="0" applyFont="1" applyFill="1" applyBorder="1" applyAlignment="1">
      <alignment horizontal="center" vertical="center"/>
    </xf>
    <xf numFmtId="0" fontId="6" fillId="9" borderId="11" xfId="0" applyFont="1" applyFill="1" applyBorder="1" applyAlignment="1">
      <alignment horizontal="center" vertical="center"/>
    </xf>
    <xf numFmtId="0" fontId="19" fillId="0" borderId="11" xfId="1" applyFont="1" applyBorder="1" applyAlignment="1">
      <alignment horizontal="center" vertical="center" wrapText="1"/>
    </xf>
    <xf numFmtId="0" fontId="2" fillId="0" borderId="11" xfId="0" applyFont="1" applyBorder="1" applyAlignment="1">
      <alignment wrapText="1"/>
    </xf>
    <xf numFmtId="0" fontId="6" fillId="0" borderId="11" xfId="0" applyFont="1" applyBorder="1" applyAlignment="1">
      <alignment horizontal="center" vertical="center" wrapText="1"/>
    </xf>
    <xf numFmtId="16" fontId="2" fillId="0" borderId="11" xfId="0" applyNumberFormat="1" applyFont="1" applyBorder="1" applyAlignment="1">
      <alignment horizontal="center" vertical="center" wrapText="1"/>
    </xf>
    <xf numFmtId="0" fontId="6" fillId="8" borderId="12" xfId="0" applyFont="1" applyFill="1" applyBorder="1" applyAlignment="1">
      <alignment horizontal="center" vertical="center"/>
    </xf>
    <xf numFmtId="0" fontId="6" fillId="9" borderId="12" xfId="0" applyFont="1" applyFill="1" applyBorder="1" applyAlignment="1">
      <alignment horizontal="center" vertical="center"/>
    </xf>
    <xf numFmtId="0" fontId="19" fillId="0" borderId="12" xfId="1" applyFont="1" applyBorder="1" applyAlignment="1">
      <alignment horizontal="center" vertical="center" wrapText="1"/>
    </xf>
    <xf numFmtId="0" fontId="2" fillId="0" borderId="12" xfId="0" applyFont="1" applyBorder="1" applyAlignment="1">
      <alignment horizontal="left" wrapText="1"/>
    </xf>
    <xf numFmtId="0" fontId="6" fillId="0" borderId="12" xfId="0" applyFont="1" applyBorder="1" applyAlignment="1">
      <alignment horizontal="center" vertical="center" wrapText="1"/>
    </xf>
    <xf numFmtId="16" fontId="2" fillId="0" borderId="12" xfId="0" applyNumberFormat="1" applyFont="1" applyBorder="1" applyAlignment="1">
      <alignment horizontal="center" vertical="center" wrapText="1"/>
    </xf>
    <xf numFmtId="0" fontId="2" fillId="0" borderId="6" xfId="0" applyFont="1" applyBorder="1" applyAlignment="1">
      <alignment horizontal="left" wrapText="1"/>
    </xf>
    <xf numFmtId="0" fontId="2" fillId="0" borderId="13" xfId="0" applyFont="1" applyBorder="1" applyAlignment="1">
      <alignment horizontal="left" wrapText="1"/>
    </xf>
    <xf numFmtId="0" fontId="6" fillId="8" borderId="6" xfId="0" applyFont="1" applyFill="1" applyBorder="1" applyAlignment="1">
      <alignment horizontal="center" vertical="center"/>
    </xf>
    <xf numFmtId="0" fontId="6" fillId="9" borderId="6" xfId="0" applyFont="1" applyFill="1" applyBorder="1" applyAlignment="1">
      <alignment horizontal="center" vertical="center"/>
    </xf>
    <xf numFmtId="0" fontId="19" fillId="0" borderId="6" xfId="1" applyFont="1" applyBorder="1" applyAlignment="1">
      <alignment horizontal="center" vertical="center" wrapText="1"/>
    </xf>
    <xf numFmtId="0" fontId="2" fillId="0" borderId="20" xfId="0" applyFont="1" applyBorder="1" applyAlignment="1">
      <alignment horizontal="center" vertical="center" wrapText="1"/>
    </xf>
    <xf numFmtId="0" fontId="6" fillId="0" borderId="6" xfId="0" applyFont="1" applyBorder="1" applyAlignment="1">
      <alignment horizontal="center" vertical="center" wrapText="1"/>
    </xf>
    <xf numFmtId="16" fontId="2" fillId="0" borderId="6" xfId="0" applyNumberFormat="1" applyFont="1" applyBorder="1" applyAlignment="1">
      <alignment horizontal="center" vertical="center" wrapText="1"/>
    </xf>
    <xf numFmtId="0" fontId="2" fillId="0" borderId="12" xfId="0" applyFont="1" applyBorder="1" applyAlignment="1">
      <alignment horizontal="left" wrapText="1"/>
    </xf>
    <xf numFmtId="0" fontId="15" fillId="0" borderId="12" xfId="1" applyBorder="1" applyAlignment="1">
      <alignment horizontal="center" vertical="center" wrapText="1"/>
    </xf>
    <xf numFmtId="16" fontId="2" fillId="0" borderId="14" xfId="0" applyNumberFormat="1" applyFont="1" applyBorder="1" applyAlignment="1">
      <alignment horizontal="center" vertical="center" wrapText="1"/>
    </xf>
    <xf numFmtId="0" fontId="1" fillId="0" borderId="8" xfId="0" applyFont="1" applyBorder="1" applyAlignment="1">
      <alignment horizontal="center"/>
    </xf>
    <xf numFmtId="0" fontId="0" fillId="0" borderId="8" xfId="0" applyBorder="1" applyAlignment="1">
      <alignment horizontal="center" vertical="center" wrapText="1"/>
    </xf>
    <xf numFmtId="0" fontId="15" fillId="0" borderId="6" xfId="1" applyBorder="1" applyAlignment="1">
      <alignment horizontal="center" vertical="center" wrapText="1"/>
    </xf>
    <xf numFmtId="16" fontId="2" fillId="0" borderId="18" xfId="0" applyNumberFormat="1" applyFont="1" applyBorder="1" applyAlignment="1">
      <alignment horizontal="center" vertical="center" wrapText="1"/>
    </xf>
    <xf numFmtId="0" fontId="8" fillId="0" borderId="0" xfId="0" applyFont="1" applyAlignment="1">
      <alignment wrapText="1"/>
    </xf>
    <xf numFmtId="0" fontId="20" fillId="0" borderId="0" xfId="0" applyFont="1" applyAlignment="1">
      <alignment wrapText="1"/>
    </xf>
    <xf numFmtId="0" fontId="6" fillId="8" borderId="14" xfId="0" applyFont="1" applyFill="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horizontal="center" vertical="center"/>
    </xf>
    <xf numFmtId="0" fontId="20" fillId="0" borderId="12" xfId="0" applyFont="1" applyBorder="1" applyAlignment="1">
      <alignment wrapText="1"/>
    </xf>
    <xf numFmtId="0" fontId="15" fillId="0" borderId="11" xfId="1" applyBorder="1" applyAlignment="1">
      <alignment horizontal="center" vertical="center" wrapText="1"/>
    </xf>
    <xf numFmtId="0" fontId="13" fillId="0" borderId="6" xfId="0" applyFont="1" applyBorder="1" applyAlignment="1"/>
  </cellXfs>
  <cellStyles count="2">
    <cellStyle name="Hyperlink" xfId="1" builtinId="8"/>
    <cellStyle name="Normal" xfId="0" builtinId="0"/>
  </cellStyles>
  <dxfs count="19">
    <dxf>
      <font>
        <b/>
        <i val="0"/>
        <color theme="0"/>
      </font>
      <fill>
        <patternFill patternType="solid">
          <bgColor rgb="FF7030A0"/>
        </patternFill>
      </fill>
    </dxf>
    <dxf>
      <font>
        <b/>
        <i val="0"/>
        <color theme="1"/>
      </font>
      <fill>
        <patternFill patternType="solid">
          <bgColor rgb="FF00B050"/>
        </patternFill>
      </fill>
    </dxf>
    <dxf>
      <font>
        <b/>
        <i val="0"/>
      </font>
      <fill>
        <patternFill patternType="solid">
          <bgColor rgb="FFFF0000"/>
        </patternFill>
      </fill>
    </dxf>
    <dxf>
      <font>
        <b/>
        <i val="0"/>
        <color theme="0"/>
      </font>
      <fill>
        <patternFill patternType="solid">
          <bgColor rgb="FF7030A0"/>
        </patternFill>
      </fill>
    </dxf>
    <dxf>
      <font>
        <b/>
        <i val="0"/>
        <color theme="1"/>
      </font>
      <fill>
        <patternFill patternType="solid">
          <bgColor rgb="FF00B050"/>
        </patternFill>
      </fill>
    </dxf>
    <dxf>
      <font>
        <b/>
        <i val="0"/>
      </font>
      <fill>
        <patternFill patternType="solid">
          <bgColor rgb="FFFF0000"/>
        </patternFill>
      </fill>
    </dxf>
    <dxf>
      <font>
        <b/>
        <i val="0"/>
        <color theme="1"/>
      </font>
      <fill>
        <patternFill patternType="solid">
          <bgColor rgb="FF00B050"/>
        </patternFill>
      </fill>
    </dxf>
    <dxf>
      <font>
        <b/>
        <i val="0"/>
      </font>
      <fill>
        <patternFill patternType="solid">
          <bgColor rgb="FFFF0000"/>
        </patternFill>
      </fill>
    </dxf>
    <dxf>
      <font>
        <b/>
        <i val="0"/>
        <color theme="1"/>
      </font>
      <fill>
        <patternFill patternType="solid">
          <bgColor rgb="FF00B050"/>
        </patternFill>
      </fill>
    </dxf>
    <dxf>
      <font>
        <b/>
        <i val="0"/>
      </font>
      <fill>
        <patternFill patternType="solid">
          <bgColor rgb="FFFF0000"/>
        </patternFill>
      </fill>
    </dxf>
    <dxf>
      <font>
        <b/>
        <i val="0"/>
        <color theme="1"/>
      </font>
      <fill>
        <patternFill patternType="solid">
          <bgColor rgb="FF00B050"/>
        </patternFill>
      </fill>
    </dxf>
    <dxf>
      <font>
        <b/>
        <i val="0"/>
      </font>
      <fill>
        <patternFill patternType="solid">
          <bgColor rgb="FFFF0000"/>
        </patternFill>
      </fill>
    </dxf>
    <dxf>
      <font>
        <b/>
        <i val="0"/>
        <color theme="1"/>
      </font>
      <fill>
        <patternFill patternType="solid">
          <bgColor rgb="FF00B050"/>
        </patternFill>
      </fill>
    </dxf>
    <dxf>
      <font>
        <b/>
        <i val="0"/>
      </font>
      <fill>
        <patternFill patternType="solid">
          <bgColor rgb="FFFF0000"/>
        </patternFill>
      </fill>
    </dxf>
    <dxf>
      <font>
        <b/>
        <i val="0"/>
        <color theme="1"/>
      </font>
      <fill>
        <patternFill patternType="solid">
          <bgColor rgb="FF00B050"/>
        </patternFill>
      </fill>
    </dxf>
    <dxf>
      <font>
        <b/>
        <i val="0"/>
      </font>
      <fill>
        <patternFill patternType="solid">
          <bgColor rgb="FFFF0000"/>
        </patternFill>
      </fill>
    </dxf>
    <dxf>
      <font>
        <b/>
        <i val="0"/>
        <color theme="0"/>
      </font>
      <fill>
        <patternFill patternType="solid">
          <bgColor rgb="FF7030A0"/>
        </patternFill>
      </fill>
    </dxf>
    <dxf>
      <font>
        <b/>
        <i val="0"/>
        <color theme="1"/>
      </font>
      <fill>
        <patternFill patternType="solid">
          <bgColor rgb="FF00B050"/>
        </patternFill>
      </fill>
    </dxf>
    <dxf>
      <font>
        <b/>
        <i val="0"/>
      </font>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476250</xdr:colOff>
      <xdr:row>0</xdr:row>
      <xdr:rowOff>144780</xdr:rowOff>
    </xdr:from>
    <xdr:to>
      <xdr:col>14</xdr:col>
      <xdr:colOff>367665</xdr:colOff>
      <xdr:row>3</xdr:row>
      <xdr:rowOff>15240</xdr:rowOff>
    </xdr:to>
    <xdr:sp macro="" textlink="">
      <xdr:nvSpPr>
        <xdr:cNvPr id="2" name="Down Arrow 7">
          <a:extLst>
            <a:ext uri="{FF2B5EF4-FFF2-40B4-BE49-F238E27FC236}">
              <a16:creationId xmlns:a16="http://schemas.microsoft.com/office/drawing/2014/main" id="{5780D49C-6D28-4291-842D-B9C0708ADEBD}"/>
            </a:ext>
            <a:ext uri="{147F2762-F138-4A5C-976F-8EAC2B608ADB}">
              <a16:predDERef xmlns:a16="http://schemas.microsoft.com/office/drawing/2014/main" pred="{0326F437-FDB3-0B6D-FE3A-98D552FE4DE2}"/>
            </a:ext>
          </a:extLst>
        </xdr:cNvPr>
        <xdr:cNvSpPr/>
      </xdr:nvSpPr>
      <xdr:spPr>
        <a:xfrm>
          <a:off x="28679775" y="144780"/>
          <a:ext cx="501015" cy="451485"/>
        </a:xfrm>
        <a:prstGeom prst="downArrow">
          <a:avLst/>
        </a:prstGeom>
        <a:solidFill>
          <a:schemeClr val="accent2"/>
        </a:solidFill>
        <a:ln w="38100"/>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1952625</xdr:colOff>
      <xdr:row>0</xdr:row>
      <xdr:rowOff>234315</xdr:rowOff>
    </xdr:from>
    <xdr:to>
      <xdr:col>5</xdr:col>
      <xdr:colOff>2459355</xdr:colOff>
      <xdr:row>1</xdr:row>
      <xdr:rowOff>158115</xdr:rowOff>
    </xdr:to>
    <xdr:sp macro="" textlink="">
      <xdr:nvSpPr>
        <xdr:cNvPr id="3" name="Vertical Scroll 8">
          <a:extLst>
            <a:ext uri="{FF2B5EF4-FFF2-40B4-BE49-F238E27FC236}">
              <a16:creationId xmlns:a16="http://schemas.microsoft.com/office/drawing/2014/main" id="{67CE3CAC-4CC9-488B-9BAD-127A4E8E9BAD}"/>
            </a:ext>
            <a:ext uri="{147F2762-F138-4A5C-976F-8EAC2B608ADB}">
              <a16:predDERef xmlns:a16="http://schemas.microsoft.com/office/drawing/2014/main" pred="{FA291BA7-5315-47E7-85B3-6D7E066ECFA5}"/>
            </a:ext>
          </a:extLst>
        </xdr:cNvPr>
        <xdr:cNvSpPr/>
      </xdr:nvSpPr>
      <xdr:spPr>
        <a:xfrm>
          <a:off x="8696325" y="234315"/>
          <a:ext cx="506730" cy="304800"/>
        </a:xfrm>
        <a:prstGeom prst="verticalScroll">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438150</xdr:colOff>
      <xdr:row>1</xdr:row>
      <xdr:rowOff>85725</xdr:rowOff>
    </xdr:from>
    <xdr:to>
      <xdr:col>14</xdr:col>
      <xdr:colOff>95250</xdr:colOff>
      <xdr:row>2</xdr:row>
      <xdr:rowOff>257175</xdr:rowOff>
    </xdr:to>
    <xdr:sp macro="" textlink="">
      <xdr:nvSpPr>
        <xdr:cNvPr id="2" name="Down Arrow 1">
          <a:extLst>
            <a:ext uri="{FF2B5EF4-FFF2-40B4-BE49-F238E27FC236}">
              <a16:creationId xmlns:a16="http://schemas.microsoft.com/office/drawing/2014/main" id="{A3785F7C-E291-467E-BFC4-EA10D7CFCC85}"/>
            </a:ext>
          </a:extLst>
        </xdr:cNvPr>
        <xdr:cNvSpPr/>
      </xdr:nvSpPr>
      <xdr:spPr>
        <a:xfrm>
          <a:off x="17226915" y="373380"/>
          <a:ext cx="266700" cy="453390"/>
        </a:xfrm>
        <a:prstGeom prst="downArrow">
          <a:avLst/>
        </a:prstGeom>
        <a:solidFill>
          <a:schemeClr val="accent2"/>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659130</xdr:colOff>
      <xdr:row>0</xdr:row>
      <xdr:rowOff>112395</xdr:rowOff>
    </xdr:from>
    <xdr:to>
      <xdr:col>6</xdr:col>
      <xdr:colOff>1083945</xdr:colOff>
      <xdr:row>1</xdr:row>
      <xdr:rowOff>226695</xdr:rowOff>
    </xdr:to>
    <xdr:sp macro="" textlink="">
      <xdr:nvSpPr>
        <xdr:cNvPr id="3" name="Explosion: 8 Points 2">
          <a:extLst>
            <a:ext uri="{FF2B5EF4-FFF2-40B4-BE49-F238E27FC236}">
              <a16:creationId xmlns:a16="http://schemas.microsoft.com/office/drawing/2014/main" id="{A6D33581-6293-4923-A940-BB4A524E0DC6}"/>
            </a:ext>
            <a:ext uri="{147F2762-F138-4A5C-976F-8EAC2B608ADB}">
              <a16:predDERef xmlns:a16="http://schemas.microsoft.com/office/drawing/2014/main" pred="{B0D96E59-B49C-8840-B349-499566D72C76}"/>
            </a:ext>
          </a:extLst>
        </xdr:cNvPr>
        <xdr:cNvSpPr/>
      </xdr:nvSpPr>
      <xdr:spPr>
        <a:xfrm>
          <a:off x="7440930" y="112395"/>
          <a:ext cx="424815" cy="495300"/>
        </a:xfrm>
        <a:prstGeom prst="irregularSeal1">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8</xdr:col>
      <xdr:colOff>1830705</xdr:colOff>
      <xdr:row>0</xdr:row>
      <xdr:rowOff>95250</xdr:rowOff>
    </xdr:from>
    <xdr:to>
      <xdr:col>8</xdr:col>
      <xdr:colOff>2274570</xdr:colOff>
      <xdr:row>1</xdr:row>
      <xdr:rowOff>243840</xdr:rowOff>
    </xdr:to>
    <xdr:sp macro="" textlink="">
      <xdr:nvSpPr>
        <xdr:cNvPr id="4" name="Explosion: 14 Points 3">
          <a:extLst>
            <a:ext uri="{FF2B5EF4-FFF2-40B4-BE49-F238E27FC236}">
              <a16:creationId xmlns:a16="http://schemas.microsoft.com/office/drawing/2014/main" id="{52914C77-CF87-428B-BA09-B641209C77E1}"/>
            </a:ext>
            <a:ext uri="{147F2762-F138-4A5C-976F-8EAC2B608ADB}">
              <a16:predDERef xmlns:a16="http://schemas.microsoft.com/office/drawing/2014/main" pred="{F235EBDF-B00A-9124-A2C8-A0D3F0DAB8BB}"/>
            </a:ext>
          </a:extLst>
        </xdr:cNvPr>
        <xdr:cNvSpPr/>
      </xdr:nvSpPr>
      <xdr:spPr>
        <a:xfrm>
          <a:off x="10193655" y="95250"/>
          <a:ext cx="443865" cy="529590"/>
        </a:xfrm>
        <a:prstGeom prst="irregularSeal2">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go.screenpal.com/watch/cZXv2tnVSpJ?sec=20" TargetMode="External"/><Relationship Id="rId7" Type="http://schemas.openxmlformats.org/officeDocument/2006/relationships/hyperlink" Target="https://go.screenpal.com/watch/cZlV6nnVWEv?sec=21" TargetMode="External"/><Relationship Id="rId2" Type="http://schemas.openxmlformats.org/officeDocument/2006/relationships/hyperlink" Target="https://go.screenpal.com/watch/cZXU6QnV936" TargetMode="External"/><Relationship Id="rId1" Type="http://schemas.openxmlformats.org/officeDocument/2006/relationships/hyperlink" Target="https://somup.com/cZXZqZJBaF" TargetMode="External"/><Relationship Id="rId6" Type="http://schemas.openxmlformats.org/officeDocument/2006/relationships/hyperlink" Target="https://go.screenpal.com/watch/cZXvo1nVSEy?sec=54" TargetMode="External"/><Relationship Id="rId5" Type="http://schemas.openxmlformats.org/officeDocument/2006/relationships/hyperlink" Target="https://go.screenpal.com/watch/cZXvo1nVSEy?sec=27" TargetMode="External"/><Relationship Id="rId4" Type="http://schemas.openxmlformats.org/officeDocument/2006/relationships/hyperlink" Target="https://somup.com/cZXZqZJB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FCAF4-49A1-44E5-B230-B7FB095ED939}">
  <dimension ref="A1:Q95"/>
  <sheetViews>
    <sheetView topLeftCell="A79" workbookViewId="0">
      <selection activeCell="H7" sqref="H7"/>
    </sheetView>
  </sheetViews>
  <sheetFormatPr defaultRowHeight="14.4" x14ac:dyDescent="0.3"/>
  <cols>
    <col min="1" max="1" width="13.33203125" style="53" bestFit="1" customWidth="1"/>
    <col min="2" max="2" width="25.88671875" style="53" bestFit="1" customWidth="1"/>
    <col min="3" max="3" width="24.21875" style="53" bestFit="1" customWidth="1"/>
    <col min="4" max="4" width="30.77734375" style="53" customWidth="1"/>
    <col min="5" max="5" width="4.21875" style="53" bestFit="1" customWidth="1"/>
    <col min="6" max="6" width="45.5546875" style="53" customWidth="1"/>
    <col min="7" max="7" width="4.21875" style="53" bestFit="1" customWidth="1"/>
    <col min="8" max="8" width="56.88671875" style="53" customWidth="1"/>
    <col min="9" max="9" width="33.44140625" style="53" customWidth="1"/>
    <col min="10" max="10" width="33.6640625" style="53" customWidth="1"/>
    <col min="11" max="11" width="29.109375" style="53" customWidth="1"/>
    <col min="12" max="12" width="9.6640625" style="53" bestFit="1" customWidth="1"/>
    <col min="13" max="15" width="8.88671875" style="53"/>
    <col min="16" max="17" width="8.88671875" style="53" customWidth="1"/>
    <col min="18" max="16384" width="8.88671875" style="53"/>
  </cols>
  <sheetData>
    <row r="1" spans="1:17" ht="30" customHeight="1" thickTop="1" x14ac:dyDescent="0.3">
      <c r="A1" s="48"/>
      <c r="B1" s="48"/>
      <c r="C1" s="48"/>
      <c r="D1" s="49" t="s">
        <v>0</v>
      </c>
      <c r="E1" s="50"/>
      <c r="F1" s="50"/>
      <c r="G1" s="50"/>
      <c r="H1" s="50"/>
      <c r="I1" s="51"/>
      <c r="J1" s="48"/>
      <c r="K1" s="48"/>
      <c r="L1" s="48"/>
      <c r="M1" s="1"/>
      <c r="N1" s="1"/>
      <c r="O1" s="1"/>
      <c r="P1" s="1"/>
      <c r="Q1" s="52"/>
    </row>
    <row r="2" spans="1:17" ht="30" customHeight="1" thickBot="1" x14ac:dyDescent="0.35">
      <c r="A2" s="48"/>
      <c r="B2" s="48"/>
      <c r="C2" s="48"/>
      <c r="D2" s="54"/>
      <c r="E2" s="55"/>
      <c r="F2" s="55"/>
      <c r="G2" s="55"/>
      <c r="H2" s="55"/>
      <c r="I2" s="56"/>
      <c r="J2" s="48"/>
      <c r="K2" s="48"/>
      <c r="L2" s="48"/>
      <c r="M2" s="1"/>
      <c r="N2" s="1"/>
      <c r="O2" s="1"/>
      <c r="P2" s="1"/>
      <c r="Q2" s="52"/>
    </row>
    <row r="3" spans="1:17" ht="15.6" thickTop="1" thickBot="1" x14ac:dyDescent="0.35">
      <c r="A3" s="2" t="s">
        <v>1</v>
      </c>
      <c r="B3" s="2" t="s">
        <v>2</v>
      </c>
      <c r="C3" s="2" t="s">
        <v>3</v>
      </c>
      <c r="D3" s="2" t="s">
        <v>4</v>
      </c>
      <c r="E3" s="2" t="s">
        <v>5</v>
      </c>
      <c r="F3" s="57"/>
      <c r="G3" s="2" t="s">
        <v>6</v>
      </c>
      <c r="H3" s="57"/>
      <c r="I3" s="2" t="s">
        <v>7</v>
      </c>
      <c r="J3" s="2" t="s">
        <v>8</v>
      </c>
      <c r="K3" s="2" t="s">
        <v>9</v>
      </c>
      <c r="L3" s="2" t="s">
        <v>10</v>
      </c>
      <c r="M3" s="1"/>
      <c r="N3" s="1"/>
      <c r="O3" s="1"/>
      <c r="P3" s="1"/>
      <c r="Q3" s="52"/>
    </row>
    <row r="4" spans="1:17" ht="15.6" thickTop="1" thickBot="1" x14ac:dyDescent="0.35">
      <c r="A4" s="57"/>
      <c r="B4" s="57"/>
      <c r="C4" s="57"/>
      <c r="D4" s="57"/>
      <c r="E4" s="3" t="s">
        <v>11</v>
      </c>
      <c r="F4" s="3" t="s">
        <v>12</v>
      </c>
      <c r="G4" s="3" t="s">
        <v>11</v>
      </c>
      <c r="H4" s="3" t="s">
        <v>12</v>
      </c>
      <c r="I4" s="57"/>
      <c r="J4" s="57"/>
      <c r="K4" s="57"/>
      <c r="L4" s="71"/>
      <c r="M4" s="58"/>
      <c r="N4" s="58"/>
      <c r="O4" s="58"/>
      <c r="P4" s="58"/>
      <c r="Q4" s="59"/>
    </row>
    <row r="5" spans="1:17" ht="55.8" thickTop="1" x14ac:dyDescent="0.3">
      <c r="A5" s="60" t="s">
        <v>13</v>
      </c>
      <c r="B5" s="5" t="s">
        <v>14</v>
      </c>
      <c r="C5" s="5" t="s">
        <v>15</v>
      </c>
      <c r="D5" s="6" t="s">
        <v>16</v>
      </c>
      <c r="E5" s="5">
        <v>1</v>
      </c>
      <c r="F5" s="5" t="s">
        <v>17</v>
      </c>
      <c r="G5" s="61">
        <v>1</v>
      </c>
      <c r="H5" s="8" t="s">
        <v>18</v>
      </c>
      <c r="I5" s="9" t="s">
        <v>19</v>
      </c>
      <c r="J5" s="5" t="s">
        <v>20</v>
      </c>
      <c r="K5" s="67" t="s">
        <v>21</v>
      </c>
      <c r="L5" s="72" t="s">
        <v>22</v>
      </c>
      <c r="M5" s="15"/>
      <c r="N5" s="15"/>
      <c r="O5" s="15"/>
      <c r="P5" s="15"/>
      <c r="Q5" s="15"/>
    </row>
    <row r="6" spans="1:17" x14ac:dyDescent="0.3">
      <c r="A6" s="62"/>
      <c r="B6" s="11"/>
      <c r="C6" s="11"/>
      <c r="D6" s="12"/>
      <c r="E6" s="11"/>
      <c r="F6" s="11"/>
      <c r="G6" s="63">
        <v>2</v>
      </c>
      <c r="H6" s="14" t="s">
        <v>23</v>
      </c>
      <c r="I6" s="12"/>
      <c r="J6" s="11"/>
      <c r="K6" s="23"/>
      <c r="L6" s="73"/>
      <c r="M6" s="15"/>
      <c r="N6" s="15"/>
      <c r="O6" s="15"/>
      <c r="P6" s="15"/>
      <c r="Q6" s="15"/>
    </row>
    <row r="7" spans="1:17" ht="28.2" x14ac:dyDescent="0.3">
      <c r="A7" s="62"/>
      <c r="B7" s="11"/>
      <c r="C7" s="11"/>
      <c r="D7" s="12"/>
      <c r="E7" s="11"/>
      <c r="F7" s="11"/>
      <c r="G7" s="63">
        <v>3</v>
      </c>
      <c r="H7" s="15" t="s">
        <v>24</v>
      </c>
      <c r="I7" s="12"/>
      <c r="J7" s="11"/>
      <c r="K7" s="23"/>
      <c r="L7" s="73"/>
      <c r="M7" s="15"/>
      <c r="N7" s="15"/>
      <c r="O7" s="15"/>
      <c r="P7" s="15"/>
      <c r="Q7" s="15"/>
    </row>
    <row r="8" spans="1:17" ht="42" x14ac:dyDescent="0.3">
      <c r="A8" s="62"/>
      <c r="B8" s="11"/>
      <c r="C8" s="11"/>
      <c r="D8" s="12"/>
      <c r="E8" s="11"/>
      <c r="F8" s="11"/>
      <c r="G8" s="64">
        <v>4</v>
      </c>
      <c r="H8" s="16" t="s">
        <v>25</v>
      </c>
      <c r="I8" s="17"/>
      <c r="J8" s="11"/>
      <c r="K8" s="23"/>
      <c r="L8" s="73"/>
      <c r="M8" s="15"/>
      <c r="N8" s="15"/>
      <c r="O8" s="15"/>
      <c r="P8" s="15"/>
      <c r="Q8" s="15"/>
    </row>
    <row r="9" spans="1:17" ht="28.2" x14ac:dyDescent="0.3">
      <c r="A9" s="62"/>
      <c r="B9" s="11"/>
      <c r="C9" s="11"/>
      <c r="D9" s="12"/>
      <c r="E9" s="11"/>
      <c r="F9" s="11"/>
      <c r="G9" s="63">
        <v>5</v>
      </c>
      <c r="H9" s="15" t="s">
        <v>26</v>
      </c>
      <c r="I9" s="12"/>
      <c r="J9" s="11"/>
      <c r="K9" s="23"/>
      <c r="L9" s="73"/>
      <c r="M9" s="15"/>
      <c r="N9" s="15"/>
      <c r="O9" s="15"/>
      <c r="P9" s="15"/>
      <c r="Q9" s="15"/>
    </row>
    <row r="10" spans="1:17" ht="28.2" x14ac:dyDescent="0.3">
      <c r="A10" s="62"/>
      <c r="B10" s="11"/>
      <c r="C10" s="11"/>
      <c r="D10" s="12"/>
      <c r="E10" s="11"/>
      <c r="F10" s="11"/>
      <c r="G10" s="63">
        <v>6</v>
      </c>
      <c r="H10" s="16" t="s">
        <v>27</v>
      </c>
      <c r="I10" s="12"/>
      <c r="J10" s="11"/>
      <c r="K10" s="23"/>
      <c r="L10" s="73"/>
      <c r="M10" s="15"/>
      <c r="N10" s="15"/>
      <c r="O10" s="15"/>
      <c r="P10" s="15"/>
      <c r="Q10" s="15"/>
    </row>
    <row r="11" spans="1:17" x14ac:dyDescent="0.3">
      <c r="A11" s="62"/>
      <c r="B11" s="11"/>
      <c r="C11" s="11"/>
      <c r="D11" s="12"/>
      <c r="E11" s="11"/>
      <c r="F11" s="11"/>
      <c r="G11" s="63">
        <v>7</v>
      </c>
      <c r="H11" s="18" t="s">
        <v>28</v>
      </c>
      <c r="I11" s="12"/>
      <c r="J11" s="11"/>
      <c r="K11" s="23"/>
      <c r="L11" s="73"/>
      <c r="M11" s="15"/>
      <c r="N11" s="15"/>
      <c r="O11" s="15"/>
      <c r="P11" s="15"/>
      <c r="Q11" s="15"/>
    </row>
    <row r="12" spans="1:17" ht="28.2" x14ac:dyDescent="0.3">
      <c r="A12" s="62"/>
      <c r="B12" s="11"/>
      <c r="C12" s="11"/>
      <c r="D12" s="12"/>
      <c r="E12" s="11"/>
      <c r="F12" s="11"/>
      <c r="G12" s="64">
        <v>8</v>
      </c>
      <c r="H12" s="16" t="s">
        <v>29</v>
      </c>
      <c r="I12" s="17"/>
      <c r="J12" s="11"/>
      <c r="K12" s="23"/>
      <c r="L12" s="74"/>
      <c r="M12" s="15"/>
      <c r="N12" s="15"/>
      <c r="O12" s="15"/>
      <c r="P12" s="15"/>
      <c r="Q12" s="15"/>
    </row>
    <row r="13" spans="1:17" x14ac:dyDescent="0.3">
      <c r="A13" s="62" t="s">
        <v>30</v>
      </c>
      <c r="B13" s="23" t="s">
        <v>14</v>
      </c>
      <c r="C13" s="19" t="s">
        <v>31</v>
      </c>
      <c r="D13" s="20" t="s">
        <v>32</v>
      </c>
      <c r="E13" s="20">
        <v>1</v>
      </c>
      <c r="F13" s="11" t="s">
        <v>17</v>
      </c>
      <c r="G13" s="63">
        <v>1</v>
      </c>
      <c r="H13" s="22" t="s">
        <v>33</v>
      </c>
      <c r="I13" s="23" t="s">
        <v>34</v>
      </c>
      <c r="J13" s="24" t="s">
        <v>35</v>
      </c>
      <c r="K13" s="23" t="s">
        <v>36</v>
      </c>
      <c r="L13" s="75" t="s">
        <v>37</v>
      </c>
      <c r="M13" s="15"/>
      <c r="N13" s="15"/>
      <c r="O13" s="15"/>
      <c r="P13" s="15"/>
      <c r="Q13" s="15"/>
    </row>
    <row r="14" spans="1:17" x14ac:dyDescent="0.3">
      <c r="A14" s="62"/>
      <c r="B14" s="23"/>
      <c r="C14" s="19"/>
      <c r="D14" s="25"/>
      <c r="E14" s="25"/>
      <c r="F14" s="11"/>
      <c r="G14" s="20">
        <v>2</v>
      </c>
      <c r="H14" s="26" t="s">
        <v>38</v>
      </c>
      <c r="I14" s="65"/>
      <c r="J14" s="23"/>
      <c r="K14" s="23"/>
      <c r="L14" s="75"/>
      <c r="M14" s="15"/>
      <c r="N14" s="15"/>
      <c r="O14" s="15"/>
      <c r="P14" s="15"/>
      <c r="Q14" s="15"/>
    </row>
    <row r="15" spans="1:17" x14ac:dyDescent="0.3">
      <c r="A15" s="62"/>
      <c r="B15" s="23"/>
      <c r="C15" s="19"/>
      <c r="D15" s="25"/>
      <c r="E15" s="25"/>
      <c r="F15" s="11"/>
      <c r="G15" s="25"/>
      <c r="H15" s="27"/>
      <c r="I15" s="23"/>
      <c r="J15" s="23"/>
      <c r="K15" s="23"/>
      <c r="L15" s="75"/>
      <c r="M15" s="15"/>
      <c r="N15" s="15"/>
      <c r="O15" s="15"/>
      <c r="P15" s="15"/>
      <c r="Q15" s="15"/>
    </row>
    <row r="16" spans="1:17" x14ac:dyDescent="0.3">
      <c r="A16" s="62"/>
      <c r="B16" s="23"/>
      <c r="C16" s="19"/>
      <c r="D16" s="25"/>
      <c r="E16" s="25"/>
      <c r="F16" s="11"/>
      <c r="G16" s="25"/>
      <c r="H16" s="27"/>
      <c r="I16" s="23"/>
      <c r="J16" s="23"/>
      <c r="K16" s="23"/>
      <c r="L16" s="75"/>
      <c r="M16" s="15"/>
      <c r="N16" s="15"/>
      <c r="O16" s="15"/>
      <c r="P16" s="15"/>
      <c r="Q16" s="15"/>
    </row>
    <row r="17" spans="1:17" x14ac:dyDescent="0.3">
      <c r="A17" s="62"/>
      <c r="B17" s="23"/>
      <c r="C17" s="19"/>
      <c r="D17" s="5"/>
      <c r="E17" s="5"/>
      <c r="F17" s="11"/>
      <c r="G17" s="5"/>
      <c r="H17" s="6"/>
      <c r="I17" s="23"/>
      <c r="J17" s="23"/>
      <c r="K17" s="23"/>
      <c r="L17" s="75"/>
      <c r="M17" s="15"/>
      <c r="N17" s="15"/>
      <c r="O17" s="15"/>
      <c r="P17" s="15"/>
      <c r="Q17" s="15"/>
    </row>
    <row r="18" spans="1:17" x14ac:dyDescent="0.3">
      <c r="A18" s="62" t="s">
        <v>39</v>
      </c>
      <c r="B18" s="23" t="s">
        <v>40</v>
      </c>
      <c r="C18" s="19" t="s">
        <v>41</v>
      </c>
      <c r="D18" s="11" t="s">
        <v>42</v>
      </c>
      <c r="E18" s="20">
        <v>1</v>
      </c>
      <c r="F18" s="11" t="s">
        <v>17</v>
      </c>
      <c r="G18" s="63">
        <v>1</v>
      </c>
      <c r="H18" s="28" t="s">
        <v>33</v>
      </c>
      <c r="I18" s="29" t="s">
        <v>43</v>
      </c>
      <c r="J18" s="24" t="s">
        <v>44</v>
      </c>
      <c r="K18" s="24" t="s">
        <v>45</v>
      </c>
      <c r="L18" s="75" t="s">
        <v>22</v>
      </c>
      <c r="M18" s="15"/>
      <c r="N18" s="15"/>
      <c r="O18" s="15"/>
      <c r="P18" s="15"/>
      <c r="Q18" s="15"/>
    </row>
    <row r="19" spans="1:17" ht="28.2" x14ac:dyDescent="0.3">
      <c r="A19" s="62"/>
      <c r="B19" s="23"/>
      <c r="C19" s="19"/>
      <c r="D19" s="11"/>
      <c r="E19" s="25"/>
      <c r="F19" s="11"/>
      <c r="G19" s="63">
        <v>2</v>
      </c>
      <c r="H19" s="15" t="s">
        <v>46</v>
      </c>
      <c r="I19" s="29"/>
      <c r="J19" s="23"/>
      <c r="K19" s="23"/>
      <c r="L19" s="75"/>
      <c r="M19" s="15"/>
      <c r="N19" s="15"/>
      <c r="O19" s="15"/>
      <c r="P19" s="15"/>
      <c r="Q19" s="15"/>
    </row>
    <row r="20" spans="1:17" x14ac:dyDescent="0.3">
      <c r="A20" s="62"/>
      <c r="B20" s="23"/>
      <c r="C20" s="19"/>
      <c r="D20" s="11"/>
      <c r="E20" s="25"/>
      <c r="F20" s="11"/>
      <c r="G20" s="31">
        <v>3</v>
      </c>
      <c r="H20" s="12" t="s">
        <v>47</v>
      </c>
      <c r="I20" s="30"/>
      <c r="J20" s="23"/>
      <c r="K20" s="23"/>
      <c r="L20" s="75"/>
      <c r="M20" s="15"/>
      <c r="N20" s="15"/>
      <c r="O20" s="15"/>
      <c r="P20" s="15"/>
      <c r="Q20" s="15"/>
    </row>
    <row r="21" spans="1:17" x14ac:dyDescent="0.3">
      <c r="A21" s="62"/>
      <c r="B21" s="23"/>
      <c r="C21" s="19"/>
      <c r="D21" s="11"/>
      <c r="E21" s="25"/>
      <c r="F21" s="11"/>
      <c r="G21" s="66"/>
      <c r="H21" s="12"/>
      <c r="I21" s="30"/>
      <c r="J21" s="23"/>
      <c r="K21" s="23"/>
      <c r="L21" s="75"/>
      <c r="M21" s="15"/>
      <c r="N21" s="15"/>
      <c r="O21" s="15"/>
      <c r="P21" s="15"/>
      <c r="Q21" s="15"/>
    </row>
    <row r="22" spans="1:17" x14ac:dyDescent="0.3">
      <c r="A22" s="62"/>
      <c r="B22" s="23"/>
      <c r="C22" s="19"/>
      <c r="D22" s="11"/>
      <c r="E22" s="5"/>
      <c r="F22" s="11"/>
      <c r="G22" s="67"/>
      <c r="H22" s="12"/>
      <c r="I22" s="30"/>
      <c r="J22" s="23"/>
      <c r="K22" s="23"/>
      <c r="L22" s="76"/>
      <c r="M22" s="15"/>
      <c r="N22" s="15"/>
      <c r="O22" s="15"/>
      <c r="P22" s="15"/>
      <c r="Q22" s="15"/>
    </row>
    <row r="23" spans="1:17" x14ac:dyDescent="0.3">
      <c r="A23" s="62" t="s">
        <v>48</v>
      </c>
      <c r="B23" s="23" t="s">
        <v>49</v>
      </c>
      <c r="C23" s="19" t="s">
        <v>50</v>
      </c>
      <c r="D23" s="11" t="s">
        <v>51</v>
      </c>
      <c r="E23" s="20">
        <v>1</v>
      </c>
      <c r="F23" s="11" t="s">
        <v>17</v>
      </c>
      <c r="G23" s="63">
        <v>1</v>
      </c>
      <c r="H23" s="28" t="s">
        <v>33</v>
      </c>
      <c r="I23" s="29" t="s">
        <v>52</v>
      </c>
      <c r="J23" s="24" t="s">
        <v>53</v>
      </c>
      <c r="K23" s="23" t="s">
        <v>36</v>
      </c>
      <c r="L23" s="75" t="s">
        <v>37</v>
      </c>
      <c r="M23" s="15"/>
      <c r="N23" s="15"/>
      <c r="O23" s="15"/>
      <c r="P23" s="15"/>
      <c r="Q23" s="15"/>
    </row>
    <row r="24" spans="1:17" ht="28.2" x14ac:dyDescent="0.3">
      <c r="A24" s="62"/>
      <c r="B24" s="23"/>
      <c r="C24" s="19"/>
      <c r="D24" s="11"/>
      <c r="E24" s="25"/>
      <c r="F24" s="11"/>
      <c r="G24" s="63">
        <v>2</v>
      </c>
      <c r="H24" s="15" t="s">
        <v>54</v>
      </c>
      <c r="I24" s="29"/>
      <c r="J24" s="23"/>
      <c r="K24" s="23"/>
      <c r="L24" s="75"/>
      <c r="M24" s="15"/>
      <c r="N24" s="15"/>
      <c r="O24" s="15"/>
      <c r="P24" s="15"/>
      <c r="Q24" s="15"/>
    </row>
    <row r="25" spans="1:17" x14ac:dyDescent="0.3">
      <c r="A25" s="62"/>
      <c r="B25" s="23"/>
      <c r="C25" s="19"/>
      <c r="D25" s="11"/>
      <c r="E25" s="25"/>
      <c r="F25" s="11"/>
      <c r="G25" s="31">
        <v>3</v>
      </c>
      <c r="H25" s="12" t="s">
        <v>55</v>
      </c>
      <c r="I25" s="30"/>
      <c r="J25" s="23"/>
      <c r="K25" s="23"/>
      <c r="L25" s="75"/>
      <c r="M25" s="15"/>
      <c r="N25" s="15"/>
      <c r="O25" s="15"/>
      <c r="P25" s="15"/>
      <c r="Q25" s="15"/>
    </row>
    <row r="26" spans="1:17" x14ac:dyDescent="0.3">
      <c r="A26" s="62"/>
      <c r="B26" s="23"/>
      <c r="C26" s="19"/>
      <c r="D26" s="11"/>
      <c r="E26" s="25"/>
      <c r="F26" s="11"/>
      <c r="G26" s="66"/>
      <c r="H26" s="12"/>
      <c r="I26" s="30"/>
      <c r="J26" s="23"/>
      <c r="K26" s="23"/>
      <c r="L26" s="75"/>
      <c r="M26" s="15"/>
      <c r="N26" s="15"/>
      <c r="O26" s="15"/>
      <c r="P26" s="15"/>
      <c r="Q26" s="15"/>
    </row>
    <row r="27" spans="1:17" x14ac:dyDescent="0.3">
      <c r="A27" s="68"/>
      <c r="B27" s="31"/>
      <c r="C27" s="32"/>
      <c r="D27" s="20"/>
      <c r="E27" s="25"/>
      <c r="F27" s="20"/>
      <c r="G27" s="66"/>
      <c r="H27" s="26"/>
      <c r="I27" s="33"/>
      <c r="J27" s="31"/>
      <c r="K27" s="31"/>
      <c r="L27" s="76"/>
      <c r="M27" s="15"/>
      <c r="N27" s="15"/>
      <c r="O27" s="15"/>
      <c r="P27" s="15"/>
      <c r="Q27" s="15"/>
    </row>
    <row r="28" spans="1:17" x14ac:dyDescent="0.3">
      <c r="A28" s="62" t="s">
        <v>56</v>
      </c>
      <c r="B28" s="11" t="s">
        <v>14</v>
      </c>
      <c r="C28" s="19" t="s">
        <v>57</v>
      </c>
      <c r="D28" s="11" t="s">
        <v>58</v>
      </c>
      <c r="E28" s="11">
        <v>1</v>
      </c>
      <c r="F28" s="11" t="s">
        <v>17</v>
      </c>
      <c r="G28" s="63">
        <v>1</v>
      </c>
      <c r="H28" s="14" t="s">
        <v>33</v>
      </c>
      <c r="I28" s="12" t="s">
        <v>59</v>
      </c>
      <c r="J28" s="19" t="s">
        <v>60</v>
      </c>
      <c r="K28" s="23" t="s">
        <v>61</v>
      </c>
      <c r="L28" s="75" t="s">
        <v>62</v>
      </c>
      <c r="M28" s="15"/>
      <c r="N28" s="15"/>
      <c r="O28" s="15"/>
      <c r="P28" s="15"/>
      <c r="Q28" s="15"/>
    </row>
    <row r="29" spans="1:17" x14ac:dyDescent="0.3">
      <c r="A29" s="62"/>
      <c r="B29" s="11"/>
      <c r="C29" s="19"/>
      <c r="D29" s="11"/>
      <c r="E29" s="11"/>
      <c r="F29" s="11"/>
      <c r="G29" s="63">
        <v>2</v>
      </c>
      <c r="H29" s="16" t="s">
        <v>63</v>
      </c>
      <c r="I29" s="12"/>
      <c r="J29" s="11"/>
      <c r="K29" s="23"/>
      <c r="L29" s="75"/>
      <c r="M29" s="15"/>
      <c r="N29" s="15"/>
      <c r="O29" s="15"/>
      <c r="P29" s="15"/>
      <c r="Q29" s="15"/>
    </row>
    <row r="30" spans="1:17" x14ac:dyDescent="0.3">
      <c r="A30" s="62"/>
      <c r="B30" s="11"/>
      <c r="C30" s="19"/>
      <c r="D30" s="11"/>
      <c r="E30" s="11"/>
      <c r="F30" s="11"/>
      <c r="G30" s="11">
        <v>3</v>
      </c>
      <c r="H30" s="12" t="s">
        <v>64</v>
      </c>
      <c r="I30" s="12"/>
      <c r="J30" s="11"/>
      <c r="K30" s="23"/>
      <c r="L30" s="75"/>
      <c r="M30" s="15"/>
      <c r="N30" s="15"/>
      <c r="O30" s="15"/>
      <c r="P30" s="15"/>
      <c r="Q30" s="15"/>
    </row>
    <row r="31" spans="1:17" x14ac:dyDescent="0.3">
      <c r="A31" s="62"/>
      <c r="B31" s="11"/>
      <c r="C31" s="19"/>
      <c r="D31" s="11"/>
      <c r="E31" s="11"/>
      <c r="F31" s="11"/>
      <c r="G31" s="11"/>
      <c r="H31" s="12"/>
      <c r="I31" s="12"/>
      <c r="J31" s="11"/>
      <c r="K31" s="23"/>
      <c r="L31" s="75"/>
      <c r="M31" s="15"/>
      <c r="N31" s="15"/>
      <c r="O31" s="15"/>
      <c r="P31" s="15"/>
      <c r="Q31" s="15"/>
    </row>
    <row r="32" spans="1:17" x14ac:dyDescent="0.3">
      <c r="A32" s="62"/>
      <c r="B32" s="11"/>
      <c r="C32" s="19"/>
      <c r="D32" s="11"/>
      <c r="E32" s="11"/>
      <c r="F32" s="11"/>
      <c r="G32" s="11"/>
      <c r="H32" s="12"/>
      <c r="I32" s="12"/>
      <c r="J32" s="11"/>
      <c r="K32" s="23"/>
      <c r="L32" s="75"/>
      <c r="M32" s="15"/>
      <c r="N32" s="15"/>
      <c r="O32" s="15"/>
      <c r="P32" s="15"/>
      <c r="Q32" s="15"/>
    </row>
    <row r="33" spans="1:17" x14ac:dyDescent="0.3">
      <c r="A33" s="62" t="s">
        <v>65</v>
      </c>
      <c r="B33" s="11" t="s">
        <v>49</v>
      </c>
      <c r="C33" s="19" t="s">
        <v>66</v>
      </c>
      <c r="D33" s="11" t="s">
        <v>67</v>
      </c>
      <c r="E33" s="11">
        <v>1</v>
      </c>
      <c r="F33" s="11" t="s">
        <v>17</v>
      </c>
      <c r="G33" s="63">
        <v>1</v>
      </c>
      <c r="H33" s="14" t="s">
        <v>33</v>
      </c>
      <c r="I33" s="12" t="s">
        <v>68</v>
      </c>
      <c r="J33" s="19" t="s">
        <v>69</v>
      </c>
      <c r="K33" s="23" t="s">
        <v>61</v>
      </c>
      <c r="L33" s="77" t="s">
        <v>62</v>
      </c>
      <c r="M33" s="15"/>
      <c r="N33" s="15"/>
      <c r="O33" s="15"/>
      <c r="P33" s="15"/>
      <c r="Q33" s="15"/>
    </row>
    <row r="34" spans="1:17" ht="28.2" x14ac:dyDescent="0.3">
      <c r="A34" s="62"/>
      <c r="B34" s="11"/>
      <c r="C34" s="19"/>
      <c r="D34" s="11"/>
      <c r="E34" s="11"/>
      <c r="F34" s="11"/>
      <c r="G34" s="63">
        <v>2</v>
      </c>
      <c r="H34" s="16" t="s">
        <v>70</v>
      </c>
      <c r="I34" s="12"/>
      <c r="J34" s="19"/>
      <c r="K34" s="23"/>
      <c r="L34" s="75"/>
      <c r="M34" s="15"/>
      <c r="N34" s="15"/>
      <c r="O34" s="15"/>
      <c r="P34" s="15"/>
      <c r="Q34" s="15"/>
    </row>
    <row r="35" spans="1:17" x14ac:dyDescent="0.3">
      <c r="A35" s="62"/>
      <c r="B35" s="11"/>
      <c r="C35" s="19"/>
      <c r="D35" s="11"/>
      <c r="E35" s="11"/>
      <c r="F35" s="11"/>
      <c r="G35" s="11">
        <v>3</v>
      </c>
      <c r="H35" s="12" t="s">
        <v>71</v>
      </c>
      <c r="I35" s="12"/>
      <c r="J35" s="19"/>
      <c r="K35" s="23"/>
      <c r="L35" s="75"/>
      <c r="M35" s="15"/>
      <c r="N35" s="15"/>
      <c r="O35" s="15"/>
      <c r="P35" s="15"/>
      <c r="Q35" s="15"/>
    </row>
    <row r="36" spans="1:17" x14ac:dyDescent="0.3">
      <c r="A36" s="62"/>
      <c r="B36" s="11"/>
      <c r="C36" s="19"/>
      <c r="D36" s="11"/>
      <c r="E36" s="11"/>
      <c r="F36" s="11"/>
      <c r="G36" s="11"/>
      <c r="H36" s="12"/>
      <c r="I36" s="12"/>
      <c r="J36" s="19"/>
      <c r="K36" s="23"/>
      <c r="L36" s="75"/>
      <c r="M36" s="15"/>
      <c r="N36" s="15"/>
      <c r="O36" s="15"/>
      <c r="P36" s="15"/>
      <c r="Q36" s="15"/>
    </row>
    <row r="37" spans="1:17" x14ac:dyDescent="0.3">
      <c r="A37" s="62"/>
      <c r="B37" s="11"/>
      <c r="C37" s="19"/>
      <c r="D37" s="11"/>
      <c r="E37" s="11"/>
      <c r="F37" s="11"/>
      <c r="G37" s="11"/>
      <c r="H37" s="12"/>
      <c r="I37" s="12"/>
      <c r="J37" s="19"/>
      <c r="K37" s="23"/>
      <c r="L37" s="75"/>
      <c r="M37" s="15"/>
      <c r="N37" s="15"/>
      <c r="O37" s="15"/>
      <c r="P37" s="15"/>
      <c r="Q37" s="15"/>
    </row>
    <row r="38" spans="1:17" ht="28.2" x14ac:dyDescent="0.3">
      <c r="A38" s="68"/>
      <c r="B38" s="20"/>
      <c r="C38" s="32"/>
      <c r="D38" s="20"/>
      <c r="E38" s="20"/>
      <c r="F38" s="20"/>
      <c r="G38" s="69">
        <v>4</v>
      </c>
      <c r="H38" s="18" t="s">
        <v>72</v>
      </c>
      <c r="I38" s="26"/>
      <c r="J38" s="32"/>
      <c r="K38" s="31"/>
      <c r="L38" s="75"/>
      <c r="M38" s="15"/>
      <c r="N38" s="15"/>
      <c r="O38" s="15"/>
      <c r="P38" s="15"/>
      <c r="Q38" s="15"/>
    </row>
    <row r="39" spans="1:17" x14ac:dyDescent="0.3">
      <c r="A39" s="62" t="s">
        <v>73</v>
      </c>
      <c r="B39" s="11" t="s">
        <v>14</v>
      </c>
      <c r="C39" s="19" t="s">
        <v>74</v>
      </c>
      <c r="D39" s="11" t="s">
        <v>75</v>
      </c>
      <c r="E39" s="11">
        <v>1</v>
      </c>
      <c r="F39" s="11" t="s">
        <v>17</v>
      </c>
      <c r="G39" s="63">
        <v>1</v>
      </c>
      <c r="H39" s="14" t="s">
        <v>33</v>
      </c>
      <c r="I39" s="12" t="s">
        <v>76</v>
      </c>
      <c r="J39" s="19" t="s">
        <v>60</v>
      </c>
      <c r="K39" s="23" t="s">
        <v>61</v>
      </c>
      <c r="L39" s="77" t="s">
        <v>62</v>
      </c>
      <c r="M39" s="15"/>
      <c r="N39" s="15"/>
      <c r="O39" s="15"/>
      <c r="P39" s="15"/>
      <c r="Q39" s="15"/>
    </row>
    <row r="40" spans="1:17" x14ac:dyDescent="0.3">
      <c r="A40" s="62"/>
      <c r="B40" s="11"/>
      <c r="C40" s="19"/>
      <c r="D40" s="11"/>
      <c r="E40" s="11"/>
      <c r="F40" s="11"/>
      <c r="G40" s="63">
        <v>2</v>
      </c>
      <c r="H40" s="16" t="s">
        <v>77</v>
      </c>
      <c r="I40" s="12"/>
      <c r="J40" s="11"/>
      <c r="K40" s="23"/>
      <c r="L40" s="75"/>
      <c r="M40" s="15"/>
      <c r="N40" s="15"/>
      <c r="O40" s="15"/>
      <c r="P40" s="15"/>
      <c r="Q40" s="15"/>
    </row>
    <row r="41" spans="1:17" x14ac:dyDescent="0.3">
      <c r="A41" s="62"/>
      <c r="B41" s="11"/>
      <c r="C41" s="19"/>
      <c r="D41" s="11"/>
      <c r="E41" s="11"/>
      <c r="F41" s="11"/>
      <c r="G41" s="11">
        <v>3</v>
      </c>
      <c r="H41" s="12" t="s">
        <v>78</v>
      </c>
      <c r="I41" s="12"/>
      <c r="J41" s="11"/>
      <c r="K41" s="23"/>
      <c r="L41" s="75"/>
      <c r="M41" s="15"/>
      <c r="N41" s="15"/>
      <c r="O41" s="15"/>
      <c r="P41" s="15"/>
      <c r="Q41" s="15"/>
    </row>
    <row r="42" spans="1:17" x14ac:dyDescent="0.3">
      <c r="A42" s="62"/>
      <c r="B42" s="11"/>
      <c r="C42" s="19"/>
      <c r="D42" s="11"/>
      <c r="E42" s="11"/>
      <c r="F42" s="11"/>
      <c r="G42" s="11"/>
      <c r="H42" s="12"/>
      <c r="I42" s="12"/>
      <c r="J42" s="11"/>
      <c r="K42" s="23"/>
      <c r="L42" s="75"/>
      <c r="M42" s="15"/>
      <c r="N42" s="15"/>
      <c r="O42" s="15"/>
      <c r="P42" s="15"/>
      <c r="Q42" s="15"/>
    </row>
    <row r="43" spans="1:17" x14ac:dyDescent="0.3">
      <c r="A43" s="62"/>
      <c r="B43" s="11"/>
      <c r="C43" s="19"/>
      <c r="D43" s="11"/>
      <c r="E43" s="11"/>
      <c r="F43" s="11"/>
      <c r="G43" s="11"/>
      <c r="H43" s="12"/>
      <c r="I43" s="12"/>
      <c r="J43" s="11"/>
      <c r="K43" s="23"/>
      <c r="L43" s="75"/>
      <c r="M43" s="15"/>
      <c r="N43" s="15"/>
      <c r="O43" s="15"/>
      <c r="P43" s="15"/>
      <c r="Q43" s="15"/>
    </row>
    <row r="44" spans="1:17" x14ac:dyDescent="0.3">
      <c r="A44" s="60" t="s">
        <v>79</v>
      </c>
      <c r="B44" s="5" t="s">
        <v>14</v>
      </c>
      <c r="C44" s="35" t="s">
        <v>80</v>
      </c>
      <c r="D44" s="5" t="s">
        <v>81</v>
      </c>
      <c r="E44" s="5">
        <v>1</v>
      </c>
      <c r="F44" s="5" t="s">
        <v>82</v>
      </c>
      <c r="G44" s="61">
        <v>1</v>
      </c>
      <c r="H44" s="36" t="s">
        <v>33</v>
      </c>
      <c r="I44" s="6" t="s">
        <v>83</v>
      </c>
      <c r="J44" s="35" t="s">
        <v>84</v>
      </c>
      <c r="K44" s="67" t="s">
        <v>36</v>
      </c>
      <c r="L44" s="77" t="s">
        <v>37</v>
      </c>
      <c r="M44" s="15"/>
      <c r="N44" s="15"/>
      <c r="O44" s="15"/>
      <c r="P44" s="15"/>
      <c r="Q44" s="15"/>
    </row>
    <row r="45" spans="1:17" x14ac:dyDescent="0.3">
      <c r="A45" s="62"/>
      <c r="B45" s="11"/>
      <c r="C45" s="19"/>
      <c r="D45" s="11"/>
      <c r="E45" s="11"/>
      <c r="F45" s="11"/>
      <c r="G45" s="63">
        <v>2</v>
      </c>
      <c r="H45" s="16" t="s">
        <v>85</v>
      </c>
      <c r="I45" s="12"/>
      <c r="J45" s="19"/>
      <c r="K45" s="23"/>
      <c r="L45" s="75"/>
      <c r="M45" s="15"/>
      <c r="N45" s="15"/>
      <c r="O45" s="15"/>
      <c r="P45" s="15"/>
      <c r="Q45" s="15"/>
    </row>
    <row r="46" spans="1:17" x14ac:dyDescent="0.3">
      <c r="A46" s="62"/>
      <c r="B46" s="11"/>
      <c r="C46" s="19"/>
      <c r="D46" s="11"/>
      <c r="E46" s="11"/>
      <c r="F46" s="11"/>
      <c r="G46" s="11">
        <v>3</v>
      </c>
      <c r="H46" s="12" t="s">
        <v>86</v>
      </c>
      <c r="I46" s="12"/>
      <c r="J46" s="19"/>
      <c r="K46" s="23"/>
      <c r="L46" s="75"/>
      <c r="M46" s="15"/>
      <c r="N46" s="15"/>
      <c r="O46" s="15"/>
      <c r="P46" s="15"/>
      <c r="Q46" s="15"/>
    </row>
    <row r="47" spans="1:17" x14ac:dyDescent="0.3">
      <c r="A47" s="62"/>
      <c r="B47" s="11"/>
      <c r="C47" s="19"/>
      <c r="D47" s="11"/>
      <c r="E47" s="11"/>
      <c r="F47" s="11"/>
      <c r="G47" s="11"/>
      <c r="H47" s="12"/>
      <c r="I47" s="12"/>
      <c r="J47" s="19"/>
      <c r="K47" s="23"/>
      <c r="L47" s="75"/>
      <c r="M47" s="15"/>
      <c r="N47" s="15"/>
      <c r="O47" s="15"/>
      <c r="P47" s="15"/>
      <c r="Q47" s="15"/>
    </row>
    <row r="48" spans="1:17" x14ac:dyDescent="0.3">
      <c r="A48" s="62"/>
      <c r="B48" s="11"/>
      <c r="C48" s="19"/>
      <c r="D48" s="11"/>
      <c r="E48" s="11"/>
      <c r="F48" s="11"/>
      <c r="G48" s="11"/>
      <c r="H48" s="26"/>
      <c r="I48" s="12"/>
      <c r="J48" s="19"/>
      <c r="K48" s="23"/>
      <c r="L48" s="75"/>
      <c r="M48" s="15"/>
      <c r="N48" s="15"/>
      <c r="O48" s="15"/>
      <c r="P48" s="15"/>
      <c r="Q48" s="15"/>
    </row>
    <row r="49" spans="1:17" ht="28.2" x14ac:dyDescent="0.3">
      <c r="A49" s="68"/>
      <c r="B49" s="20"/>
      <c r="C49" s="32"/>
      <c r="D49" s="20"/>
      <c r="E49" s="20"/>
      <c r="F49" s="20"/>
      <c r="G49" s="70">
        <v>4</v>
      </c>
      <c r="H49" s="38" t="s">
        <v>87</v>
      </c>
      <c r="I49" s="39"/>
      <c r="J49" s="32"/>
      <c r="K49" s="31"/>
      <c r="L49" s="75"/>
      <c r="M49" s="15"/>
      <c r="N49" s="15"/>
      <c r="O49" s="15"/>
      <c r="P49" s="15"/>
      <c r="Q49" s="15"/>
    </row>
    <row r="50" spans="1:17" x14ac:dyDescent="0.3">
      <c r="A50" s="62" t="s">
        <v>88</v>
      </c>
      <c r="B50" s="11" t="s">
        <v>40</v>
      </c>
      <c r="C50" s="19" t="s">
        <v>89</v>
      </c>
      <c r="D50" s="11" t="s">
        <v>90</v>
      </c>
      <c r="E50" s="11">
        <v>1</v>
      </c>
      <c r="F50" s="11" t="s">
        <v>17</v>
      </c>
      <c r="G50" s="63">
        <v>1</v>
      </c>
      <c r="H50" s="14" t="s">
        <v>33</v>
      </c>
      <c r="I50" s="40" t="s">
        <v>91</v>
      </c>
      <c r="J50" s="24" t="s">
        <v>92</v>
      </c>
      <c r="K50" s="24" t="s">
        <v>93</v>
      </c>
      <c r="L50" s="76" t="s">
        <v>22</v>
      </c>
      <c r="M50" s="15"/>
      <c r="N50" s="15"/>
      <c r="O50" s="15"/>
      <c r="P50" s="15"/>
      <c r="Q50" s="15"/>
    </row>
    <row r="51" spans="1:17" ht="28.2" x14ac:dyDescent="0.3">
      <c r="A51" s="62"/>
      <c r="B51" s="11"/>
      <c r="C51" s="19"/>
      <c r="D51" s="11"/>
      <c r="E51" s="11"/>
      <c r="F51" s="11"/>
      <c r="G51" s="63">
        <v>2</v>
      </c>
      <c r="H51" s="16" t="s">
        <v>94</v>
      </c>
      <c r="I51" s="12"/>
      <c r="J51" s="24"/>
      <c r="K51" s="23"/>
      <c r="L51" s="78"/>
      <c r="M51" s="15"/>
      <c r="N51" s="15"/>
      <c r="O51" s="15"/>
      <c r="P51" s="15"/>
      <c r="Q51" s="15"/>
    </row>
    <row r="52" spans="1:17" x14ac:dyDescent="0.3">
      <c r="A52" s="62"/>
      <c r="B52" s="11"/>
      <c r="C52" s="19"/>
      <c r="D52" s="11"/>
      <c r="E52" s="11"/>
      <c r="F52" s="11"/>
      <c r="G52" s="11">
        <v>3</v>
      </c>
      <c r="H52" s="41" t="s">
        <v>95</v>
      </c>
      <c r="I52" s="12"/>
      <c r="J52" s="24"/>
      <c r="K52" s="23"/>
      <c r="L52" s="78"/>
      <c r="M52" s="15"/>
      <c r="N52" s="15"/>
      <c r="O52" s="15"/>
      <c r="P52" s="15"/>
      <c r="Q52" s="15"/>
    </row>
    <row r="53" spans="1:17" x14ac:dyDescent="0.3">
      <c r="A53" s="62"/>
      <c r="B53" s="11"/>
      <c r="C53" s="19"/>
      <c r="D53" s="11"/>
      <c r="E53" s="11"/>
      <c r="F53" s="11"/>
      <c r="G53" s="11"/>
      <c r="H53" s="12"/>
      <c r="I53" s="12"/>
      <c r="J53" s="24"/>
      <c r="K53" s="23"/>
      <c r="L53" s="78"/>
      <c r="M53" s="15"/>
      <c r="N53" s="15"/>
      <c r="O53" s="15"/>
      <c r="P53" s="15"/>
      <c r="Q53" s="15"/>
    </row>
    <row r="54" spans="1:17" x14ac:dyDescent="0.3">
      <c r="A54" s="62"/>
      <c r="B54" s="11"/>
      <c r="C54" s="19"/>
      <c r="D54" s="11"/>
      <c r="E54" s="11"/>
      <c r="F54" s="11"/>
      <c r="G54" s="11"/>
      <c r="H54" s="12"/>
      <c r="I54" s="12"/>
      <c r="J54" s="24"/>
      <c r="K54" s="23"/>
      <c r="L54" s="78"/>
      <c r="M54" s="15"/>
      <c r="N54" s="15"/>
      <c r="O54" s="15"/>
      <c r="P54" s="15"/>
      <c r="Q54" s="15"/>
    </row>
    <row r="55" spans="1:17" ht="28.2" x14ac:dyDescent="0.3">
      <c r="A55" s="68"/>
      <c r="B55" s="20"/>
      <c r="C55" s="32"/>
      <c r="D55" s="20"/>
      <c r="E55" s="20"/>
      <c r="F55" s="20"/>
      <c r="G55" s="69">
        <v>4</v>
      </c>
      <c r="H55" s="38" t="s">
        <v>96</v>
      </c>
      <c r="I55" s="26"/>
      <c r="J55" s="42"/>
      <c r="K55" s="31"/>
      <c r="L55" s="78"/>
      <c r="M55" s="15"/>
      <c r="N55" s="15"/>
      <c r="O55" s="15"/>
      <c r="P55" s="15"/>
      <c r="Q55" s="15"/>
    </row>
    <row r="56" spans="1:17" x14ac:dyDescent="0.3">
      <c r="A56" s="62" t="s">
        <v>97</v>
      </c>
      <c r="B56" s="11" t="s">
        <v>14</v>
      </c>
      <c r="C56" s="19" t="s">
        <v>98</v>
      </c>
      <c r="D56" s="11" t="s">
        <v>99</v>
      </c>
      <c r="E56" s="11">
        <v>1</v>
      </c>
      <c r="F56" s="11" t="s">
        <v>17</v>
      </c>
      <c r="G56" s="63">
        <v>1</v>
      </c>
      <c r="H56" s="28" t="s">
        <v>33</v>
      </c>
      <c r="I56" s="29" t="s">
        <v>100</v>
      </c>
      <c r="J56" s="24" t="s">
        <v>101</v>
      </c>
      <c r="K56" s="24"/>
      <c r="L56" s="75" t="s">
        <v>37</v>
      </c>
      <c r="M56" s="15"/>
      <c r="N56" s="15"/>
      <c r="O56" s="15"/>
      <c r="P56" s="15"/>
      <c r="Q56" s="15"/>
    </row>
    <row r="57" spans="1:17" ht="28.2" x14ac:dyDescent="0.3">
      <c r="A57" s="62"/>
      <c r="B57" s="11"/>
      <c r="C57" s="19"/>
      <c r="D57" s="11"/>
      <c r="E57" s="11"/>
      <c r="F57" s="11"/>
      <c r="G57" s="63">
        <v>2</v>
      </c>
      <c r="H57" s="43" t="s">
        <v>102</v>
      </c>
      <c r="I57" s="29"/>
      <c r="J57" s="24"/>
      <c r="K57" s="24"/>
      <c r="L57" s="75"/>
      <c r="M57" s="15"/>
      <c r="N57" s="15"/>
      <c r="O57" s="15"/>
      <c r="P57" s="15"/>
      <c r="Q57" s="15"/>
    </row>
    <row r="58" spans="1:17" x14ac:dyDescent="0.3">
      <c r="A58" s="62"/>
      <c r="B58" s="11"/>
      <c r="C58" s="19"/>
      <c r="D58" s="11"/>
      <c r="E58" s="11"/>
      <c r="F58" s="11"/>
      <c r="G58" s="11">
        <v>3</v>
      </c>
      <c r="H58" s="29" t="s">
        <v>103</v>
      </c>
      <c r="I58" s="29"/>
      <c r="J58" s="24"/>
      <c r="K58" s="24"/>
      <c r="L58" s="75"/>
      <c r="M58" s="15"/>
      <c r="N58" s="15"/>
      <c r="O58" s="15"/>
      <c r="P58" s="15"/>
      <c r="Q58" s="15"/>
    </row>
    <row r="59" spans="1:17" x14ac:dyDescent="0.3">
      <c r="A59" s="62"/>
      <c r="B59" s="11"/>
      <c r="C59" s="19"/>
      <c r="D59" s="11"/>
      <c r="E59" s="11"/>
      <c r="F59" s="11"/>
      <c r="G59" s="11"/>
      <c r="H59" s="29"/>
      <c r="I59" s="29"/>
      <c r="J59" s="24"/>
      <c r="K59" s="24"/>
      <c r="L59" s="75"/>
      <c r="M59" s="15"/>
      <c r="N59" s="15"/>
      <c r="O59" s="15"/>
      <c r="P59" s="15"/>
      <c r="Q59" s="15"/>
    </row>
    <row r="60" spans="1:17" x14ac:dyDescent="0.3">
      <c r="A60" s="62"/>
      <c r="B60" s="11"/>
      <c r="C60" s="19"/>
      <c r="D60" s="11"/>
      <c r="E60" s="11"/>
      <c r="F60" s="11"/>
      <c r="G60" s="11"/>
      <c r="H60" s="29"/>
      <c r="I60" s="29"/>
      <c r="J60" s="24"/>
      <c r="K60" s="24"/>
      <c r="L60" s="75"/>
      <c r="M60" s="15"/>
      <c r="N60" s="15"/>
      <c r="O60" s="15"/>
      <c r="P60" s="15"/>
      <c r="Q60" s="15"/>
    </row>
    <row r="61" spans="1:17" ht="28.2" x14ac:dyDescent="0.3">
      <c r="A61" s="62"/>
      <c r="B61" s="11"/>
      <c r="C61" s="19"/>
      <c r="D61" s="11"/>
      <c r="E61" s="11"/>
      <c r="F61" s="11"/>
      <c r="G61" s="63">
        <v>4</v>
      </c>
      <c r="H61" s="43" t="s">
        <v>104</v>
      </c>
      <c r="I61" s="29"/>
      <c r="J61" s="24"/>
      <c r="K61" s="24"/>
      <c r="L61" s="75"/>
      <c r="M61" s="15"/>
      <c r="N61" s="15"/>
      <c r="O61" s="15"/>
      <c r="P61" s="15"/>
      <c r="Q61" s="15"/>
    </row>
    <row r="62" spans="1:17" ht="28.2" x14ac:dyDescent="0.3">
      <c r="A62" s="62"/>
      <c r="B62" s="11"/>
      <c r="C62" s="19"/>
      <c r="D62" s="11"/>
      <c r="E62" s="11"/>
      <c r="F62" s="11"/>
      <c r="G62" s="63">
        <v>5</v>
      </c>
      <c r="H62" s="43" t="s">
        <v>105</v>
      </c>
      <c r="I62" s="29"/>
      <c r="J62" s="24"/>
      <c r="K62" s="24"/>
      <c r="L62" s="75"/>
      <c r="M62" s="15"/>
      <c r="N62" s="15"/>
      <c r="O62" s="15"/>
      <c r="P62" s="15"/>
      <c r="Q62" s="15"/>
    </row>
    <row r="63" spans="1:17" ht="27.6" x14ac:dyDescent="0.3">
      <c r="A63" s="62" t="s">
        <v>106</v>
      </c>
      <c r="B63" s="11" t="s">
        <v>14</v>
      </c>
      <c r="C63" s="19" t="s">
        <v>107</v>
      </c>
      <c r="D63" s="11" t="s">
        <v>108</v>
      </c>
      <c r="E63" s="11">
        <v>1</v>
      </c>
      <c r="F63" s="11" t="s">
        <v>17</v>
      </c>
      <c r="G63" s="63">
        <v>1</v>
      </c>
      <c r="H63" s="14" t="s">
        <v>109</v>
      </c>
      <c r="I63" s="12" t="s">
        <v>110</v>
      </c>
      <c r="J63" s="19" t="s">
        <v>111</v>
      </c>
      <c r="K63" s="23"/>
      <c r="L63" s="77" t="s">
        <v>37</v>
      </c>
      <c r="M63" s="15"/>
      <c r="N63" s="15"/>
      <c r="O63" s="15"/>
      <c r="P63" s="15"/>
      <c r="Q63" s="15"/>
    </row>
    <row r="64" spans="1:17" x14ac:dyDescent="0.3">
      <c r="A64" s="62"/>
      <c r="B64" s="11"/>
      <c r="C64" s="19"/>
      <c r="D64" s="11"/>
      <c r="E64" s="11"/>
      <c r="F64" s="11"/>
      <c r="G64" s="20">
        <v>2</v>
      </c>
      <c r="H64" s="26" t="s">
        <v>112</v>
      </c>
      <c r="I64" s="12"/>
      <c r="J64" s="11"/>
      <c r="K64" s="23"/>
      <c r="L64" s="75"/>
      <c r="M64" s="15"/>
      <c r="N64" s="15"/>
      <c r="O64" s="15"/>
      <c r="P64" s="15"/>
      <c r="Q64" s="15"/>
    </row>
    <row r="65" spans="1:17" x14ac:dyDescent="0.3">
      <c r="A65" s="62"/>
      <c r="B65" s="11"/>
      <c r="C65" s="19"/>
      <c r="D65" s="11"/>
      <c r="E65" s="11"/>
      <c r="F65" s="11"/>
      <c r="G65" s="25"/>
      <c r="H65" s="27"/>
      <c r="I65" s="12"/>
      <c r="J65" s="11"/>
      <c r="K65" s="23"/>
      <c r="L65" s="75"/>
      <c r="M65" s="15"/>
      <c r="N65" s="15"/>
      <c r="O65" s="15"/>
      <c r="P65" s="15"/>
      <c r="Q65" s="15"/>
    </row>
    <row r="66" spans="1:17" x14ac:dyDescent="0.3">
      <c r="A66" s="62"/>
      <c r="B66" s="11"/>
      <c r="C66" s="19"/>
      <c r="D66" s="11"/>
      <c r="E66" s="11"/>
      <c r="F66" s="11"/>
      <c r="G66" s="25"/>
      <c r="H66" s="27"/>
      <c r="I66" s="12"/>
      <c r="J66" s="11"/>
      <c r="K66" s="23"/>
      <c r="L66" s="75"/>
      <c r="M66" s="15"/>
      <c r="N66" s="15"/>
      <c r="O66" s="15"/>
      <c r="P66" s="15"/>
      <c r="Q66" s="15"/>
    </row>
    <row r="67" spans="1:17" x14ac:dyDescent="0.3">
      <c r="A67" s="62"/>
      <c r="B67" s="11"/>
      <c r="C67" s="19"/>
      <c r="D67" s="11"/>
      <c r="E67" s="11"/>
      <c r="F67" s="11"/>
      <c r="G67" s="5"/>
      <c r="H67" s="6"/>
      <c r="I67" s="12"/>
      <c r="J67" s="11"/>
      <c r="K67" s="23"/>
      <c r="L67" s="75"/>
      <c r="M67" s="15"/>
      <c r="N67" s="15"/>
      <c r="O67" s="15"/>
      <c r="P67" s="15"/>
      <c r="Q67" s="15"/>
    </row>
    <row r="68" spans="1:17" x14ac:dyDescent="0.3">
      <c r="A68" s="62" t="s">
        <v>113</v>
      </c>
      <c r="B68" s="11" t="s">
        <v>14</v>
      </c>
      <c r="C68" s="19" t="s">
        <v>114</v>
      </c>
      <c r="D68" s="11" t="s">
        <v>115</v>
      </c>
      <c r="E68" s="11">
        <v>1</v>
      </c>
      <c r="F68" s="11" t="s">
        <v>17</v>
      </c>
      <c r="G68" s="63">
        <v>1</v>
      </c>
      <c r="H68" s="14" t="s">
        <v>116</v>
      </c>
      <c r="I68" s="12" t="s">
        <v>117</v>
      </c>
      <c r="J68" s="19" t="s">
        <v>118</v>
      </c>
      <c r="K68" s="23" t="s">
        <v>36</v>
      </c>
      <c r="L68" s="77" t="s">
        <v>37</v>
      </c>
      <c r="M68" s="15"/>
      <c r="N68" s="15"/>
      <c r="O68" s="15"/>
      <c r="P68" s="15"/>
      <c r="Q68" s="15"/>
    </row>
    <row r="69" spans="1:17" x14ac:dyDescent="0.3">
      <c r="A69" s="62"/>
      <c r="B69" s="11"/>
      <c r="C69" s="19"/>
      <c r="D69" s="11"/>
      <c r="E69" s="11"/>
      <c r="F69" s="11"/>
      <c r="G69" s="63">
        <v>2</v>
      </c>
      <c r="H69" s="16" t="s">
        <v>119</v>
      </c>
      <c r="I69" s="12"/>
      <c r="J69" s="11"/>
      <c r="K69" s="23"/>
      <c r="L69" s="75"/>
      <c r="M69" s="15"/>
      <c r="N69" s="15"/>
      <c r="O69" s="15"/>
      <c r="P69" s="15"/>
      <c r="Q69" s="15"/>
    </row>
    <row r="70" spans="1:17" x14ac:dyDescent="0.3">
      <c r="A70" s="62"/>
      <c r="B70" s="11"/>
      <c r="C70" s="19"/>
      <c r="D70" s="11"/>
      <c r="E70" s="11"/>
      <c r="F70" s="11"/>
      <c r="G70" s="11">
        <v>3</v>
      </c>
      <c r="H70" s="12" t="s">
        <v>120</v>
      </c>
      <c r="I70" s="12"/>
      <c r="J70" s="11"/>
      <c r="K70" s="23"/>
      <c r="L70" s="75"/>
      <c r="M70" s="15"/>
      <c r="N70" s="15"/>
      <c r="O70" s="15"/>
      <c r="P70" s="15"/>
      <c r="Q70" s="15"/>
    </row>
    <row r="71" spans="1:17" x14ac:dyDescent="0.3">
      <c r="A71" s="62"/>
      <c r="B71" s="11"/>
      <c r="C71" s="19"/>
      <c r="D71" s="11"/>
      <c r="E71" s="11"/>
      <c r="F71" s="11"/>
      <c r="G71" s="11"/>
      <c r="H71" s="12"/>
      <c r="I71" s="12"/>
      <c r="J71" s="11"/>
      <c r="K71" s="23"/>
      <c r="L71" s="75"/>
      <c r="M71" s="15"/>
      <c r="N71" s="15"/>
      <c r="O71" s="15"/>
      <c r="P71" s="15"/>
      <c r="Q71" s="15"/>
    </row>
    <row r="72" spans="1:17" x14ac:dyDescent="0.3">
      <c r="A72" s="68"/>
      <c r="B72" s="20"/>
      <c r="C72" s="32"/>
      <c r="D72" s="20"/>
      <c r="E72" s="20"/>
      <c r="F72" s="20"/>
      <c r="G72" s="20"/>
      <c r="H72" s="26"/>
      <c r="I72" s="26"/>
      <c r="J72" s="20"/>
      <c r="K72" s="31"/>
      <c r="L72" s="76"/>
      <c r="M72" s="15"/>
      <c r="N72" s="15"/>
      <c r="O72" s="15"/>
      <c r="P72" s="15"/>
      <c r="Q72" s="15"/>
    </row>
    <row r="73" spans="1:17" x14ac:dyDescent="0.3">
      <c r="A73" s="62" t="s">
        <v>121</v>
      </c>
      <c r="B73" s="11" t="s">
        <v>49</v>
      </c>
      <c r="C73" s="19" t="s">
        <v>122</v>
      </c>
      <c r="D73" s="11" t="s">
        <v>123</v>
      </c>
      <c r="E73" s="63">
        <v>1</v>
      </c>
      <c r="F73" s="44" t="s">
        <v>17</v>
      </c>
      <c r="G73" s="63">
        <v>1</v>
      </c>
      <c r="H73" s="14" t="s">
        <v>33</v>
      </c>
      <c r="I73" s="12" t="s">
        <v>124</v>
      </c>
      <c r="J73" s="40" t="s">
        <v>125</v>
      </c>
      <c r="K73" s="23" t="s">
        <v>126</v>
      </c>
      <c r="L73" s="75" t="s">
        <v>62</v>
      </c>
      <c r="M73" s="15"/>
      <c r="N73" s="15"/>
      <c r="O73" s="15"/>
      <c r="P73" s="15"/>
      <c r="Q73" s="15"/>
    </row>
    <row r="74" spans="1:17" ht="28.2" x14ac:dyDescent="0.3">
      <c r="A74" s="62"/>
      <c r="B74" s="11"/>
      <c r="C74" s="19"/>
      <c r="D74" s="11"/>
      <c r="E74" s="63">
        <v>2</v>
      </c>
      <c r="F74" s="16" t="s">
        <v>127</v>
      </c>
      <c r="G74" s="63">
        <v>2</v>
      </c>
      <c r="H74" s="16" t="s">
        <v>128</v>
      </c>
      <c r="I74" s="12"/>
      <c r="J74" s="40"/>
      <c r="K74" s="23"/>
      <c r="L74" s="75"/>
      <c r="M74" s="15"/>
      <c r="N74" s="15"/>
      <c r="O74" s="15"/>
      <c r="P74" s="15"/>
      <c r="Q74" s="15"/>
    </row>
    <row r="75" spans="1:17" x14ac:dyDescent="0.3">
      <c r="A75" s="62"/>
      <c r="B75" s="11"/>
      <c r="C75" s="19"/>
      <c r="D75" s="11"/>
      <c r="E75" s="11">
        <v>3</v>
      </c>
      <c r="F75" s="11" t="s">
        <v>129</v>
      </c>
      <c r="G75" s="11">
        <v>3</v>
      </c>
      <c r="H75" s="12" t="s">
        <v>130</v>
      </c>
      <c r="I75" s="12"/>
      <c r="J75" s="40"/>
      <c r="K75" s="23"/>
      <c r="L75" s="75"/>
      <c r="M75" s="15"/>
      <c r="N75" s="15"/>
      <c r="O75" s="15"/>
      <c r="P75" s="15"/>
      <c r="Q75" s="15"/>
    </row>
    <row r="76" spans="1:17" x14ac:dyDescent="0.3">
      <c r="A76" s="62"/>
      <c r="B76" s="11"/>
      <c r="C76" s="19"/>
      <c r="D76" s="11"/>
      <c r="E76" s="11"/>
      <c r="F76" s="11"/>
      <c r="G76" s="11"/>
      <c r="H76" s="12"/>
      <c r="I76" s="12"/>
      <c r="J76" s="40"/>
      <c r="K76" s="23"/>
      <c r="L76" s="75"/>
      <c r="M76" s="15"/>
      <c r="N76" s="15"/>
      <c r="O76" s="15"/>
      <c r="P76" s="15"/>
      <c r="Q76" s="15"/>
    </row>
    <row r="77" spans="1:17" x14ac:dyDescent="0.3">
      <c r="A77" s="62"/>
      <c r="B77" s="11"/>
      <c r="C77" s="19"/>
      <c r="D77" s="11"/>
      <c r="E77" s="11"/>
      <c r="F77" s="11"/>
      <c r="G77" s="11"/>
      <c r="H77" s="12"/>
      <c r="I77" s="12"/>
      <c r="J77" s="40"/>
      <c r="K77" s="23"/>
      <c r="L77" s="75"/>
      <c r="M77" s="15"/>
      <c r="N77" s="15"/>
      <c r="O77" s="15"/>
      <c r="P77" s="15"/>
      <c r="Q77" s="15"/>
    </row>
    <row r="78" spans="1:17" ht="28.2" x14ac:dyDescent="0.3">
      <c r="A78" s="62"/>
      <c r="B78" s="11"/>
      <c r="C78" s="19"/>
      <c r="D78" s="11"/>
      <c r="E78" s="11"/>
      <c r="F78" s="11"/>
      <c r="G78" s="63">
        <v>4</v>
      </c>
      <c r="H78" s="16" t="s">
        <v>131</v>
      </c>
      <c r="I78" s="12"/>
      <c r="J78" s="40"/>
      <c r="K78" s="23"/>
      <c r="L78" s="75"/>
      <c r="M78" s="15"/>
      <c r="N78" s="15"/>
      <c r="O78" s="15"/>
      <c r="P78" s="15"/>
      <c r="Q78" s="15"/>
    </row>
    <row r="79" spans="1:17" ht="42" x14ac:dyDescent="0.3">
      <c r="A79" s="62"/>
      <c r="B79" s="11"/>
      <c r="C79" s="19"/>
      <c r="D79" s="11"/>
      <c r="E79" s="11"/>
      <c r="F79" s="11"/>
      <c r="G79" s="63">
        <v>5</v>
      </c>
      <c r="H79" s="45" t="s">
        <v>132</v>
      </c>
      <c r="I79" s="12"/>
      <c r="J79" s="40"/>
      <c r="K79" s="23"/>
      <c r="L79" s="75"/>
      <c r="M79" s="15"/>
      <c r="N79" s="15"/>
      <c r="O79" s="15"/>
      <c r="P79" s="15"/>
      <c r="Q79" s="15"/>
    </row>
    <row r="80" spans="1:17" ht="28.2" x14ac:dyDescent="0.3">
      <c r="A80" s="68"/>
      <c r="B80" s="20"/>
      <c r="C80" s="32"/>
      <c r="D80" s="20"/>
      <c r="E80" s="20"/>
      <c r="F80" s="20"/>
      <c r="G80" s="69">
        <v>6</v>
      </c>
      <c r="H80" s="18" t="s">
        <v>133</v>
      </c>
      <c r="I80" s="26"/>
      <c r="J80" s="46"/>
      <c r="K80" s="31"/>
      <c r="L80" s="76"/>
      <c r="M80" s="15"/>
      <c r="N80" s="15"/>
      <c r="O80" s="15"/>
      <c r="P80" s="15"/>
      <c r="Q80" s="15"/>
    </row>
    <row r="81" spans="1:17" x14ac:dyDescent="0.3">
      <c r="A81" s="62" t="s">
        <v>134</v>
      </c>
      <c r="B81" s="11" t="s">
        <v>14</v>
      </c>
      <c r="C81" s="19" t="s">
        <v>135</v>
      </c>
      <c r="D81" s="11" t="s">
        <v>136</v>
      </c>
      <c r="E81" s="63">
        <v>1</v>
      </c>
      <c r="F81" s="44" t="s">
        <v>17</v>
      </c>
      <c r="G81" s="63">
        <v>1</v>
      </c>
      <c r="H81" s="14" t="s">
        <v>33</v>
      </c>
      <c r="I81" s="12" t="s">
        <v>137</v>
      </c>
      <c r="J81" s="19" t="s">
        <v>138</v>
      </c>
      <c r="K81" s="23" t="s">
        <v>36</v>
      </c>
      <c r="L81" s="75" t="s">
        <v>37</v>
      </c>
      <c r="M81" s="15"/>
      <c r="N81" s="15"/>
      <c r="O81" s="15"/>
      <c r="P81" s="15"/>
      <c r="Q81" s="15"/>
    </row>
    <row r="82" spans="1:17" ht="28.2" x14ac:dyDescent="0.3">
      <c r="A82" s="62"/>
      <c r="B82" s="11"/>
      <c r="C82" s="19"/>
      <c r="D82" s="11"/>
      <c r="E82" s="11">
        <v>2</v>
      </c>
      <c r="F82" s="11" t="s">
        <v>139</v>
      </c>
      <c r="G82" s="63">
        <v>2</v>
      </c>
      <c r="H82" s="16" t="s">
        <v>128</v>
      </c>
      <c r="I82" s="12"/>
      <c r="J82" s="19"/>
      <c r="K82" s="23"/>
      <c r="L82" s="75"/>
      <c r="M82" s="15"/>
      <c r="N82" s="15"/>
      <c r="O82" s="15"/>
      <c r="P82" s="15"/>
      <c r="Q82" s="15"/>
    </row>
    <row r="83" spans="1:17" x14ac:dyDescent="0.3">
      <c r="A83" s="62"/>
      <c r="B83" s="11"/>
      <c r="C83" s="19"/>
      <c r="D83" s="11"/>
      <c r="E83" s="11"/>
      <c r="F83" s="11"/>
      <c r="G83" s="11">
        <v>3</v>
      </c>
      <c r="H83" s="12" t="s">
        <v>140</v>
      </c>
      <c r="I83" s="12"/>
      <c r="J83" s="19"/>
      <c r="K83" s="23"/>
      <c r="L83" s="75"/>
      <c r="M83" s="15"/>
      <c r="N83" s="15"/>
      <c r="O83" s="15"/>
      <c r="P83" s="15"/>
      <c r="Q83" s="15"/>
    </row>
    <row r="84" spans="1:17" x14ac:dyDescent="0.3">
      <c r="A84" s="62"/>
      <c r="B84" s="11"/>
      <c r="C84" s="19"/>
      <c r="D84" s="11"/>
      <c r="E84" s="11"/>
      <c r="F84" s="11"/>
      <c r="G84" s="11"/>
      <c r="H84" s="12"/>
      <c r="I84" s="12"/>
      <c r="J84" s="19"/>
      <c r="K84" s="23"/>
      <c r="L84" s="75"/>
      <c r="M84" s="15"/>
      <c r="N84" s="15"/>
      <c r="O84" s="15"/>
      <c r="P84" s="15"/>
      <c r="Q84" s="15"/>
    </row>
    <row r="85" spans="1:17" x14ac:dyDescent="0.3">
      <c r="A85" s="62"/>
      <c r="B85" s="11"/>
      <c r="C85" s="19"/>
      <c r="D85" s="11"/>
      <c r="E85" s="11"/>
      <c r="F85" s="11"/>
      <c r="G85" s="11"/>
      <c r="H85" s="12"/>
      <c r="I85" s="12"/>
      <c r="J85" s="19"/>
      <c r="K85" s="23"/>
      <c r="L85" s="75"/>
      <c r="M85" s="15"/>
      <c r="N85" s="15"/>
      <c r="O85" s="15"/>
      <c r="P85" s="15"/>
      <c r="Q85" s="15"/>
    </row>
    <row r="86" spans="1:17" ht="28.2" x14ac:dyDescent="0.3">
      <c r="A86" s="62"/>
      <c r="B86" s="11"/>
      <c r="C86" s="19"/>
      <c r="D86" s="11"/>
      <c r="E86" s="11"/>
      <c r="F86" s="11"/>
      <c r="G86" s="63">
        <v>4</v>
      </c>
      <c r="H86" s="45" t="s">
        <v>141</v>
      </c>
      <c r="I86" s="12"/>
      <c r="J86" s="19"/>
      <c r="K86" s="23"/>
      <c r="L86" s="75"/>
      <c r="M86" s="15"/>
      <c r="N86" s="15"/>
      <c r="O86" s="15"/>
      <c r="P86" s="15"/>
      <c r="Q86" s="15"/>
    </row>
    <row r="87" spans="1:17" ht="28.2" x14ac:dyDescent="0.3">
      <c r="A87" s="62"/>
      <c r="B87" s="11"/>
      <c r="C87" s="19"/>
      <c r="D87" s="11"/>
      <c r="E87" s="11"/>
      <c r="F87" s="11"/>
      <c r="G87" s="63">
        <v>5</v>
      </c>
      <c r="H87" s="16" t="s">
        <v>142</v>
      </c>
      <c r="I87" s="12"/>
      <c r="J87" s="19"/>
      <c r="K87" s="23"/>
      <c r="L87" s="75"/>
      <c r="M87" s="15"/>
      <c r="N87" s="15"/>
      <c r="O87" s="15"/>
      <c r="P87" s="15"/>
      <c r="Q87" s="15"/>
    </row>
    <row r="88" spans="1:17" ht="28.2" x14ac:dyDescent="0.3">
      <c r="A88" s="62"/>
      <c r="B88" s="11"/>
      <c r="C88" s="19"/>
      <c r="D88" s="11"/>
      <c r="E88" s="11"/>
      <c r="F88" s="11"/>
      <c r="G88" s="63">
        <v>6</v>
      </c>
      <c r="H88" s="45" t="s">
        <v>143</v>
      </c>
      <c r="I88" s="12"/>
      <c r="J88" s="19"/>
      <c r="K88" s="23"/>
      <c r="L88" s="75"/>
      <c r="M88" s="15"/>
      <c r="N88" s="15"/>
      <c r="O88" s="15"/>
      <c r="P88" s="15"/>
      <c r="Q88" s="15"/>
    </row>
    <row r="89" spans="1:17" ht="28.2" x14ac:dyDescent="0.3">
      <c r="A89" s="68"/>
      <c r="B89" s="20"/>
      <c r="C89" s="32"/>
      <c r="D89" s="20"/>
      <c r="E89" s="20"/>
      <c r="F89" s="20"/>
      <c r="G89" s="69">
        <v>7</v>
      </c>
      <c r="H89" s="18" t="s">
        <v>144</v>
      </c>
      <c r="I89" s="26"/>
      <c r="J89" s="32"/>
      <c r="K89" s="31"/>
      <c r="L89" s="76"/>
      <c r="M89" s="15"/>
      <c r="N89" s="15"/>
      <c r="O89" s="15"/>
      <c r="P89" s="15"/>
      <c r="Q89" s="15"/>
    </row>
    <row r="90" spans="1:17" x14ac:dyDescent="0.3">
      <c r="A90" s="62" t="s">
        <v>145</v>
      </c>
      <c r="B90" s="11" t="s">
        <v>146</v>
      </c>
      <c r="C90" s="19" t="s">
        <v>147</v>
      </c>
      <c r="D90" s="11" t="s">
        <v>148</v>
      </c>
      <c r="E90" s="11">
        <v>1</v>
      </c>
      <c r="F90" s="11" t="s">
        <v>149</v>
      </c>
      <c r="G90" s="63">
        <v>1</v>
      </c>
      <c r="H90" s="16" t="s">
        <v>33</v>
      </c>
      <c r="I90" s="40" t="s">
        <v>150</v>
      </c>
      <c r="J90" s="19" t="s">
        <v>151</v>
      </c>
      <c r="K90" s="24" t="s">
        <v>152</v>
      </c>
      <c r="L90" s="75" t="s">
        <v>22</v>
      </c>
      <c r="M90" s="15"/>
      <c r="N90" s="15"/>
      <c r="O90" s="15"/>
      <c r="P90" s="15"/>
      <c r="Q90" s="15"/>
    </row>
    <row r="91" spans="1:17" ht="28.2" x14ac:dyDescent="0.3">
      <c r="A91" s="62"/>
      <c r="B91" s="11"/>
      <c r="C91" s="19"/>
      <c r="D91" s="11"/>
      <c r="E91" s="11"/>
      <c r="F91" s="11"/>
      <c r="G91" s="63">
        <v>2</v>
      </c>
      <c r="H91" s="16" t="s">
        <v>153</v>
      </c>
      <c r="I91" s="12"/>
      <c r="J91" s="19"/>
      <c r="K91" s="23"/>
      <c r="L91" s="75"/>
      <c r="M91" s="15"/>
      <c r="N91" s="15"/>
      <c r="O91" s="15"/>
      <c r="P91" s="15"/>
      <c r="Q91" s="15"/>
    </row>
    <row r="92" spans="1:17" x14ac:dyDescent="0.3">
      <c r="A92" s="62"/>
      <c r="B92" s="11"/>
      <c r="C92" s="19"/>
      <c r="D92" s="11"/>
      <c r="E92" s="11"/>
      <c r="F92" s="11"/>
      <c r="G92" s="11">
        <v>3</v>
      </c>
      <c r="H92" s="40" t="s">
        <v>154</v>
      </c>
      <c r="I92" s="12"/>
      <c r="J92" s="19"/>
      <c r="K92" s="23"/>
      <c r="L92" s="75"/>
      <c r="M92" s="15"/>
      <c r="N92" s="15"/>
      <c r="O92" s="15"/>
      <c r="P92" s="15"/>
      <c r="Q92" s="15"/>
    </row>
    <row r="93" spans="1:17" x14ac:dyDescent="0.3">
      <c r="A93" s="62"/>
      <c r="B93" s="11"/>
      <c r="C93" s="19"/>
      <c r="D93" s="11"/>
      <c r="E93" s="11"/>
      <c r="F93" s="11"/>
      <c r="G93" s="11"/>
      <c r="H93" s="12"/>
      <c r="I93" s="12"/>
      <c r="J93" s="19"/>
      <c r="K93" s="23"/>
      <c r="L93" s="75"/>
      <c r="M93" s="15"/>
      <c r="N93" s="15"/>
      <c r="O93" s="15"/>
      <c r="P93" s="15"/>
      <c r="Q93" s="15"/>
    </row>
    <row r="94" spans="1:17" x14ac:dyDescent="0.3">
      <c r="A94" s="62"/>
      <c r="B94" s="11"/>
      <c r="C94" s="19"/>
      <c r="D94" s="11"/>
      <c r="E94" s="11"/>
      <c r="F94" s="11"/>
      <c r="G94" s="11"/>
      <c r="H94" s="12"/>
      <c r="I94" s="12"/>
      <c r="J94" s="19"/>
      <c r="K94" s="23"/>
      <c r="L94" s="75"/>
      <c r="M94" s="15"/>
      <c r="N94" s="15"/>
      <c r="O94" s="15"/>
      <c r="P94" s="15"/>
      <c r="Q94" s="15"/>
    </row>
    <row r="95" spans="1:17" ht="28.8" thickBot="1" x14ac:dyDescent="0.35">
      <c r="A95" s="62"/>
      <c r="B95" s="11"/>
      <c r="C95" s="19"/>
      <c r="D95" s="11"/>
      <c r="E95" s="11"/>
      <c r="F95" s="11"/>
      <c r="G95" s="63">
        <v>4</v>
      </c>
      <c r="H95" s="16" t="s">
        <v>155</v>
      </c>
      <c r="I95" s="12"/>
      <c r="J95" s="19"/>
      <c r="K95" s="23"/>
      <c r="L95" s="79"/>
      <c r="M95" s="15"/>
      <c r="N95" s="15"/>
      <c r="O95" s="15"/>
      <c r="P95" s="15"/>
      <c r="Q95" s="15"/>
    </row>
  </sheetData>
  <mergeCells count="192">
    <mergeCell ref="I90:I95"/>
    <mergeCell ref="J90:J95"/>
    <mergeCell ref="K90:K95"/>
    <mergeCell ref="L90:L95"/>
    <mergeCell ref="G92:G94"/>
    <mergeCell ref="H92:H94"/>
    <mergeCell ref="A90:A95"/>
    <mergeCell ref="B90:B95"/>
    <mergeCell ref="C90:C95"/>
    <mergeCell ref="D90:D95"/>
    <mergeCell ref="E90:E95"/>
    <mergeCell ref="F90:F95"/>
    <mergeCell ref="K81:K89"/>
    <mergeCell ref="L81:L89"/>
    <mergeCell ref="E82:E89"/>
    <mergeCell ref="F82:F89"/>
    <mergeCell ref="G83:G85"/>
    <mergeCell ref="H83:H85"/>
    <mergeCell ref="A81:A89"/>
    <mergeCell ref="B81:B89"/>
    <mergeCell ref="C81:C89"/>
    <mergeCell ref="D81:D89"/>
    <mergeCell ref="I81:I89"/>
    <mergeCell ref="J81:J89"/>
    <mergeCell ref="K73:K80"/>
    <mergeCell ref="L73:L80"/>
    <mergeCell ref="E75:E80"/>
    <mergeCell ref="F75:F80"/>
    <mergeCell ref="G75:G77"/>
    <mergeCell ref="H75:H77"/>
    <mergeCell ref="A73:A80"/>
    <mergeCell ref="B73:B80"/>
    <mergeCell ref="C73:C80"/>
    <mergeCell ref="D73:D80"/>
    <mergeCell ref="I73:I80"/>
    <mergeCell ref="J73:J80"/>
    <mergeCell ref="I68:I72"/>
    <mergeCell ref="J68:J72"/>
    <mergeCell ref="K68:K72"/>
    <mergeCell ref="L68:L72"/>
    <mergeCell ref="G70:G72"/>
    <mergeCell ref="H70:H72"/>
    <mergeCell ref="A68:A72"/>
    <mergeCell ref="B68:B72"/>
    <mergeCell ref="C68:C72"/>
    <mergeCell ref="D68:D72"/>
    <mergeCell ref="E68:E72"/>
    <mergeCell ref="F68:F72"/>
    <mergeCell ref="I63:I67"/>
    <mergeCell ref="J63:J67"/>
    <mergeCell ref="K63:K67"/>
    <mergeCell ref="L63:L67"/>
    <mergeCell ref="G64:G67"/>
    <mergeCell ref="H64:H67"/>
    <mergeCell ref="A63:A67"/>
    <mergeCell ref="B63:B67"/>
    <mergeCell ref="C63:C67"/>
    <mergeCell ref="D63:D67"/>
    <mergeCell ref="E63:E67"/>
    <mergeCell ref="F63:F67"/>
    <mergeCell ref="I56:I62"/>
    <mergeCell ref="J56:J62"/>
    <mergeCell ref="K56:K62"/>
    <mergeCell ref="L56:L62"/>
    <mergeCell ref="G58:G60"/>
    <mergeCell ref="H58:H60"/>
    <mergeCell ref="A56:A62"/>
    <mergeCell ref="B56:B62"/>
    <mergeCell ref="C56:C62"/>
    <mergeCell ref="D56:D62"/>
    <mergeCell ref="E56:E62"/>
    <mergeCell ref="F56:F62"/>
    <mergeCell ref="I50:I55"/>
    <mergeCell ref="J50:J55"/>
    <mergeCell ref="K50:K55"/>
    <mergeCell ref="L50:L55"/>
    <mergeCell ref="G52:G54"/>
    <mergeCell ref="H52:H54"/>
    <mergeCell ref="A50:A55"/>
    <mergeCell ref="B50:B55"/>
    <mergeCell ref="C50:C55"/>
    <mergeCell ref="D50:D55"/>
    <mergeCell ref="E50:E55"/>
    <mergeCell ref="F50:F55"/>
    <mergeCell ref="I44:I49"/>
    <mergeCell ref="J44:J49"/>
    <mergeCell ref="K44:K49"/>
    <mergeCell ref="L44:L49"/>
    <mergeCell ref="G46:G48"/>
    <mergeCell ref="H46:H48"/>
    <mergeCell ref="A44:A49"/>
    <mergeCell ref="B44:B49"/>
    <mergeCell ref="C44:C49"/>
    <mergeCell ref="D44:D49"/>
    <mergeCell ref="E44:E49"/>
    <mergeCell ref="F44:F49"/>
    <mergeCell ref="I39:I43"/>
    <mergeCell ref="J39:J43"/>
    <mergeCell ref="K39:K43"/>
    <mergeCell ref="L39:L43"/>
    <mergeCell ref="G41:G43"/>
    <mergeCell ref="H41:H43"/>
    <mergeCell ref="A39:A43"/>
    <mergeCell ref="B39:B43"/>
    <mergeCell ref="C39:C43"/>
    <mergeCell ref="D39:D43"/>
    <mergeCell ref="E39:E43"/>
    <mergeCell ref="F39:F43"/>
    <mergeCell ref="I33:I38"/>
    <mergeCell ref="J33:J38"/>
    <mergeCell ref="K33:K38"/>
    <mergeCell ref="L33:L38"/>
    <mergeCell ref="G35:G37"/>
    <mergeCell ref="H35:H37"/>
    <mergeCell ref="A33:A38"/>
    <mergeCell ref="B33:B38"/>
    <mergeCell ref="C33:C38"/>
    <mergeCell ref="D33:D38"/>
    <mergeCell ref="E33:E38"/>
    <mergeCell ref="F33:F38"/>
    <mergeCell ref="I28:I32"/>
    <mergeCell ref="J28:J32"/>
    <mergeCell ref="K28:K32"/>
    <mergeCell ref="L28:L32"/>
    <mergeCell ref="G30:G32"/>
    <mergeCell ref="H30:H32"/>
    <mergeCell ref="A28:A32"/>
    <mergeCell ref="B28:B32"/>
    <mergeCell ref="C28:C32"/>
    <mergeCell ref="D28:D32"/>
    <mergeCell ref="E28:E32"/>
    <mergeCell ref="F28:F32"/>
    <mergeCell ref="I23:I27"/>
    <mergeCell ref="J23:J27"/>
    <mergeCell ref="K23:K27"/>
    <mergeCell ref="L23:L27"/>
    <mergeCell ref="G25:G27"/>
    <mergeCell ref="H25:H27"/>
    <mergeCell ref="A23:A27"/>
    <mergeCell ref="B23:B27"/>
    <mergeCell ref="C23:C27"/>
    <mergeCell ref="D23:D27"/>
    <mergeCell ref="E23:E27"/>
    <mergeCell ref="F23:F27"/>
    <mergeCell ref="I18:I22"/>
    <mergeCell ref="J18:J22"/>
    <mergeCell ref="K18:K22"/>
    <mergeCell ref="L18:L22"/>
    <mergeCell ref="G20:G22"/>
    <mergeCell ref="H20:H22"/>
    <mergeCell ref="A18:A22"/>
    <mergeCell ref="B18:B22"/>
    <mergeCell ref="C18:C22"/>
    <mergeCell ref="D18:D22"/>
    <mergeCell ref="E18:E22"/>
    <mergeCell ref="F18:F22"/>
    <mergeCell ref="I13:I17"/>
    <mergeCell ref="J13:J17"/>
    <mergeCell ref="K13:K17"/>
    <mergeCell ref="L13:L17"/>
    <mergeCell ref="G14:G17"/>
    <mergeCell ref="H14:H17"/>
    <mergeCell ref="I5:I12"/>
    <mergeCell ref="J5:J12"/>
    <mergeCell ref="K5:K12"/>
    <mergeCell ref="L5:L12"/>
    <mergeCell ref="A13:A17"/>
    <mergeCell ref="B13:B17"/>
    <mergeCell ref="C13:C17"/>
    <mergeCell ref="D13:D17"/>
    <mergeCell ref="E13:E17"/>
    <mergeCell ref="F13:F17"/>
    <mergeCell ref="I3:I4"/>
    <mergeCell ref="J3:J4"/>
    <mergeCell ref="K3:K4"/>
    <mergeCell ref="L3:L4"/>
    <mergeCell ref="A5:A12"/>
    <mergeCell ref="B5:B12"/>
    <mergeCell ref="C5:C12"/>
    <mergeCell ref="D5:D12"/>
    <mergeCell ref="E5:E12"/>
    <mergeCell ref="F5:F12"/>
    <mergeCell ref="A1:C2"/>
    <mergeCell ref="D1:I2"/>
    <mergeCell ref="J1:L2"/>
    <mergeCell ref="M1:Q4"/>
    <mergeCell ref="A3:A4"/>
    <mergeCell ref="B3:B4"/>
    <mergeCell ref="C3:C4"/>
    <mergeCell ref="D3:D4"/>
    <mergeCell ref="E3:F3"/>
    <mergeCell ref="G3:H3"/>
  </mergeCells>
  <conditionalFormatting sqref="L5:L33">
    <cfRule type="containsText" dxfId="18" priority="18" operator="containsText" text="FAIL">
      <formula>NOT(ISERROR(SEARCH("FAIL",L5)))</formula>
    </cfRule>
    <cfRule type="containsText" dxfId="17" priority="19" operator="containsText" text="PASS">
      <formula>NOT(ISERROR(SEARCH("PASS",L5)))</formula>
    </cfRule>
  </conditionalFormatting>
  <conditionalFormatting sqref="L5:L73">
    <cfRule type="containsText" dxfId="16" priority="9" operator="containsText" text="CNV">
      <formula>NOT(ISERROR(SEARCH("CNV",L5)))</formula>
    </cfRule>
  </conditionalFormatting>
  <conditionalFormatting sqref="L39:L44">
    <cfRule type="containsText" dxfId="15" priority="16" operator="containsText" text="FAIL">
      <formula>NOT(ISERROR(SEARCH("FAIL",L39)))</formula>
    </cfRule>
    <cfRule type="containsText" dxfId="14" priority="17" operator="containsText" text="PASS">
      <formula>NOT(ISERROR(SEARCH("PASS",L39)))</formula>
    </cfRule>
  </conditionalFormatting>
  <conditionalFormatting sqref="L50">
    <cfRule type="containsText" dxfId="13" priority="14" operator="containsText" text="FAIL">
      <formula>NOT(ISERROR(SEARCH("FAIL",L50)))</formula>
    </cfRule>
    <cfRule type="containsText" dxfId="12" priority="15" operator="containsText" text="PASS">
      <formula>NOT(ISERROR(SEARCH("PASS",L50)))</formula>
    </cfRule>
  </conditionalFormatting>
  <conditionalFormatting sqref="L56">
    <cfRule type="containsText" dxfId="11" priority="12" operator="containsText" text="FAIL">
      <formula>NOT(ISERROR(SEARCH("FAIL",L56)))</formula>
    </cfRule>
    <cfRule type="containsText" dxfId="10" priority="13" operator="containsText" text="PASS">
      <formula>NOT(ISERROR(SEARCH("PASS",L56)))</formula>
    </cfRule>
  </conditionalFormatting>
  <conditionalFormatting sqref="L63:L67">
    <cfRule type="containsText" dxfId="9" priority="10" operator="containsText" text="FAIL">
      <formula>NOT(ISERROR(SEARCH("FAIL",L63)))</formula>
    </cfRule>
    <cfRule type="containsText" dxfId="8" priority="11" operator="containsText" text="PASS">
      <formula>NOT(ISERROR(SEARCH("PASS",L63)))</formula>
    </cfRule>
  </conditionalFormatting>
  <conditionalFormatting sqref="L68:L73">
    <cfRule type="containsText" dxfId="7" priority="7" operator="containsText" text="FAIL">
      <formula>NOT(ISERROR(SEARCH("FAIL",L68)))</formula>
    </cfRule>
    <cfRule type="containsText" dxfId="6" priority="8" operator="containsText" text="PASS">
      <formula>NOT(ISERROR(SEARCH("PASS",L68)))</formula>
    </cfRule>
  </conditionalFormatting>
  <conditionalFormatting sqref="L81">
    <cfRule type="containsText" dxfId="5" priority="4" operator="containsText" text="FAIL">
      <formula>NOT(ISERROR(SEARCH("FAIL",L81)))</formula>
    </cfRule>
    <cfRule type="containsText" dxfId="4" priority="5" operator="containsText" text="PASS">
      <formula>NOT(ISERROR(SEARCH("PASS",L81)))</formula>
    </cfRule>
    <cfRule type="containsText" dxfId="3" priority="6" operator="containsText" text="CNV">
      <formula>NOT(ISERROR(SEARCH("CNV",L81)))</formula>
    </cfRule>
  </conditionalFormatting>
  <conditionalFormatting sqref="L90">
    <cfRule type="containsText" dxfId="2" priority="2" operator="containsText" text="FAIL">
      <formula>NOT(ISERROR(SEARCH("FAIL",L90)))</formula>
    </cfRule>
    <cfRule type="containsText" dxfId="1" priority="3" operator="containsText" text="PASS">
      <formula>NOT(ISERROR(SEARCH("PASS",L90)))</formula>
    </cfRule>
  </conditionalFormatting>
  <conditionalFormatting sqref="L90:L95">
    <cfRule type="containsText" dxfId="0" priority="1" operator="containsText" text="CNV">
      <formula>NOT(ISERROR(SEARCH("CNV",L90)))</formula>
    </cfRule>
  </conditionalFormatting>
  <dataValidations count="1">
    <dataValidation type="list" allowBlank="1" showInputMessage="1" showErrorMessage="1" sqref="L5:L73 L81 L90:L95" xr:uid="{EC4A3600-5087-40BE-994D-A8F4EB39766B}">
      <formula1>"PASS,FAIL,CNV"</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CF2C3-10BE-4E06-AE91-6416BB7045E5}">
  <dimension ref="A1:O40"/>
  <sheetViews>
    <sheetView tabSelected="1" workbookViewId="0">
      <selection activeCell="L26" sqref="L26:L30"/>
    </sheetView>
  </sheetViews>
  <sheetFormatPr defaultRowHeight="14.4" x14ac:dyDescent="0.3"/>
  <cols>
    <col min="1" max="1" width="8.44140625" bestFit="1" customWidth="1"/>
    <col min="2" max="2" width="33.109375" customWidth="1"/>
    <col min="3" max="3" width="9.21875" bestFit="1" customWidth="1"/>
    <col min="4" max="4" width="12.21875" bestFit="1" customWidth="1"/>
    <col min="5" max="5" width="9.33203125" bestFit="1" customWidth="1"/>
    <col min="6" max="6" width="26.6640625" bestFit="1" customWidth="1"/>
    <col min="7" max="7" width="18.77734375" bestFit="1" customWidth="1"/>
    <col min="8" max="8" width="4.33203125" bestFit="1" customWidth="1"/>
    <col min="9" max="9" width="63.88671875" bestFit="1" customWidth="1"/>
    <col min="10" max="10" width="29.21875" customWidth="1"/>
    <col min="11" max="11" width="27.33203125" customWidth="1"/>
    <col min="12" max="12" width="14.88671875" bestFit="1" customWidth="1"/>
    <col min="13" max="13" width="15.21875" bestFit="1" customWidth="1"/>
  </cols>
  <sheetData>
    <row r="1" spans="1:15" ht="30" customHeight="1" thickTop="1" thickBot="1" x14ac:dyDescent="0.35">
      <c r="A1" s="80"/>
      <c r="B1" s="80"/>
      <c r="C1" s="81"/>
      <c r="D1" s="82" t="s">
        <v>156</v>
      </c>
      <c r="E1" s="83"/>
      <c r="F1" s="83"/>
      <c r="G1" s="83"/>
      <c r="H1" s="83"/>
      <c r="I1" s="83"/>
      <c r="J1" s="83"/>
      <c r="K1" s="84"/>
      <c r="L1" s="80"/>
      <c r="M1" s="80"/>
      <c r="N1" s="80"/>
      <c r="O1" s="81"/>
    </row>
    <row r="2" spans="1:15" ht="30" customHeight="1" thickTop="1" thickBot="1" x14ac:dyDescent="0.35">
      <c r="A2" s="80"/>
      <c r="B2" s="80"/>
      <c r="C2" s="81"/>
      <c r="D2" s="85"/>
      <c r="E2" s="85"/>
      <c r="F2" s="85"/>
      <c r="G2" s="85"/>
      <c r="H2" s="85"/>
      <c r="I2" s="85"/>
      <c r="J2" s="85"/>
      <c r="K2" s="84"/>
      <c r="L2" s="80"/>
      <c r="M2" s="80"/>
      <c r="N2" s="80"/>
      <c r="O2" s="81"/>
    </row>
    <row r="3" spans="1:15" ht="15.6" thickTop="1" thickBot="1" x14ac:dyDescent="0.35">
      <c r="A3" s="86" t="s">
        <v>157</v>
      </c>
      <c r="B3" s="86" t="s">
        <v>158</v>
      </c>
      <c r="C3" s="87" t="s">
        <v>159</v>
      </c>
      <c r="D3" s="86" t="s">
        <v>160</v>
      </c>
      <c r="E3" s="86" t="s">
        <v>161</v>
      </c>
      <c r="F3" s="87" t="s">
        <v>2</v>
      </c>
      <c r="G3" s="87" t="s">
        <v>162</v>
      </c>
      <c r="H3" s="88" t="s">
        <v>12</v>
      </c>
      <c r="I3" s="88"/>
      <c r="J3" s="88"/>
      <c r="K3" s="88"/>
      <c r="L3" s="87" t="s">
        <v>163</v>
      </c>
      <c r="M3" s="87" t="s">
        <v>164</v>
      </c>
      <c r="N3" s="80"/>
      <c r="O3" s="81"/>
    </row>
    <row r="4" spans="1:15" ht="15.6" thickTop="1" thickBot="1" x14ac:dyDescent="0.35">
      <c r="A4" s="89"/>
      <c r="B4" s="89"/>
      <c r="C4" s="90"/>
      <c r="D4" s="89"/>
      <c r="E4" s="89"/>
      <c r="F4" s="90"/>
      <c r="G4" s="90"/>
      <c r="H4" s="91" t="s">
        <v>11</v>
      </c>
      <c r="I4" s="92" t="s">
        <v>165</v>
      </c>
      <c r="J4" s="92" t="s">
        <v>9</v>
      </c>
      <c r="K4" s="92" t="s">
        <v>8</v>
      </c>
      <c r="L4" s="90"/>
      <c r="M4" s="90"/>
      <c r="N4" s="93"/>
      <c r="O4" s="94"/>
    </row>
    <row r="5" spans="1:15" ht="42.6" thickTop="1" x14ac:dyDescent="0.3">
      <c r="A5" s="95" t="s">
        <v>166</v>
      </c>
      <c r="B5" s="5" t="s">
        <v>167</v>
      </c>
      <c r="C5" s="96" t="s">
        <v>168</v>
      </c>
      <c r="D5" s="4" t="s">
        <v>169</v>
      </c>
      <c r="E5" s="7" t="s">
        <v>170</v>
      </c>
      <c r="F5" s="5" t="s">
        <v>171</v>
      </c>
      <c r="G5" s="97" t="s">
        <v>172</v>
      </c>
      <c r="H5" s="7">
        <v>1</v>
      </c>
      <c r="I5" s="98" t="s">
        <v>173</v>
      </c>
      <c r="J5" s="5" t="s">
        <v>174</v>
      </c>
      <c r="K5" s="5" t="s">
        <v>175</v>
      </c>
      <c r="L5" s="99" t="s">
        <v>13</v>
      </c>
      <c r="M5" s="100">
        <v>45619</v>
      </c>
    </row>
    <row r="6" spans="1:15" x14ac:dyDescent="0.3">
      <c r="A6" s="101"/>
      <c r="B6" s="11"/>
      <c r="C6" s="102"/>
      <c r="D6" s="10"/>
      <c r="E6" s="13" t="s">
        <v>176</v>
      </c>
      <c r="F6" s="11"/>
      <c r="G6" s="103"/>
      <c r="H6" s="13">
        <v>2</v>
      </c>
      <c r="I6" s="104" t="s">
        <v>177</v>
      </c>
      <c r="J6" s="11"/>
      <c r="K6" s="11"/>
      <c r="L6" s="105"/>
      <c r="M6" s="106"/>
    </row>
    <row r="7" spans="1:15" x14ac:dyDescent="0.3">
      <c r="A7" s="101"/>
      <c r="B7" s="11"/>
      <c r="C7" s="102"/>
      <c r="D7" s="10" t="s">
        <v>178</v>
      </c>
      <c r="E7" s="10" t="s">
        <v>170</v>
      </c>
      <c r="F7" s="11"/>
      <c r="G7" s="103"/>
      <c r="H7" s="10">
        <v>3</v>
      </c>
      <c r="I7" s="107" t="s">
        <v>179</v>
      </c>
      <c r="J7" s="11"/>
      <c r="K7" s="11"/>
      <c r="L7" s="105"/>
      <c r="M7" s="106"/>
    </row>
    <row r="8" spans="1:15" x14ac:dyDescent="0.3">
      <c r="A8" s="101"/>
      <c r="B8" s="11"/>
      <c r="C8" s="102"/>
      <c r="D8" s="10"/>
      <c r="E8" s="10"/>
      <c r="F8" s="11"/>
      <c r="G8" s="103"/>
      <c r="H8" s="10"/>
      <c r="I8" s="108"/>
      <c r="J8" s="11"/>
      <c r="K8" s="11"/>
      <c r="L8" s="105"/>
      <c r="M8" s="106"/>
    </row>
    <row r="9" spans="1:15" x14ac:dyDescent="0.3">
      <c r="A9" s="109"/>
      <c r="B9" s="20"/>
      <c r="C9" s="110"/>
      <c r="D9" s="21"/>
      <c r="E9" s="21"/>
      <c r="F9" s="20"/>
      <c r="G9" s="111"/>
      <c r="H9" s="37">
        <v>4</v>
      </c>
      <c r="I9" s="18"/>
      <c r="J9" s="112"/>
      <c r="K9" s="20"/>
      <c r="L9" s="113"/>
      <c r="M9" s="114"/>
    </row>
    <row r="10" spans="1:15" x14ac:dyDescent="0.3">
      <c r="A10" s="101" t="s">
        <v>180</v>
      </c>
      <c r="B10" s="11" t="s">
        <v>181</v>
      </c>
      <c r="C10" s="102" t="s">
        <v>168</v>
      </c>
      <c r="D10" s="10" t="s">
        <v>169</v>
      </c>
      <c r="E10" s="13" t="s">
        <v>170</v>
      </c>
      <c r="F10" s="11" t="s">
        <v>182</v>
      </c>
      <c r="G10" s="103" t="s">
        <v>172</v>
      </c>
      <c r="H10" s="13">
        <v>1</v>
      </c>
      <c r="I10" s="16" t="s">
        <v>183</v>
      </c>
      <c r="J10" s="11" t="s">
        <v>184</v>
      </c>
      <c r="K10" s="11" t="s">
        <v>185</v>
      </c>
      <c r="L10" s="105" t="s">
        <v>39</v>
      </c>
      <c r="M10" s="106">
        <v>45624</v>
      </c>
    </row>
    <row r="11" spans="1:15" x14ac:dyDescent="0.3">
      <c r="A11" s="101"/>
      <c r="B11" s="11"/>
      <c r="C11" s="102"/>
      <c r="D11" s="10"/>
      <c r="E11" s="13" t="s">
        <v>176</v>
      </c>
      <c r="F11" s="11"/>
      <c r="G11" s="103"/>
      <c r="H11" s="13">
        <v>2</v>
      </c>
      <c r="I11" s="16" t="s">
        <v>186</v>
      </c>
      <c r="J11" s="11"/>
      <c r="K11" s="11"/>
      <c r="L11" s="105"/>
      <c r="M11" s="106"/>
    </row>
    <row r="12" spans="1:15" x14ac:dyDescent="0.3">
      <c r="A12" s="101"/>
      <c r="B12" s="11"/>
      <c r="C12" s="102"/>
      <c r="D12" s="10" t="s">
        <v>178</v>
      </c>
      <c r="E12" s="10" t="s">
        <v>170</v>
      </c>
      <c r="F12" s="11"/>
      <c r="G12" s="103"/>
      <c r="H12" s="10">
        <v>3</v>
      </c>
      <c r="I12" s="115" t="s">
        <v>187</v>
      </c>
      <c r="J12" s="11"/>
      <c r="K12" s="11"/>
      <c r="L12" s="105"/>
      <c r="M12" s="106"/>
    </row>
    <row r="13" spans="1:15" x14ac:dyDescent="0.3">
      <c r="A13" s="101"/>
      <c r="B13" s="11"/>
      <c r="C13" s="102"/>
      <c r="D13" s="10"/>
      <c r="E13" s="10"/>
      <c r="F13" s="11"/>
      <c r="G13" s="103"/>
      <c r="H13" s="10"/>
      <c r="I13" s="115"/>
      <c r="J13" s="11"/>
      <c r="K13" s="11"/>
      <c r="L13" s="105"/>
      <c r="M13" s="106"/>
    </row>
    <row r="14" spans="1:15" x14ac:dyDescent="0.3">
      <c r="A14" s="101"/>
      <c r="B14" s="11"/>
      <c r="C14" s="102"/>
      <c r="D14" s="10"/>
      <c r="E14" s="10"/>
      <c r="F14" s="11"/>
      <c r="G14" s="103"/>
      <c r="H14" s="13">
        <v>4</v>
      </c>
      <c r="I14" s="16" t="s">
        <v>188</v>
      </c>
      <c r="J14" s="11"/>
      <c r="K14" s="11"/>
      <c r="L14" s="105"/>
      <c r="M14" s="106"/>
    </row>
    <row r="15" spans="1:15" ht="28.8" thickBot="1" x14ac:dyDescent="0.35">
      <c r="A15" s="109"/>
      <c r="B15" s="20"/>
      <c r="C15" s="110"/>
      <c r="D15" s="21"/>
      <c r="E15" s="21"/>
      <c r="F15" s="20"/>
      <c r="G15" s="111"/>
      <c r="H15" s="34">
        <v>5</v>
      </c>
      <c r="I15" s="18" t="s">
        <v>189</v>
      </c>
      <c r="J15" s="20"/>
      <c r="K15" s="20"/>
      <c r="L15" s="113"/>
      <c r="M15" s="114"/>
    </row>
    <row r="16" spans="1:15" ht="15.6" thickTop="1" thickBot="1" x14ac:dyDescent="0.35">
      <c r="A16" s="101" t="s">
        <v>190</v>
      </c>
      <c r="B16" s="11" t="s">
        <v>191</v>
      </c>
      <c r="C16" s="102" t="s">
        <v>168</v>
      </c>
      <c r="D16" s="10" t="s">
        <v>169</v>
      </c>
      <c r="E16" s="13" t="s">
        <v>170</v>
      </c>
      <c r="F16" s="11" t="s">
        <v>192</v>
      </c>
      <c r="G16" s="116" t="s">
        <v>172</v>
      </c>
      <c r="H16" s="13">
        <v>1</v>
      </c>
      <c r="I16" s="16" t="s">
        <v>183</v>
      </c>
      <c r="J16" s="11" t="s">
        <v>193</v>
      </c>
      <c r="K16" s="11" t="s">
        <v>194</v>
      </c>
      <c r="L16" s="105" t="s">
        <v>88</v>
      </c>
      <c r="M16" s="117">
        <v>45625</v>
      </c>
      <c r="N16" s="118" t="s">
        <v>195</v>
      </c>
      <c r="O16" s="118"/>
    </row>
    <row r="17" spans="1:15" ht="29.4" thickTop="1" thickBot="1" x14ac:dyDescent="0.35">
      <c r="A17" s="101"/>
      <c r="B17" s="11"/>
      <c r="C17" s="102"/>
      <c r="D17" s="10"/>
      <c r="E17" s="13" t="s">
        <v>176</v>
      </c>
      <c r="F17" s="11"/>
      <c r="G17" s="116"/>
      <c r="H17" s="13">
        <v>2</v>
      </c>
      <c r="I17" s="45" t="s">
        <v>196</v>
      </c>
      <c r="J17" s="11"/>
      <c r="K17" s="11"/>
      <c r="L17" s="105"/>
      <c r="M17" s="117"/>
      <c r="N17" s="119" t="s">
        <v>197</v>
      </c>
      <c r="O17" s="119"/>
    </row>
    <row r="18" spans="1:15" ht="15.6" thickTop="1" thickBot="1" x14ac:dyDescent="0.35">
      <c r="A18" s="101"/>
      <c r="B18" s="11"/>
      <c r="C18" s="102"/>
      <c r="D18" s="10" t="s">
        <v>178</v>
      </c>
      <c r="E18" s="10" t="s">
        <v>170</v>
      </c>
      <c r="F18" s="11"/>
      <c r="G18" s="116"/>
      <c r="H18" s="10">
        <v>3</v>
      </c>
      <c r="I18" s="115" t="s">
        <v>198</v>
      </c>
      <c r="J18" s="11"/>
      <c r="K18" s="11"/>
      <c r="L18" s="105"/>
      <c r="M18" s="117"/>
      <c r="N18" s="119"/>
      <c r="O18" s="119"/>
    </row>
    <row r="19" spans="1:15" ht="15.6" thickTop="1" thickBot="1" x14ac:dyDescent="0.35">
      <c r="A19" s="101"/>
      <c r="B19" s="11"/>
      <c r="C19" s="102"/>
      <c r="D19" s="10"/>
      <c r="E19" s="10"/>
      <c r="F19" s="11"/>
      <c r="G19" s="116"/>
      <c r="H19" s="10"/>
      <c r="I19" s="115"/>
      <c r="J19" s="11"/>
      <c r="K19" s="11"/>
      <c r="L19" s="105"/>
      <c r="M19" s="117"/>
      <c r="N19" s="119"/>
      <c r="O19" s="119"/>
    </row>
    <row r="20" spans="1:15" ht="15.6" thickTop="1" thickBot="1" x14ac:dyDescent="0.35">
      <c r="A20" s="109"/>
      <c r="B20" s="20"/>
      <c r="C20" s="110"/>
      <c r="D20" s="21"/>
      <c r="E20" s="21"/>
      <c r="F20" s="20"/>
      <c r="G20" s="120"/>
      <c r="H20" s="34">
        <v>4</v>
      </c>
      <c r="I20" s="129" t="s">
        <v>199</v>
      </c>
      <c r="J20" s="20"/>
      <c r="K20" s="20"/>
      <c r="L20" s="113"/>
      <c r="M20" s="121"/>
      <c r="N20" s="119"/>
      <c r="O20" s="119"/>
    </row>
    <row r="21" spans="1:15" ht="15" thickTop="1" x14ac:dyDescent="0.3">
      <c r="A21" s="101" t="s">
        <v>200</v>
      </c>
      <c r="B21" s="11" t="s">
        <v>201</v>
      </c>
      <c r="C21" s="102" t="s">
        <v>168</v>
      </c>
      <c r="D21" s="10" t="s">
        <v>169</v>
      </c>
      <c r="E21" s="13" t="s">
        <v>170</v>
      </c>
      <c r="F21" s="11" t="s">
        <v>40</v>
      </c>
      <c r="G21" s="103" t="s">
        <v>172</v>
      </c>
      <c r="H21" s="13">
        <v>1</v>
      </c>
      <c r="I21" s="47" t="s">
        <v>33</v>
      </c>
      <c r="J21" s="11" t="s">
        <v>202</v>
      </c>
      <c r="K21" s="11" t="s">
        <v>203</v>
      </c>
      <c r="L21" s="105" t="s">
        <v>39</v>
      </c>
      <c r="M21" s="106">
        <v>45626</v>
      </c>
    </row>
    <row r="22" spans="1:15" ht="28.2" x14ac:dyDescent="0.3">
      <c r="A22" s="101"/>
      <c r="B22" s="11"/>
      <c r="C22" s="102"/>
      <c r="D22" s="10"/>
      <c r="E22" s="13" t="s">
        <v>176</v>
      </c>
      <c r="F22" s="11"/>
      <c r="G22" s="103"/>
      <c r="H22" s="13">
        <v>2</v>
      </c>
      <c r="I22" s="16" t="s">
        <v>204</v>
      </c>
      <c r="J22" s="11"/>
      <c r="K22" s="11"/>
      <c r="L22" s="105"/>
      <c r="M22" s="106"/>
    </row>
    <row r="23" spans="1:15" x14ac:dyDescent="0.3">
      <c r="A23" s="101"/>
      <c r="B23" s="11"/>
      <c r="C23" s="102"/>
      <c r="D23" s="10" t="s">
        <v>178</v>
      </c>
      <c r="E23" s="10" t="s">
        <v>170</v>
      </c>
      <c r="F23" s="11"/>
      <c r="G23" s="103"/>
      <c r="H23" s="10">
        <v>3</v>
      </c>
      <c r="I23" s="115" t="s">
        <v>205</v>
      </c>
      <c r="J23" s="11"/>
      <c r="K23" s="11"/>
      <c r="L23" s="105"/>
      <c r="M23" s="106"/>
    </row>
    <row r="24" spans="1:15" x14ac:dyDescent="0.3">
      <c r="A24" s="101"/>
      <c r="B24" s="11"/>
      <c r="C24" s="102"/>
      <c r="D24" s="10"/>
      <c r="E24" s="10"/>
      <c r="F24" s="11"/>
      <c r="G24" s="103"/>
      <c r="H24" s="10"/>
      <c r="I24" s="115"/>
      <c r="J24" s="11"/>
      <c r="K24" s="11"/>
      <c r="L24" s="105"/>
      <c r="M24" s="106"/>
    </row>
    <row r="25" spans="1:15" ht="28.2" x14ac:dyDescent="0.3">
      <c r="A25" s="101"/>
      <c r="B25" s="11"/>
      <c r="C25" s="102"/>
      <c r="D25" s="10"/>
      <c r="E25" s="10"/>
      <c r="F25" s="11"/>
      <c r="G25" s="103"/>
      <c r="H25" s="13">
        <v>4</v>
      </c>
      <c r="I25" s="16" t="s">
        <v>206</v>
      </c>
      <c r="J25" s="11"/>
      <c r="K25" s="11"/>
      <c r="L25" s="105"/>
      <c r="M25" s="106"/>
    </row>
    <row r="26" spans="1:15" x14ac:dyDescent="0.3">
      <c r="A26" s="101" t="s">
        <v>207</v>
      </c>
      <c r="B26" s="11" t="s">
        <v>208</v>
      </c>
      <c r="C26" s="102" t="s">
        <v>168</v>
      </c>
      <c r="D26" s="10" t="s">
        <v>169</v>
      </c>
      <c r="E26" s="13" t="s">
        <v>170</v>
      </c>
      <c r="F26" s="11" t="s">
        <v>40</v>
      </c>
      <c r="G26" s="116" t="s">
        <v>172</v>
      </c>
      <c r="H26" s="13">
        <v>1</v>
      </c>
      <c r="I26" s="47" t="s">
        <v>33</v>
      </c>
      <c r="J26" s="11" t="s">
        <v>209</v>
      </c>
      <c r="K26" s="11" t="s">
        <v>210</v>
      </c>
      <c r="L26" s="105"/>
      <c r="M26" s="106">
        <v>45626</v>
      </c>
    </row>
    <row r="27" spans="1:15" ht="42" x14ac:dyDescent="0.3">
      <c r="A27" s="101"/>
      <c r="B27" s="11"/>
      <c r="C27" s="102"/>
      <c r="D27" s="10"/>
      <c r="E27" s="13" t="s">
        <v>176</v>
      </c>
      <c r="F27" s="11"/>
      <c r="G27" s="116"/>
      <c r="H27" s="13">
        <v>2</v>
      </c>
      <c r="I27" s="122" t="s">
        <v>211</v>
      </c>
      <c r="J27" s="11"/>
      <c r="K27" s="11"/>
      <c r="L27" s="105"/>
      <c r="M27" s="106"/>
    </row>
    <row r="28" spans="1:15" x14ac:dyDescent="0.3">
      <c r="A28" s="101"/>
      <c r="B28" s="11"/>
      <c r="C28" s="102"/>
      <c r="D28" s="10" t="s">
        <v>178</v>
      </c>
      <c r="E28" s="10" t="s">
        <v>170</v>
      </c>
      <c r="F28" s="11"/>
      <c r="G28" s="116"/>
      <c r="H28" s="10">
        <v>3</v>
      </c>
      <c r="I28" s="115" t="s">
        <v>212</v>
      </c>
      <c r="J28" s="11"/>
      <c r="K28" s="11"/>
      <c r="L28" s="105"/>
      <c r="M28" s="106"/>
    </row>
    <row r="29" spans="1:15" x14ac:dyDescent="0.3">
      <c r="A29" s="101"/>
      <c r="B29" s="11"/>
      <c r="C29" s="102"/>
      <c r="D29" s="10"/>
      <c r="E29" s="10"/>
      <c r="F29" s="11"/>
      <c r="G29" s="116"/>
      <c r="H29" s="10"/>
      <c r="I29" s="115"/>
      <c r="J29" s="11"/>
      <c r="K29" s="11"/>
      <c r="L29" s="105"/>
      <c r="M29" s="106"/>
    </row>
    <row r="30" spans="1:15" x14ac:dyDescent="0.3">
      <c r="A30" s="101"/>
      <c r="B30" s="20"/>
      <c r="C30" s="110"/>
      <c r="D30" s="21"/>
      <c r="E30" s="21"/>
      <c r="F30" s="20"/>
      <c r="G30" s="120"/>
      <c r="H30" s="34">
        <v>4</v>
      </c>
      <c r="I30" s="123" t="s">
        <v>205</v>
      </c>
      <c r="J30" s="20"/>
      <c r="K30" s="20"/>
      <c r="L30" s="113"/>
      <c r="M30" s="114"/>
    </row>
    <row r="31" spans="1:15" x14ac:dyDescent="0.3">
      <c r="A31" s="124" t="s">
        <v>213</v>
      </c>
      <c r="B31" s="11" t="s">
        <v>214</v>
      </c>
      <c r="C31" s="102" t="s">
        <v>168</v>
      </c>
      <c r="D31" s="10" t="s">
        <v>169</v>
      </c>
      <c r="E31" s="13" t="s">
        <v>170</v>
      </c>
      <c r="F31" s="23" t="s">
        <v>40</v>
      </c>
      <c r="G31" s="116" t="s">
        <v>172</v>
      </c>
      <c r="H31" s="125">
        <v>1</v>
      </c>
      <c r="I31" s="47" t="s">
        <v>33</v>
      </c>
      <c r="J31" s="11" t="s">
        <v>215</v>
      </c>
      <c r="K31" s="11" t="s">
        <v>216</v>
      </c>
      <c r="L31" s="105"/>
      <c r="M31" s="106">
        <v>45626</v>
      </c>
    </row>
    <row r="32" spans="1:15" x14ac:dyDescent="0.3">
      <c r="A32" s="124"/>
      <c r="B32" s="11"/>
      <c r="C32" s="102"/>
      <c r="D32" s="10"/>
      <c r="E32" s="13" t="s">
        <v>176</v>
      </c>
      <c r="F32" s="23"/>
      <c r="G32" s="116"/>
      <c r="H32" s="125">
        <v>2</v>
      </c>
      <c r="I32" s="45" t="s">
        <v>217</v>
      </c>
      <c r="J32" s="11"/>
      <c r="K32" s="11"/>
      <c r="L32" s="105"/>
      <c r="M32" s="106"/>
    </row>
    <row r="33" spans="1:13" x14ac:dyDescent="0.3">
      <c r="A33" s="124"/>
      <c r="B33" s="11"/>
      <c r="C33" s="102"/>
      <c r="D33" s="10" t="s">
        <v>178</v>
      </c>
      <c r="E33" s="10" t="s">
        <v>170</v>
      </c>
      <c r="F33" s="23"/>
      <c r="G33" s="116"/>
      <c r="H33" s="126">
        <v>3</v>
      </c>
      <c r="I33" s="115" t="s">
        <v>218</v>
      </c>
      <c r="J33" s="11"/>
      <c r="K33" s="11"/>
      <c r="L33" s="105"/>
      <c r="M33" s="106"/>
    </row>
    <row r="34" spans="1:13" x14ac:dyDescent="0.3">
      <c r="A34" s="124"/>
      <c r="B34" s="11"/>
      <c r="C34" s="102"/>
      <c r="D34" s="10"/>
      <c r="E34" s="10"/>
      <c r="F34" s="23"/>
      <c r="G34" s="116"/>
      <c r="H34" s="126"/>
      <c r="I34" s="115"/>
      <c r="J34" s="11"/>
      <c r="K34" s="11"/>
      <c r="L34" s="105"/>
      <c r="M34" s="106"/>
    </row>
    <row r="35" spans="1:13" x14ac:dyDescent="0.3">
      <c r="A35" s="124"/>
      <c r="B35" s="11"/>
      <c r="C35" s="102"/>
      <c r="D35" s="10"/>
      <c r="E35" s="10"/>
      <c r="F35" s="23"/>
      <c r="G35" s="116"/>
      <c r="H35" s="125">
        <v>4</v>
      </c>
      <c r="I35" s="127" t="s">
        <v>205</v>
      </c>
      <c r="J35" s="11"/>
      <c r="K35" s="11"/>
      <c r="L35" s="105"/>
      <c r="M35" s="106"/>
    </row>
    <row r="36" spans="1:13" x14ac:dyDescent="0.3">
      <c r="A36" s="124" t="s">
        <v>219</v>
      </c>
      <c r="B36" s="11" t="s">
        <v>220</v>
      </c>
      <c r="C36" s="102" t="s">
        <v>168</v>
      </c>
      <c r="D36" s="10" t="s">
        <v>169</v>
      </c>
      <c r="E36" s="13" t="s">
        <v>170</v>
      </c>
      <c r="F36" s="11" t="s">
        <v>221</v>
      </c>
      <c r="G36" s="128" t="s">
        <v>172</v>
      </c>
      <c r="H36" s="13">
        <v>1</v>
      </c>
      <c r="I36" s="47" t="s">
        <v>33</v>
      </c>
      <c r="J36" s="11" t="s">
        <v>222</v>
      </c>
      <c r="K36" s="11" t="s">
        <v>223</v>
      </c>
      <c r="L36" s="105"/>
      <c r="M36" s="106">
        <v>45626</v>
      </c>
    </row>
    <row r="37" spans="1:13" x14ac:dyDescent="0.3">
      <c r="A37" s="124"/>
      <c r="B37" s="11"/>
      <c r="C37" s="102"/>
      <c r="D37" s="10"/>
      <c r="E37" s="13" t="s">
        <v>176</v>
      </c>
      <c r="F37" s="11"/>
      <c r="G37" s="116"/>
      <c r="H37" s="13">
        <v>2</v>
      </c>
      <c r="I37" s="47" t="s">
        <v>224</v>
      </c>
      <c r="J37" s="11"/>
      <c r="K37" s="11"/>
      <c r="L37" s="105"/>
      <c r="M37" s="106"/>
    </row>
    <row r="38" spans="1:13" x14ac:dyDescent="0.3">
      <c r="A38" s="124"/>
      <c r="B38" s="11"/>
      <c r="C38" s="102"/>
      <c r="D38" s="10" t="s">
        <v>178</v>
      </c>
      <c r="E38" s="10" t="s">
        <v>170</v>
      </c>
      <c r="F38" s="11"/>
      <c r="G38" s="116"/>
      <c r="H38" s="10">
        <v>3</v>
      </c>
      <c r="I38" s="115" t="s">
        <v>225</v>
      </c>
      <c r="J38" s="11"/>
      <c r="K38" s="11"/>
      <c r="L38" s="105"/>
      <c r="M38" s="106"/>
    </row>
    <row r="39" spans="1:13" x14ac:dyDescent="0.3">
      <c r="A39" s="124"/>
      <c r="B39" s="11"/>
      <c r="C39" s="102"/>
      <c r="D39" s="10"/>
      <c r="E39" s="10"/>
      <c r="F39" s="11"/>
      <c r="G39" s="116"/>
      <c r="H39" s="10"/>
      <c r="I39" s="115"/>
      <c r="J39" s="11"/>
      <c r="K39" s="11"/>
      <c r="L39" s="105"/>
      <c r="M39" s="106"/>
    </row>
    <row r="40" spans="1:13" ht="28.2" x14ac:dyDescent="0.3">
      <c r="A40" s="124"/>
      <c r="B40" s="11"/>
      <c r="C40" s="102"/>
      <c r="D40" s="10"/>
      <c r="E40" s="10"/>
      <c r="F40" s="11"/>
      <c r="G40" s="116"/>
      <c r="H40" s="13">
        <v>4</v>
      </c>
      <c r="I40" s="16" t="s">
        <v>226</v>
      </c>
      <c r="J40" s="11"/>
      <c r="K40" s="11"/>
      <c r="L40" s="105"/>
      <c r="M40" s="106"/>
    </row>
  </sheetData>
  <mergeCells count="114">
    <mergeCell ref="J36:J40"/>
    <mergeCell ref="K36:K40"/>
    <mergeCell ref="L36:L40"/>
    <mergeCell ref="M36:M40"/>
    <mergeCell ref="D38:D40"/>
    <mergeCell ref="E38:E40"/>
    <mergeCell ref="H38:H39"/>
    <mergeCell ref="I38:I39"/>
    <mergeCell ref="A36:A40"/>
    <mergeCell ref="B36:B40"/>
    <mergeCell ref="C36:C40"/>
    <mergeCell ref="D36:D37"/>
    <mergeCell ref="F36:F40"/>
    <mergeCell ref="G36:G40"/>
    <mergeCell ref="J31:J35"/>
    <mergeCell ref="K31:K35"/>
    <mergeCell ref="L31:L35"/>
    <mergeCell ref="M31:M35"/>
    <mergeCell ref="D33:D35"/>
    <mergeCell ref="E33:E35"/>
    <mergeCell ref="H33:H34"/>
    <mergeCell ref="I33:I34"/>
    <mergeCell ref="A31:A35"/>
    <mergeCell ref="B31:B35"/>
    <mergeCell ref="C31:C35"/>
    <mergeCell ref="D31:D32"/>
    <mergeCell ref="F31:F35"/>
    <mergeCell ref="G31:G35"/>
    <mergeCell ref="J26:J30"/>
    <mergeCell ref="K26:K30"/>
    <mergeCell ref="L26:L30"/>
    <mergeCell ref="M26:M30"/>
    <mergeCell ref="D28:D30"/>
    <mergeCell ref="E28:E30"/>
    <mergeCell ref="H28:H29"/>
    <mergeCell ref="I28:I29"/>
    <mergeCell ref="A26:A30"/>
    <mergeCell ref="B26:B30"/>
    <mergeCell ref="C26:C30"/>
    <mergeCell ref="D26:D27"/>
    <mergeCell ref="F26:F30"/>
    <mergeCell ref="G26:G30"/>
    <mergeCell ref="J21:J25"/>
    <mergeCell ref="K21:K25"/>
    <mergeCell ref="L21:L25"/>
    <mergeCell ref="M21:M25"/>
    <mergeCell ref="D23:D25"/>
    <mergeCell ref="E23:E25"/>
    <mergeCell ref="H23:H24"/>
    <mergeCell ref="I23:I24"/>
    <mergeCell ref="H18:H19"/>
    <mergeCell ref="I18:I19"/>
    <mergeCell ref="A21:A25"/>
    <mergeCell ref="B21:B25"/>
    <mergeCell ref="C21:C25"/>
    <mergeCell ref="D21:D22"/>
    <mergeCell ref="F21:F25"/>
    <mergeCell ref="G21:G25"/>
    <mergeCell ref="J16:J20"/>
    <mergeCell ref="K16:K20"/>
    <mergeCell ref="L16:L20"/>
    <mergeCell ref="M16:M20"/>
    <mergeCell ref="N16:O16"/>
    <mergeCell ref="N17:O20"/>
    <mergeCell ref="A16:A20"/>
    <mergeCell ref="B16:B20"/>
    <mergeCell ref="C16:C20"/>
    <mergeCell ref="D16:D17"/>
    <mergeCell ref="F16:F20"/>
    <mergeCell ref="G16:G20"/>
    <mergeCell ref="D18:D20"/>
    <mergeCell ref="E18:E20"/>
    <mergeCell ref="J10:J15"/>
    <mergeCell ref="K10:K15"/>
    <mergeCell ref="L10:L15"/>
    <mergeCell ref="M10:M15"/>
    <mergeCell ref="D12:D15"/>
    <mergeCell ref="E12:E15"/>
    <mergeCell ref="H12:H13"/>
    <mergeCell ref="I12:I13"/>
    <mergeCell ref="A10:A15"/>
    <mergeCell ref="B10:B15"/>
    <mergeCell ref="C10:C15"/>
    <mergeCell ref="D10:D11"/>
    <mergeCell ref="F10:F15"/>
    <mergeCell ref="G10:G15"/>
    <mergeCell ref="J5:J9"/>
    <mergeCell ref="K5:K9"/>
    <mergeCell ref="L5:L9"/>
    <mergeCell ref="M5:M9"/>
    <mergeCell ref="D7:D9"/>
    <mergeCell ref="E7:E9"/>
    <mergeCell ref="H7:H8"/>
    <mergeCell ref="I7:I8"/>
    <mergeCell ref="G3:G4"/>
    <mergeCell ref="H3:K3"/>
    <mergeCell ref="L3:L4"/>
    <mergeCell ref="M3:M4"/>
    <mergeCell ref="A5:A9"/>
    <mergeCell ref="B5:B9"/>
    <mergeCell ref="C5:C9"/>
    <mergeCell ref="D5:D6"/>
    <mergeCell ref="F5:F9"/>
    <mergeCell ref="G5:G9"/>
    <mergeCell ref="A1:C2"/>
    <mergeCell ref="D1:J2"/>
    <mergeCell ref="K1:M2"/>
    <mergeCell ref="N1:O4"/>
    <mergeCell ref="A3:A4"/>
    <mergeCell ref="B3:B4"/>
    <mergeCell ref="C3:C4"/>
    <mergeCell ref="D3:D4"/>
    <mergeCell ref="E3:E4"/>
    <mergeCell ref="F3:F4"/>
  </mergeCells>
  <hyperlinks>
    <hyperlink ref="G5:G9" r:id="rId1" display="Proof Video" xr:uid="{BA05CB49-2AD2-4BD4-A8CB-AC814CBF0268}"/>
    <hyperlink ref="G10:G14" r:id="rId2" display="Proof Video" xr:uid="{707F2C1A-1A41-4D4D-A3F2-77BBD9B17BE5}"/>
    <hyperlink ref="G16:G20" r:id="rId3" display="Proof Video" xr:uid="{7F22430B-118C-49F0-99E7-DBB73685D9AE}"/>
    <hyperlink ref="G21:G25" r:id="rId4" display="Proof Video" xr:uid="{4979D55F-78B7-4893-A12E-BE94DD28622D}"/>
    <hyperlink ref="G26:G30" r:id="rId5" display="Proof Video" xr:uid="{72F4E95F-FE09-47BC-8671-52DE9CF73A25}"/>
    <hyperlink ref="G36:G40" r:id="rId6" display="Proof Video" xr:uid="{067991C5-B43D-4E20-8426-8178EC31F637}"/>
    <hyperlink ref="G31:G35" r:id="rId7" display="Proof Video" xr:uid="{503C7BFD-BB9B-47D4-A0D4-07F758F1D53E}"/>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Rezeanu</dc:creator>
  <cp:lastModifiedBy>Gabriel Rezeanu</cp:lastModifiedBy>
  <dcterms:created xsi:type="dcterms:W3CDTF">2025-04-16T10:37:05Z</dcterms:created>
  <dcterms:modified xsi:type="dcterms:W3CDTF">2025-04-16T10:47:05Z</dcterms:modified>
</cp:coreProperties>
</file>