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andro\Documents\ano 2024\"/>
    </mc:Choice>
  </mc:AlternateContent>
  <bookViews>
    <workbookView xWindow="0" yWindow="0" windowWidth="20490" windowHeight="7755"/>
  </bookViews>
  <sheets>
    <sheet name="q1" sheetId="1" r:id="rId1"/>
  </sheets>
  <externalReferences>
    <externalReference r:id="rId2"/>
  </externalReferences>
  <definedNames>
    <definedName name="_xlchart.v1.0" hidden="1">[1]Planilha1!$O$8:$O$17</definedName>
    <definedName name="_xlchart.v1.1" hidden="1">[1]Planilha1!$P$7</definedName>
    <definedName name="_xlchart.v1.10" hidden="1">'q1'!$B$18:$B$25</definedName>
    <definedName name="_xlchart.v1.11" hidden="1">'q1'!$B$26</definedName>
    <definedName name="_xlchart.v1.12" hidden="1">'q1'!$C$17</definedName>
    <definedName name="_xlchart.v1.13" hidden="1">'q1'!$C$18:$C$25</definedName>
    <definedName name="_xlchart.v1.14" hidden="1">'q1'!$D$17</definedName>
    <definedName name="_xlchart.v1.15" hidden="1">'q1'!$D$18:$D$25</definedName>
    <definedName name="_xlchart.v1.16" hidden="1">'q1'!$E$17</definedName>
    <definedName name="_xlchart.v1.17" hidden="1">'q1'!$E$18:$E$25</definedName>
    <definedName name="_xlchart.v1.18" hidden="1">'q1'!$F$17</definedName>
    <definedName name="_xlchart.v1.19" hidden="1">'q1'!$F$18:$F$25</definedName>
    <definedName name="_xlchart.v1.2" hidden="1">[1]Planilha1!$P$8:$P$17</definedName>
    <definedName name="_xlchart.v1.20" hidden="1">[1]Planilha1!$O$8:$O$17</definedName>
    <definedName name="_xlchart.v1.21" hidden="1">[1]Planilha1!$P$7</definedName>
    <definedName name="_xlchart.v1.22" hidden="1">[1]Planilha1!$P$8:$P$17</definedName>
    <definedName name="_xlchart.v1.23" hidden="1">[1]Planilha1!$Q$7</definedName>
    <definedName name="_xlchart.v1.24" hidden="1">[1]Planilha1!$Q$8:$Q$17</definedName>
    <definedName name="_xlchart.v1.25" hidden="1">[1]Planilha1!$R$7</definedName>
    <definedName name="_xlchart.v1.26" hidden="1">[1]Planilha1!$R$8:$R$17</definedName>
    <definedName name="_xlchart.v1.27" hidden="1">[1]Planilha1!$S$7</definedName>
    <definedName name="_xlchart.v1.28" hidden="1">[1]Planilha1!$S$8:$S$17</definedName>
    <definedName name="_xlchart.v1.29" hidden="1">'q1'!$A$26</definedName>
    <definedName name="_xlchart.v1.3" hidden="1">[1]Planilha1!$Q$7</definedName>
    <definedName name="_xlchart.v1.30" hidden="1">'q1'!$B$18:$B$25</definedName>
    <definedName name="_xlchart.v1.31" hidden="1">'q1'!$B$26</definedName>
    <definedName name="_xlchart.v1.32" hidden="1">'q1'!$C$17</definedName>
    <definedName name="_xlchart.v1.33" hidden="1">'q1'!$C$18:$C$25</definedName>
    <definedName name="_xlchart.v1.34" hidden="1">'q1'!$D$17</definedName>
    <definedName name="_xlchart.v1.35" hidden="1">'q1'!$D$18:$D$25</definedName>
    <definedName name="_xlchart.v1.36" hidden="1">'q1'!$E$17</definedName>
    <definedName name="_xlchart.v1.37" hidden="1">'q1'!$E$18:$E$25</definedName>
    <definedName name="_xlchart.v1.38" hidden="1">'q1'!$F$17</definedName>
    <definedName name="_xlchart.v1.39" hidden="1">'q1'!$F$18:$F$25</definedName>
    <definedName name="_xlchart.v1.4" hidden="1">[1]Planilha1!$Q$8:$Q$17</definedName>
    <definedName name="_xlchart.v1.5" hidden="1">[1]Planilha1!$R$7</definedName>
    <definedName name="_xlchart.v1.6" hidden="1">[1]Planilha1!$R$8:$R$17</definedName>
    <definedName name="_xlchart.v1.7" hidden="1">[1]Planilha1!$S$7</definedName>
    <definedName name="_xlchart.v1.8" hidden="1">[1]Planilha1!$S$8:$S$17</definedName>
    <definedName name="_xlchart.v1.9" hidden="1">'q1'!$A$26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<sst xmlns="http://schemas.openxmlformats.org/spreadsheetml/2006/main" count="10" uniqueCount="10">
  <si>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Nº ordem</t>
  </si>
  <si>
    <t>Descrição do problema de qualidade</t>
  </si>
  <si>
    <t xml:space="preserve">Número de Ocorrências </t>
  </si>
  <si>
    <t xml:space="preserve">Ocorrências Acumuladas </t>
  </si>
  <si>
    <t>Porcentagem</t>
  </si>
  <si>
    <t xml:space="preserve">Porcentagem acumulada </t>
  </si>
  <si>
    <t>Tabela das Reclamações dos clientes de um Hospital Urbano</t>
  </si>
  <si>
    <t>a)</t>
  </si>
  <si>
    <t>b)</t>
  </si>
  <si>
    <r>
      <t xml:space="preserve">A principal incidência no número de reclamações advém do </t>
    </r>
    <r>
      <rPr>
        <u/>
        <sz val="16"/>
        <color theme="1"/>
        <rFont val="Calibri"/>
        <family val="2"/>
        <scheme val="minor"/>
      </rPr>
      <t>serviço precário na alimentação</t>
    </r>
    <r>
      <rPr>
        <sz val="16"/>
        <color theme="1"/>
        <rFont val="Calibri"/>
        <family val="2"/>
        <scheme val="minor"/>
      </rPr>
      <t xml:space="preserve">, compondo quase um terço do total, sendo seguido principalmente pela </t>
    </r>
    <r>
      <rPr>
        <u/>
        <sz val="16"/>
        <color theme="1"/>
        <rFont val="Calibri"/>
        <family val="2"/>
        <scheme val="minor"/>
      </rPr>
      <t>falta de atendimento à campainha</t>
    </r>
    <r>
      <rPr>
        <sz val="16"/>
        <color theme="1"/>
        <rFont val="Calibri"/>
        <family val="2"/>
        <scheme val="minor"/>
      </rPr>
      <t xml:space="preserve">, o </t>
    </r>
    <r>
      <rPr>
        <u/>
        <sz val="16"/>
        <color theme="1"/>
        <rFont val="Calibri"/>
        <family val="2"/>
        <scheme val="minor"/>
      </rPr>
      <t>tratamento ríspido por parte do corpo de funcionários</t>
    </r>
    <r>
      <rPr>
        <sz val="16"/>
        <color theme="1"/>
        <rFont val="Calibri"/>
        <family val="2"/>
        <scheme val="minor"/>
      </rPr>
      <t xml:space="preserve">, e com números menores, vem as </t>
    </r>
    <r>
      <rPr>
        <u/>
        <sz val="16"/>
        <color theme="1"/>
        <rFont val="Calibri"/>
        <family val="2"/>
        <scheme val="minor"/>
      </rPr>
      <t>respostas inadequadas às perguntas</t>
    </r>
    <r>
      <rPr>
        <sz val="16"/>
        <color theme="1"/>
        <rFont val="Calibri"/>
        <family val="2"/>
        <scheme val="minor"/>
      </rPr>
      <t xml:space="preserve">, </t>
    </r>
    <r>
      <rPr>
        <u/>
        <sz val="16"/>
        <color theme="1"/>
        <rFont val="Calibri"/>
        <family val="2"/>
        <scheme val="minor"/>
      </rPr>
      <t>atrasos para exames</t>
    </r>
    <r>
      <rPr>
        <sz val="16"/>
        <color theme="1"/>
        <rFont val="Calibri"/>
        <family val="2"/>
        <scheme val="minor"/>
      </rPr>
      <t xml:space="preserve">, </t>
    </r>
    <r>
      <rPr>
        <u/>
        <sz val="16"/>
        <color theme="1"/>
        <rFont val="Calibri"/>
        <family val="2"/>
        <scheme val="minor"/>
      </rPr>
      <t>barulho</t>
    </r>
    <r>
      <rPr>
        <sz val="16"/>
        <color theme="1"/>
        <rFont val="Calibri"/>
        <family val="2"/>
        <scheme val="minor"/>
      </rPr>
      <t xml:space="preserve">, </t>
    </r>
    <r>
      <rPr>
        <u/>
        <sz val="16"/>
        <color theme="1"/>
        <rFont val="Calibri"/>
        <family val="2"/>
        <scheme val="minor"/>
      </rPr>
      <t>aborrecimento com outros pacientes/visitantes</t>
    </r>
    <r>
      <rPr>
        <sz val="16"/>
        <color theme="1"/>
        <rFont val="Calibri"/>
        <family val="2"/>
        <scheme val="minor"/>
      </rPr>
      <t xml:space="preserve"> e </t>
    </r>
    <r>
      <rPr>
        <u/>
        <sz val="16"/>
        <color theme="1"/>
        <rFont val="Calibri"/>
        <family val="2"/>
        <scheme val="minor"/>
      </rPr>
      <t>todos os outros</t>
    </r>
    <r>
      <rPr>
        <sz val="16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</si>
</sst>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0" fontId="3" fillId="3" borderId="8" xfId="1" applyNumberFormat="1" applyFont="1" applyFill="1" applyBorder="1" applyAlignment="1">
      <alignment horizontal="center" vertical="center"/>
    </xf>
    <xf numFmtId="10" fontId="3" fillId="3" borderId="9" xfId="1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/>
    </xf>
    <xf numFmtId="2" fontId="3" fillId="3" borderId="11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0" fontId="3" fillId="4" borderId="8" xfId="1" applyNumberFormat="1" applyFont="1" applyFill="1" applyBorder="1" applyAlignment="1">
      <alignment horizontal="center" vertical="center"/>
    </xf>
    <xf numFmtId="10" fontId="3" fillId="4" borderId="9" xfId="1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left" vertical="top" wrapText="1"/>
    </xf>
  </cellXfs>
  <cellStyles count="2">
    <cellStyle name="Normal" xfId="0" builtinId="0"/>
    <cellStyle name="Porcentagem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'q1'!$C$17</c:f>
              <c:strCache>
                <c:ptCount val="1"/>
                <c:pt idx="0">
                  <c:v>Número de Ocorrências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'q1'!$A$18:$B$26</c:f>
            </c:multiLvlStrRef>
          </c:cat>
          <c:val>
            <c:numRef>
              <c:f>'q1'!$C$18:$C$26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strRef>
              <c:f>'q1'!$D$17</c:f>
              <c:strCache>
                <c:ptCount val="1"/>
                <c:pt idx="0">
                  <c:v>Ocorrências Acumuladas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'q1'!$A$18:$B$26</c:f>
            </c:multiLvlStrRef>
          </c:cat>
          <c:val>
            <c:numRef>
              <c:f>'q1'!$D$18:$D$26</c:f>
              <c:numCache>
                <c:formatCode>General</c:formatCode>
                <c:ptCount val="9"/>
              </c:numCache>
            </c:numRef>
          </c:val>
        </c:ser>
        <c:ser>
          <c:idx val="2"/>
          <c:order val="2"/>
          <c:tx>
            <c:strRef>
              <c:f>'q1'!$E$17</c:f>
              <c:strCache>
                <c:ptCount val="1"/>
                <c:pt idx="0">
                  <c:v>Porcentagem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'q1'!$A$18:$B$26</c:f>
            </c:multiLvlStrRef>
          </c:cat>
          <c:val>
            <c:numRef>
              <c:f>'q1'!$E$18:$E$26</c:f>
              <c:numCache>
                <c:formatCode>0.00%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529040"/>
        <c:axId val="2119526320"/>
      </c:barChart>
      <c:lineChart>
        <c:grouping val="standard"/>
        <c:varyColors val="0"/>
        <c:ser>
          <c:idx val="3"/>
          <c:order val="3"/>
          <c:tx>
            <c:strRef>
              <c:f>'q1'!$F$17</c:f>
              <c:strCache>
                <c:ptCount val="1"/>
                <c:pt idx="0">
                  <c:v>Porcentagem acumulada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'q1'!$A$18:$B$26</c:f>
            </c:multiLvlStrRef>
          </c:cat>
          <c:val>
            <c:numRef>
              <c:f>'q1'!$F$18:$F$26</c:f>
              <c:numCache>
                <c:formatCode>0.00%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30672"/>
        <c:axId val="2119527408"/>
      </c:lineChart>
      <c:catAx>
        <c:axId val="211952904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9526320"/>
        <c:crosses val="autoZero"/>
        <c:auto val="1"/>
        <c:lblAlgn val="ctr"/>
        <c:lblOffset val="100"/>
        <c:noMultiLvlLbl val="0"/>
      </c:catAx>
      <c:valAx>
        <c:axId val="21195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9529040"/>
        <c:crosses val="autoZero"/>
        <c:crossBetween val="between"/>
      </c:valAx>
      <c:valAx>
        <c:axId val="2119527408"/>
        <c:scaling>
          <c:orientation val="minMax"/>
        </c:scaling>
        <c:delete val="1"/>
        <c:axPos val="r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crossAx val="2119530672"/>
        <c:crosses val="max"/>
        <c:crossBetween val="between"/>
      </c:valAx>
      <c:catAx>
        <c:axId val="2119530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9527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205740</xdr:colOff>
      <xdr:row>13</xdr:row>
      <xdr:rowOff>144781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3" t="5132" r="1536" b="5457"/>
        <a:stretch/>
      </xdr:blipFill>
      <xdr:spPr>
        <a:xfrm>
          <a:off x="0" y="0"/>
          <a:ext cx="11955780" cy="2522221"/>
        </a:xfrm>
        <a:prstGeom prst="rect">
          <a:avLst/>
        </a:prstGeom>
      </xdr:spPr>
    </xdr:pic>
    <xdr:clientData/>
  </xdr:twoCellAnchor>
  <xdr:twoCellAnchor>
    <xdr:from>
      <xdr:col>2</xdr:col>
      <xdr:colOff>1572432</xdr:colOff>
      <xdr:row>29</xdr:row>
      <xdr:rowOff>89436</xdr:rowOff>
    </xdr:from>
    <xdr:to>
      <xdr:col>5</xdr:col>
      <xdr:colOff>1301212</xdr:colOff>
      <xdr:row>43</xdr:row>
      <xdr:rowOff>120433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emi/Downloads/Atividade%201%20-%20Par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7">
          <cell r="P7" t="str">
            <v xml:space="preserve">Número de Ocorrências </v>
          </cell>
          <cell r="Q7" t="str">
            <v xml:space="preserve">Ocorrências Acumuladas </v>
          </cell>
          <cell r="R7" t="str">
            <v>Porcentagem</v>
          </cell>
          <cell r="S7" t="str">
            <v xml:space="preserve">Porcentagem acumulada </v>
          </cell>
        </row>
        <row r="8">
          <cell r="O8" t="str">
            <v>Problemas com a infraestrutura (Cabos de rede, tomadas, rede elétrica, sinal wi-fi).</v>
          </cell>
          <cell r="P8">
            <v>26</v>
          </cell>
          <cell r="Q8">
            <v>26</v>
          </cell>
          <cell r="R8">
            <v>0.24528301886792453</v>
          </cell>
          <cell r="S8">
            <v>0.24528301886792453</v>
          </cell>
        </row>
        <row r="9">
          <cell r="O9" t="str">
            <v>Falha na Internet (queda do link)</v>
          </cell>
          <cell r="P9">
            <v>18</v>
          </cell>
          <cell r="Q9">
            <v>44</v>
          </cell>
          <cell r="R9">
            <v>0.16981132075471697</v>
          </cell>
          <cell r="S9">
            <v>0.41509433962264153</v>
          </cell>
        </row>
        <row r="10">
          <cell r="O10" t="str">
            <v>Estações de trabalho com problema</v>
          </cell>
          <cell r="P10">
            <v>16</v>
          </cell>
          <cell r="Q10">
            <v>60</v>
          </cell>
          <cell r="R10">
            <v>0.15094339622641509</v>
          </cell>
          <cell r="S10">
            <v>0.56603773584905659</v>
          </cell>
        </row>
        <row r="11">
          <cell r="O11" t="str">
            <v>Oscilação de energia elétrica nas estações de trabalho</v>
          </cell>
          <cell r="P11">
            <v>15</v>
          </cell>
          <cell r="Q11">
            <v>75</v>
          </cell>
          <cell r="R11">
            <v>0.14150943396226415</v>
          </cell>
          <cell r="S11">
            <v>0.70754716981132071</v>
          </cell>
        </row>
        <row r="12">
          <cell r="O12" t="str">
            <v xml:space="preserve">queda de sinal por mais de 3 horas </v>
          </cell>
          <cell r="P12">
            <v>9</v>
          </cell>
          <cell r="Q12">
            <v>84</v>
          </cell>
          <cell r="R12">
            <v>8.4905660377358486E-2</v>
          </cell>
          <cell r="S12">
            <v>0.79245283018867929</v>
          </cell>
        </row>
        <row r="13">
          <cell r="O13" t="str">
            <v xml:space="preserve">Falha do Sistema de refrigeração do ambiente. </v>
          </cell>
          <cell r="P13">
            <v>7</v>
          </cell>
          <cell r="Q13">
            <v>91</v>
          </cell>
          <cell r="R13">
            <v>6.6037735849056603E-2</v>
          </cell>
          <cell r="S13">
            <v>0.85849056603773588</v>
          </cell>
        </row>
        <row r="14">
          <cell r="O14" t="str">
            <v>Sistema telefônico com problema</v>
          </cell>
          <cell r="P14">
            <v>5</v>
          </cell>
          <cell r="Q14">
            <v>96</v>
          </cell>
          <cell r="R14">
            <v>4.716981132075472E-2</v>
          </cell>
          <cell r="S14">
            <v>0.90566037735849059</v>
          </cell>
        </row>
        <row r="15">
          <cell r="O15" t="str">
            <v>Queima do servidor por motivo elétrico ou desgaste.</v>
          </cell>
          <cell r="P15">
            <v>4</v>
          </cell>
          <cell r="Q15">
            <v>100</v>
          </cell>
          <cell r="R15">
            <v>3.7735849056603772E-2</v>
          </cell>
          <cell r="S15">
            <v>0.94339622641509435</v>
          </cell>
        </row>
        <row r="16">
          <cell r="O16" t="str">
            <v xml:space="preserve">Problema com o disco rígido (HD) do servidor. </v>
          </cell>
          <cell r="P16">
            <v>3</v>
          </cell>
          <cell r="Q16">
            <v>103</v>
          </cell>
          <cell r="R16">
            <v>2.8301886792452831E-2</v>
          </cell>
          <cell r="S16">
            <v>0.97169811320754718</v>
          </cell>
        </row>
        <row r="17">
          <cell r="O17" t="str">
            <v>Falta de energia durante um longo período.</v>
          </cell>
          <cell r="P17">
            <v>3</v>
          </cell>
          <cell r="Q17">
            <v>106</v>
          </cell>
          <cell r="R17">
            <v>2.8301886792452831E-2</v>
          </cell>
          <cell r="S17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ela3" displayName="Tabela3" ref="A17:F26" totalsRowShown="0" headerRowDxfId="9" dataDxfId="7" headerRowBorderDxfId="8" tableBorderDxfId="6">
  <autoFilter ref="A17:F26"/>
  <sortState ref="A18:F26">
    <sortCondition descending="1" ref="C17:C26"/>
  </sortState>
  <tableColumns count="6">
    <tableColumn id="1" name="Nº ordem" dataDxfId="5"/>
    <tableColumn id="2" name="Descrição do problema de qualidade" dataDxfId="4"/>
    <tableColumn id="3" name="Número de Ocorrências " dataDxfId="3"/>
    <tableColumn id="4" name="Ocorrências Acumuladas " dataDxfId="2"/>
    <tableColumn id="5" name="Porcentagem" dataDxfId="1"/>
    <tableColumn id="6" name="Porcentagem acumulada " dataDxfId="0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F60"/>
  <sheetViews>
    <sheetView tabSelected="1" zoomScale="59" zoomScaleNormal="59" workbookViewId="0">
      <selection activeCell="R46" sqref="R46"/>
    </sheetView>
  </sheetViews>
  <sheetFormatPr defaultRowHeight="15" x14ac:dyDescent="0.25"/>
  <cols>
    <col min="1" max="1" width="14.7109375" customWidth="1"/>
    <col min="2" max="2" width="84.28515625" customWidth="1"/>
    <col min="3" max="3" width="25.5703125" customWidth="1"/>
    <col min="4" max="4" width="28.7109375" customWidth="1"/>
    <col min="5" max="5" width="18.140625" customWidth="1"/>
    <col min="6" max="6" width="25.85546875" customWidth="1"/>
    <col min="7" max="7" width="8.85546875" customWidth="1"/>
  </cols>
  <sheetData>
    <row r="15" spans="1:6" ht="15.75" thickBot="1" x14ac:dyDescent="0.3"/>
    <row r="16" spans="1:6" ht="16.5" thickBot="1" x14ac:dyDescent="0.3">
      <c r="A16" s="19" t="s">
        <v>6</v>
      </c>
      <c r="B16" s="20"/>
      <c r="C16" s="20"/>
      <c r="D16" s="20"/>
      <c r="E16" s="20"/>
      <c r="F16" s="21"/>
    </row>
    <row r="17" spans="1:6" ht="15.75" thickBot="1" x14ac:dyDescent="0.3">
      <c r="A17" s="13" t="s">
        <v>0</v>
      </c>
      <c r="B17" s="14" t="s">
        <v>1</v>
      </c>
      <c r="C17" s="14" t="s">
        <v>2</v>
      </c>
      <c r="D17" s="14" t="s">
        <v>3</v>
      </c>
      <c r="E17" s="14" t="s">
        <v>4</v>
      </c>
      <c r="F17" s="15" t="s">
        <v>5</v>
      </c>
    </row>
    <row r="18" spans="1:6" x14ac:dyDescent="0.25">
      <c r="A18" s="1"/>
      <c r="B18" s="2"/>
      <c r="C18" s="2"/>
      <c r="D18" s="2"/>
      <c r="E18" s="3"/>
      <c r="F18" s="4"/>
    </row>
    <row r="19" spans="1:6" x14ac:dyDescent="0.25">
      <c r="A19" s="17"/>
      <c r="B19" s="10"/>
      <c r="C19" s="10"/>
      <c r="D19" s="10"/>
      <c r="E19" s="11"/>
      <c r="F19" s="12"/>
    </row>
    <row r="20" spans="1:6" x14ac:dyDescent="0.25">
      <c r="A20" s="1"/>
      <c r="B20" s="5"/>
      <c r="C20" s="5"/>
      <c r="D20" s="5"/>
      <c r="E20" s="3"/>
      <c r="F20" s="4"/>
    </row>
    <row r="21" spans="1:6" x14ac:dyDescent="0.25">
      <c r="A21" s="17"/>
      <c r="B21" s="10"/>
      <c r="C21" s="10"/>
      <c r="D21" s="10"/>
      <c r="E21" s="11"/>
      <c r="F21" s="12"/>
    </row>
    <row r="22" spans="1:6" x14ac:dyDescent="0.25">
      <c r="A22" s="1"/>
      <c r="B22" s="5"/>
      <c r="C22" s="5"/>
      <c r="D22" s="5"/>
      <c r="E22" s="3"/>
      <c r="F22" s="4"/>
    </row>
    <row r="23" spans="1:6" x14ac:dyDescent="0.25">
      <c r="A23" s="17"/>
      <c r="B23" s="10"/>
      <c r="C23" s="10"/>
      <c r="D23" s="10"/>
      <c r="E23" s="11"/>
      <c r="F23" s="12"/>
    </row>
    <row r="24" spans="1:6" x14ac:dyDescent="0.25">
      <c r="A24" s="1"/>
      <c r="B24" s="5"/>
      <c r="C24" s="5"/>
      <c r="D24" s="5"/>
      <c r="E24" s="3"/>
      <c r="F24" s="4"/>
    </row>
    <row r="25" spans="1:6" x14ac:dyDescent="0.25">
      <c r="A25" s="17"/>
      <c r="B25" s="16"/>
      <c r="C25" s="16"/>
      <c r="D25" s="10"/>
      <c r="E25" s="11"/>
      <c r="F25" s="12"/>
    </row>
    <row r="26" spans="1:6" ht="15.75" x14ac:dyDescent="0.25">
      <c r="A26" s="6"/>
      <c r="B26" s="7"/>
      <c r="C26" s="5"/>
      <c r="D26" s="5"/>
      <c r="E26" s="8"/>
      <c r="F26" s="9"/>
    </row>
    <row r="34" spans="1:3" ht="15.75" thickBot="1" x14ac:dyDescent="0.3"/>
    <row r="35" spans="1:3" x14ac:dyDescent="0.25">
      <c r="A35" s="22" t="s">
        <v>7</v>
      </c>
    </row>
    <row r="36" spans="1:3" x14ac:dyDescent="0.25">
      <c r="A36" s="23"/>
    </row>
    <row r="37" spans="1:3" x14ac:dyDescent="0.25">
      <c r="A37" s="23"/>
    </row>
    <row r="38" spans="1:3" ht="15.75" thickBot="1" x14ac:dyDescent="0.3">
      <c r="A38" s="24"/>
    </row>
    <row r="48" spans="1:3" ht="15.75" thickBot="1" x14ac:dyDescent="0.3">
      <c r="C48" s="18"/>
    </row>
    <row r="49" spans="1:2" x14ac:dyDescent="0.25">
      <c r="B49" s="25" t="s">
        <v>9</v>
      </c>
    </row>
    <row r="50" spans="1:2" x14ac:dyDescent="0.25">
      <c r="B50" s="26"/>
    </row>
    <row r="51" spans="1:2" ht="15.75" thickBot="1" x14ac:dyDescent="0.3">
      <c r="B51" s="26"/>
    </row>
    <row r="52" spans="1:2" x14ac:dyDescent="0.25">
      <c r="A52" s="22" t="s">
        <v>8</v>
      </c>
      <c r="B52" s="26"/>
    </row>
    <row r="53" spans="1:2" x14ac:dyDescent="0.25">
      <c r="A53" s="23"/>
      <c r="B53" s="26"/>
    </row>
    <row r="54" spans="1:2" x14ac:dyDescent="0.25">
      <c r="A54" s="23"/>
      <c r="B54" s="26"/>
    </row>
    <row r="55" spans="1:2" x14ac:dyDescent="0.25">
      <c r="A55" s="23"/>
      <c r="B55" s="26"/>
    </row>
    <row r="56" spans="1:2" ht="15.75" thickBot="1" x14ac:dyDescent="0.3">
      <c r="A56" s="24"/>
      <c r="B56" s="26"/>
    </row>
    <row r="57" spans="1:2" x14ac:dyDescent="0.25">
      <c r="B57" s="26"/>
    </row>
    <row r="58" spans="1:2" x14ac:dyDescent="0.25">
      <c r="B58" s="26"/>
    </row>
    <row r="59" spans="1:2" x14ac:dyDescent="0.25">
      <c r="B59" s="26"/>
    </row>
    <row r="60" spans="1:2" ht="15.75" thickBot="1" x14ac:dyDescent="0.3">
      <c r="B60" s="27"/>
    </row>
  </sheetData>
  <mergeCells count="4">
    <mergeCell ref="A16:F16"/>
    <mergeCell ref="A35:A38"/>
    <mergeCell ref="B49:B60"/>
    <mergeCell ref="A52:A56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2023-10-05T21:05:58Z</dcterms:created>
  <dcterms:modified xsi:type="dcterms:W3CDTF">2024-04-16T13:05:40Z</dcterms:modified>
</cp:coreProperties>
</file>