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to semanal\Relatorio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L45" i="1"/>
  <c r="L42" i="1"/>
  <c r="L39" i="1"/>
  <c r="L9" i="1"/>
  <c r="L12" i="1"/>
  <c r="L15" i="1"/>
  <c r="L18" i="1"/>
  <c r="L21" i="1"/>
  <c r="L24" i="1"/>
  <c r="L27" i="1"/>
  <c r="L30" i="1"/>
  <c r="L33" i="1"/>
  <c r="L36" i="1"/>
  <c r="L6" i="1"/>
</calcChain>
</file>

<file path=xl/sharedStrings.xml><?xml version="1.0" encoding="utf-8"?>
<sst xmlns="http://schemas.openxmlformats.org/spreadsheetml/2006/main" count="59" uniqueCount="46">
  <si>
    <t>ID</t>
  </si>
  <si>
    <t>Descrição do risco</t>
  </si>
  <si>
    <t>Impacto (I)                    1-baixo                           2-média                          3-alta</t>
  </si>
  <si>
    <t>Probabilidade (P).     1-baixa                           2- média                        3-alta</t>
  </si>
  <si>
    <t>Fator de risco             (P) * (I)</t>
  </si>
  <si>
    <t>Ação             -Evitar         -Mitigar</t>
  </si>
  <si>
    <t>Como?</t>
  </si>
  <si>
    <t xml:space="preserve">Perde um integrante do time </t>
  </si>
  <si>
    <t>Mitigar</t>
  </si>
  <si>
    <t>Reunir a equipe e reorganizar todas as tarefas</t>
  </si>
  <si>
    <t>Dificuldade de comunicação entre os integrantes da equipe</t>
  </si>
  <si>
    <t>Evitar</t>
  </si>
  <si>
    <t>O membro que tiver problemas com a conexão, fazer uma nova reunião no dia seguinte.</t>
  </si>
  <si>
    <t>Responsabilidade com as entregas do projeto</t>
  </si>
  <si>
    <t xml:space="preserve">Cobrando o membro de sua tarefa e efetuando uma advertencia caso não seja comprida </t>
  </si>
  <si>
    <t>Backup do Projeto</t>
  </si>
  <si>
    <t>Todos as tarefas devem ser cobradas a serem salvas em pastas na Nuvem e/ou PenDrives</t>
  </si>
  <si>
    <t>Ambiente de trabalho</t>
  </si>
  <si>
    <t xml:space="preserve">Fazendo uma reunião sobre o que deve ser importante para um ambiente de trabalho </t>
  </si>
  <si>
    <t>Recursos</t>
  </si>
  <si>
    <t>Fazendo pesquisa e ter um plano B</t>
  </si>
  <si>
    <t>Falta da conectividade com a internet</t>
  </si>
  <si>
    <t>Conversar com os membros e replanejar uma nova data de entrega dos projetos</t>
  </si>
  <si>
    <t>Partes envolvidas não cientes dos desafios dos projetos</t>
  </si>
  <si>
    <t>Detalhar sobre o projeto para cada membro da equipe e suas funcionalidades</t>
  </si>
  <si>
    <t>Cancelamento/Suspensão do projeto</t>
  </si>
  <si>
    <t>Fazer uma renegociação para uma possibilidade de continuar o projeto</t>
  </si>
  <si>
    <t>Defeitos e bugs não detectados em sua implementação</t>
  </si>
  <si>
    <t>Fazer testes em varias maquinas e relatar todos os possiveis erros decorridos com cada teste</t>
  </si>
  <si>
    <t>Desentendimento entre membros da equipe</t>
  </si>
  <si>
    <t>Avisar aos membros de sua equipe que não se sente bem para ser evitados qualquer tipo de desentendimentos</t>
  </si>
  <si>
    <t>Revisar a apresentação</t>
  </si>
  <si>
    <t xml:space="preserve">Fazer pequenas reuniões revisando sobre toda a apresentação </t>
  </si>
  <si>
    <t>Ausência de reconhecimento das habilidades dos membros</t>
  </si>
  <si>
    <t>Dando atenção a cada membro por cada tarefa realizada com a  equipe</t>
  </si>
  <si>
    <t>Mudança de escopo e requisitos</t>
  </si>
  <si>
    <t>Sobrecarregamento de tarefas</t>
  </si>
  <si>
    <t>Ter um membro que domina o negócio</t>
  </si>
  <si>
    <t xml:space="preserve">Planejar e definir o que cada membro vai realizar </t>
  </si>
  <si>
    <t>Alto (3)</t>
  </si>
  <si>
    <t>Média (2)</t>
  </si>
  <si>
    <t>Baixa (1)</t>
  </si>
  <si>
    <t>Muito provavel (3)</t>
  </si>
  <si>
    <t>Pouco Provavel (1)</t>
  </si>
  <si>
    <t>Provavel (2)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</si>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</sst>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0" fillId="3" borderId="0" xfId="0" applyFill="1"/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3"/>
  <sheetViews>
    <sheetView tabSelected="1" workbookViewId="0">
      <selection activeCell="Q1" sqref="Q1"/>
    </sheetView>
  </sheetViews>
  <sheetFormatPr defaultRowHeight="15" x14ac:dyDescent="0.25"/>
  <cols>
    <col min="1" max="16384" width="9.140625" style="5"/>
  </cols>
  <sheetData>
    <row r="2" spans="2:27" ht="15" customHeight="1" x14ac:dyDescent="0.25">
      <c r="B2" s="1" t="s">
        <v>0</v>
      </c>
      <c r="C2" s="1" t="s">
        <v>1</v>
      </c>
      <c r="D2" s="1"/>
      <c r="E2" s="1"/>
      <c r="F2" s="1"/>
      <c r="G2" s="1"/>
      <c r="H2" s="2" t="s">
        <v>3</v>
      </c>
      <c r="I2" s="2"/>
      <c r="J2" s="2" t="s">
        <v>2</v>
      </c>
      <c r="K2" s="2"/>
      <c r="L2" s="3" t="s">
        <v>4</v>
      </c>
      <c r="M2" s="3"/>
      <c r="N2" s="4" t="s">
        <v>5</v>
      </c>
      <c r="O2" s="1" t="s">
        <v>6</v>
      </c>
      <c r="P2" s="1"/>
      <c r="Q2" s="1"/>
      <c r="R2" s="1"/>
      <c r="T2" s="8" t="s">
        <v>39</v>
      </c>
      <c r="U2" s="9"/>
      <c r="V2" s="25">
        <v>3</v>
      </c>
      <c r="W2" s="26"/>
      <c r="X2" s="28">
        <v>6</v>
      </c>
      <c r="Y2" s="29"/>
      <c r="Z2" s="29">
        <v>9</v>
      </c>
      <c r="AA2" s="34"/>
    </row>
    <row r="3" spans="2:27" x14ac:dyDescent="0.25">
      <c r="B3" s="1"/>
      <c r="C3" s="1"/>
      <c r="D3" s="1"/>
      <c r="E3" s="1"/>
      <c r="F3" s="1"/>
      <c r="G3" s="1"/>
      <c r="H3" s="2"/>
      <c r="I3" s="2"/>
      <c r="J3" s="2"/>
      <c r="K3" s="2"/>
      <c r="L3" s="3"/>
      <c r="M3" s="3"/>
      <c r="N3" s="4"/>
      <c r="O3" s="1"/>
      <c r="P3" s="1"/>
      <c r="Q3" s="1"/>
      <c r="R3" s="1"/>
      <c r="T3" s="10"/>
      <c r="U3" s="11"/>
      <c r="V3" s="27"/>
      <c r="W3" s="22"/>
      <c r="X3" s="30"/>
      <c r="Y3" s="31"/>
      <c r="Z3" s="31"/>
      <c r="AA3" s="35"/>
    </row>
    <row r="4" spans="2:27" x14ac:dyDescent="0.25">
      <c r="B4" s="1"/>
      <c r="C4" s="1"/>
      <c r="D4" s="1"/>
      <c r="E4" s="1"/>
      <c r="F4" s="1"/>
      <c r="G4" s="1"/>
      <c r="H4" s="2"/>
      <c r="I4" s="2"/>
      <c r="J4" s="2"/>
      <c r="K4" s="2"/>
      <c r="L4" s="3"/>
      <c r="M4" s="3"/>
      <c r="N4" s="4"/>
      <c r="O4" s="1"/>
      <c r="P4" s="1"/>
      <c r="Q4" s="1"/>
      <c r="R4" s="1"/>
      <c r="T4" s="10"/>
      <c r="U4" s="11"/>
      <c r="V4" s="27"/>
      <c r="W4" s="22"/>
      <c r="X4" s="30"/>
      <c r="Y4" s="31"/>
      <c r="Z4" s="31"/>
      <c r="AA4" s="35"/>
    </row>
    <row r="5" spans="2:27" x14ac:dyDescent="0.25">
      <c r="B5" s="1"/>
      <c r="C5" s="1"/>
      <c r="D5" s="1"/>
      <c r="E5" s="1"/>
      <c r="F5" s="1"/>
      <c r="G5" s="1"/>
      <c r="H5" s="2"/>
      <c r="I5" s="2"/>
      <c r="J5" s="2"/>
      <c r="K5" s="2"/>
      <c r="L5" s="3"/>
      <c r="M5" s="3"/>
      <c r="N5" s="4"/>
      <c r="O5" s="1"/>
      <c r="P5" s="1"/>
      <c r="Q5" s="1"/>
      <c r="R5" s="1"/>
      <c r="T5" s="10"/>
      <c r="U5" s="11"/>
      <c r="V5" s="27"/>
      <c r="W5" s="22"/>
      <c r="X5" s="30"/>
      <c r="Y5" s="31"/>
      <c r="Z5" s="31"/>
      <c r="AA5" s="35"/>
    </row>
    <row r="6" spans="2:27" x14ac:dyDescent="0.25">
      <c r="B6" s="6">
        <v>1</v>
      </c>
      <c r="C6" s="6" t="s">
        <v>7</v>
      </c>
      <c r="D6" s="6"/>
      <c r="E6" s="6"/>
      <c r="F6" s="6"/>
      <c r="G6" s="6"/>
      <c r="H6" s="6">
        <v>1</v>
      </c>
      <c r="I6" s="6"/>
      <c r="J6" s="6">
        <v>3</v>
      </c>
      <c r="K6" s="6"/>
      <c r="L6" s="15">
        <f>SUM(H6*J6)</f>
        <v>3</v>
      </c>
      <c r="M6" s="15"/>
      <c r="N6" s="6" t="s">
        <v>8</v>
      </c>
      <c r="O6" s="6" t="s">
        <v>9</v>
      </c>
      <c r="P6" s="6"/>
      <c r="Q6" s="6"/>
      <c r="R6" s="6"/>
      <c r="T6" s="12"/>
      <c r="U6" s="13"/>
      <c r="V6" s="27"/>
      <c r="W6" s="22"/>
      <c r="X6" s="32"/>
      <c r="Y6" s="33"/>
      <c r="Z6" s="31"/>
      <c r="AA6" s="35"/>
    </row>
    <row r="7" spans="2:27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15"/>
      <c r="M7" s="15"/>
      <c r="N7" s="6"/>
      <c r="O7" s="6"/>
      <c r="P7" s="6"/>
      <c r="Q7" s="6"/>
      <c r="R7" s="6"/>
      <c r="T7" s="8" t="s">
        <v>40</v>
      </c>
      <c r="U7" s="17"/>
      <c r="V7" s="41">
        <v>2</v>
      </c>
      <c r="W7" s="42"/>
      <c r="X7" s="20">
        <v>4</v>
      </c>
      <c r="Y7" s="20"/>
      <c r="Z7" s="30">
        <v>6</v>
      </c>
      <c r="AA7" s="35"/>
    </row>
    <row r="8" spans="2:2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15"/>
      <c r="M8" s="15"/>
      <c r="N8" s="6"/>
      <c r="O8" s="6"/>
      <c r="P8" s="6"/>
      <c r="Q8" s="6"/>
      <c r="R8" s="6"/>
      <c r="T8" s="10"/>
      <c r="U8" s="18"/>
      <c r="V8" s="38"/>
      <c r="W8" s="43"/>
      <c r="X8" s="21"/>
      <c r="Y8" s="21"/>
      <c r="Z8" s="30"/>
      <c r="AA8" s="35"/>
    </row>
    <row r="9" spans="2:27" x14ac:dyDescent="0.25">
      <c r="B9" s="6">
        <v>2</v>
      </c>
      <c r="C9" s="6" t="s">
        <v>10</v>
      </c>
      <c r="D9" s="6"/>
      <c r="E9" s="6"/>
      <c r="F9" s="6"/>
      <c r="G9" s="6"/>
      <c r="H9" s="6">
        <v>2</v>
      </c>
      <c r="I9" s="6"/>
      <c r="J9" s="6">
        <v>3</v>
      </c>
      <c r="K9" s="6"/>
      <c r="L9" s="14">
        <f t="shared" ref="L9:L38" si="0">SUM(H9*J9)</f>
        <v>6</v>
      </c>
      <c r="M9" s="14"/>
      <c r="N9" s="6" t="s">
        <v>11</v>
      </c>
      <c r="O9" s="6" t="s">
        <v>12</v>
      </c>
      <c r="P9" s="6"/>
      <c r="Q9" s="6"/>
      <c r="R9" s="6"/>
      <c r="T9" s="10"/>
      <c r="U9" s="18"/>
      <c r="V9" s="38"/>
      <c r="W9" s="43"/>
      <c r="X9" s="21"/>
      <c r="Y9" s="21"/>
      <c r="Z9" s="30"/>
      <c r="AA9" s="35"/>
    </row>
    <row r="10" spans="2:27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14"/>
      <c r="M10" s="14"/>
      <c r="N10" s="6"/>
      <c r="O10" s="6"/>
      <c r="P10" s="6"/>
      <c r="Q10" s="6"/>
      <c r="R10" s="6"/>
      <c r="T10" s="10"/>
      <c r="U10" s="18"/>
      <c r="V10" s="38"/>
      <c r="W10" s="43"/>
      <c r="X10" s="21"/>
      <c r="Y10" s="21"/>
      <c r="Z10" s="30"/>
      <c r="AA10" s="35"/>
    </row>
    <row r="11" spans="2:27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14"/>
      <c r="M11" s="14"/>
      <c r="N11" s="6"/>
      <c r="O11" s="6"/>
      <c r="P11" s="6"/>
      <c r="Q11" s="6"/>
      <c r="R11" s="6"/>
      <c r="T11" s="12"/>
      <c r="U11" s="19"/>
      <c r="V11" s="38"/>
      <c r="W11" s="43"/>
      <c r="X11" s="21"/>
      <c r="Y11" s="21"/>
      <c r="Z11" s="32"/>
      <c r="AA11" s="36"/>
    </row>
    <row r="12" spans="2:27" x14ac:dyDescent="0.25">
      <c r="B12" s="6">
        <v>3</v>
      </c>
      <c r="C12" s="6" t="s">
        <v>13</v>
      </c>
      <c r="D12" s="6"/>
      <c r="E12" s="6"/>
      <c r="F12" s="6"/>
      <c r="G12" s="6"/>
      <c r="H12" s="6">
        <v>1</v>
      </c>
      <c r="I12" s="6"/>
      <c r="J12" s="6">
        <v>3</v>
      </c>
      <c r="K12" s="6"/>
      <c r="L12" s="15">
        <f t="shared" ref="L12:L38" si="1">SUM(H12*J12)</f>
        <v>3</v>
      </c>
      <c r="M12" s="15"/>
      <c r="N12" s="6" t="s">
        <v>8</v>
      </c>
      <c r="O12" s="6" t="s">
        <v>14</v>
      </c>
      <c r="P12" s="6"/>
      <c r="Q12" s="6"/>
      <c r="R12" s="6"/>
      <c r="T12" s="8" t="s">
        <v>41</v>
      </c>
      <c r="U12" s="17"/>
      <c r="V12" s="38">
        <v>1</v>
      </c>
      <c r="W12" s="37"/>
      <c r="X12" s="44">
        <v>2</v>
      </c>
      <c r="Y12" s="42"/>
      <c r="Z12" s="21">
        <v>3</v>
      </c>
      <c r="AA12" s="22"/>
    </row>
    <row r="13" spans="2:27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15"/>
      <c r="M13" s="15"/>
      <c r="N13" s="6"/>
      <c r="O13" s="6"/>
      <c r="P13" s="6"/>
      <c r="Q13" s="6"/>
      <c r="R13" s="6"/>
      <c r="T13" s="10"/>
      <c r="U13" s="18"/>
      <c r="V13" s="38"/>
      <c r="W13" s="37"/>
      <c r="X13" s="37"/>
      <c r="Y13" s="43"/>
      <c r="Z13" s="21"/>
      <c r="AA13" s="22"/>
    </row>
    <row r="14" spans="2:27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15"/>
      <c r="M14" s="15"/>
      <c r="N14" s="6"/>
      <c r="O14" s="6"/>
      <c r="P14" s="6"/>
      <c r="Q14" s="6"/>
      <c r="R14" s="6"/>
      <c r="T14" s="10"/>
      <c r="U14" s="18"/>
      <c r="V14" s="38"/>
      <c r="W14" s="37"/>
      <c r="X14" s="37"/>
      <c r="Y14" s="43"/>
      <c r="Z14" s="21"/>
      <c r="AA14" s="22"/>
    </row>
    <row r="15" spans="2:27" x14ac:dyDescent="0.25">
      <c r="B15" s="6">
        <v>4</v>
      </c>
      <c r="C15" s="6" t="s">
        <v>15</v>
      </c>
      <c r="D15" s="6"/>
      <c r="E15" s="6"/>
      <c r="F15" s="6"/>
      <c r="G15" s="6"/>
      <c r="H15" s="6">
        <v>1</v>
      </c>
      <c r="I15" s="6"/>
      <c r="J15" s="6">
        <v>3</v>
      </c>
      <c r="K15" s="6"/>
      <c r="L15" s="15">
        <f t="shared" ref="L15:L38" si="2">SUM(H15*J15)</f>
        <v>3</v>
      </c>
      <c r="M15" s="15"/>
      <c r="N15" s="6" t="s">
        <v>11</v>
      </c>
      <c r="O15" s="6" t="s">
        <v>16</v>
      </c>
      <c r="P15" s="6"/>
      <c r="Q15" s="6"/>
      <c r="R15" s="6"/>
      <c r="T15" s="10"/>
      <c r="U15" s="18"/>
      <c r="V15" s="38"/>
      <c r="W15" s="37"/>
      <c r="X15" s="37"/>
      <c r="Y15" s="43"/>
      <c r="Z15" s="21"/>
      <c r="AA15" s="22"/>
    </row>
    <row r="16" spans="2:2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15"/>
      <c r="M16" s="15"/>
      <c r="N16" s="6"/>
      <c r="O16" s="6"/>
      <c r="P16" s="6"/>
      <c r="Q16" s="6"/>
      <c r="R16" s="6"/>
      <c r="T16" s="12"/>
      <c r="U16" s="19"/>
      <c r="V16" s="39"/>
      <c r="W16" s="40"/>
      <c r="X16" s="40"/>
      <c r="Y16" s="45"/>
      <c r="Z16" s="23"/>
      <c r="AA16" s="24"/>
    </row>
    <row r="17" spans="2:27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15"/>
      <c r="M17" s="15"/>
      <c r="N17" s="6"/>
      <c r="O17" s="6"/>
      <c r="P17" s="6"/>
      <c r="Q17" s="6"/>
      <c r="R17" s="6"/>
      <c r="T17" s="46" t="s">
        <v>45</v>
      </c>
      <c r="U17" s="46"/>
      <c r="V17" s="10" t="s">
        <v>43</v>
      </c>
      <c r="W17" s="11"/>
      <c r="X17" s="10" t="s">
        <v>44</v>
      </c>
      <c r="Y17" s="11"/>
      <c r="Z17" s="8" t="s">
        <v>42</v>
      </c>
      <c r="AA17" s="9"/>
    </row>
    <row r="18" spans="2:27" x14ac:dyDescent="0.25">
      <c r="B18" s="6">
        <v>5</v>
      </c>
      <c r="C18" s="6" t="s">
        <v>17</v>
      </c>
      <c r="D18" s="6"/>
      <c r="E18" s="6"/>
      <c r="F18" s="6"/>
      <c r="G18" s="6"/>
      <c r="H18" s="6">
        <v>1</v>
      </c>
      <c r="I18" s="6"/>
      <c r="J18" s="6">
        <v>3</v>
      </c>
      <c r="K18" s="6"/>
      <c r="L18" s="15">
        <f t="shared" ref="L18:L38" si="3">SUM(H18*J18)</f>
        <v>3</v>
      </c>
      <c r="M18" s="15"/>
      <c r="N18" s="6" t="s">
        <v>8</v>
      </c>
      <c r="O18" s="6" t="s">
        <v>18</v>
      </c>
      <c r="P18" s="6"/>
      <c r="Q18" s="6"/>
      <c r="R18" s="6"/>
      <c r="T18" s="46"/>
      <c r="U18" s="46"/>
      <c r="V18" s="10"/>
      <c r="W18" s="11"/>
      <c r="X18" s="10"/>
      <c r="Y18" s="11"/>
      <c r="Z18" s="10"/>
      <c r="AA18" s="11"/>
    </row>
    <row r="19" spans="2:27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15"/>
      <c r="M19" s="15"/>
      <c r="N19" s="6"/>
      <c r="O19" s="6"/>
      <c r="P19" s="6"/>
      <c r="Q19" s="6"/>
      <c r="R19" s="6"/>
      <c r="T19" s="46"/>
      <c r="U19" s="46"/>
      <c r="V19" s="10"/>
      <c r="W19" s="11"/>
      <c r="X19" s="10"/>
      <c r="Y19" s="11"/>
      <c r="Z19" s="10"/>
      <c r="AA19" s="11"/>
    </row>
    <row r="20" spans="2:27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15"/>
      <c r="M20" s="15"/>
      <c r="N20" s="6"/>
      <c r="O20" s="6"/>
      <c r="P20" s="6"/>
      <c r="Q20" s="6"/>
      <c r="R20" s="6"/>
      <c r="T20" s="46"/>
      <c r="U20" s="46"/>
      <c r="V20" s="10"/>
      <c r="W20" s="11"/>
      <c r="X20" s="10"/>
      <c r="Y20" s="11"/>
      <c r="Z20" s="10"/>
      <c r="AA20" s="11"/>
    </row>
    <row r="21" spans="2:27" x14ac:dyDescent="0.25">
      <c r="B21" s="6">
        <v>6</v>
      </c>
      <c r="C21" s="6" t="s">
        <v>19</v>
      </c>
      <c r="D21" s="6"/>
      <c r="E21" s="6"/>
      <c r="F21" s="6"/>
      <c r="G21" s="6"/>
      <c r="H21" s="6">
        <v>1</v>
      </c>
      <c r="I21" s="6"/>
      <c r="J21" s="6">
        <v>3</v>
      </c>
      <c r="K21" s="6"/>
      <c r="L21" s="15">
        <f t="shared" ref="L21:L38" si="4">SUM(H21*J21)</f>
        <v>3</v>
      </c>
      <c r="M21" s="15"/>
      <c r="N21" s="6" t="s">
        <v>8</v>
      </c>
      <c r="O21" s="6" t="s">
        <v>20</v>
      </c>
      <c r="P21" s="6"/>
      <c r="Q21" s="6"/>
      <c r="R21" s="6"/>
      <c r="T21" s="46"/>
      <c r="U21" s="46"/>
      <c r="V21" s="12"/>
      <c r="W21" s="13"/>
      <c r="X21" s="12"/>
      <c r="Y21" s="13"/>
      <c r="Z21" s="12"/>
      <c r="AA21" s="13"/>
    </row>
    <row r="22" spans="2:27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15"/>
      <c r="M22" s="15"/>
      <c r="N22" s="6"/>
      <c r="O22" s="6"/>
      <c r="P22" s="6"/>
      <c r="Q22" s="6"/>
      <c r="R22" s="6"/>
    </row>
    <row r="23" spans="2:27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15"/>
      <c r="M23" s="15"/>
      <c r="N23" s="6"/>
      <c r="O23" s="6"/>
      <c r="P23" s="6"/>
      <c r="Q23" s="6"/>
      <c r="R23" s="6"/>
    </row>
    <row r="24" spans="2:27" x14ac:dyDescent="0.25">
      <c r="B24" s="6">
        <v>7</v>
      </c>
      <c r="C24" s="6" t="s">
        <v>21</v>
      </c>
      <c r="D24" s="6"/>
      <c r="E24" s="6"/>
      <c r="F24" s="6"/>
      <c r="G24" s="6"/>
      <c r="H24" s="6">
        <v>2</v>
      </c>
      <c r="I24" s="6"/>
      <c r="J24" s="6">
        <v>3</v>
      </c>
      <c r="K24" s="6"/>
      <c r="L24" s="14">
        <f t="shared" ref="L24:L38" si="5">SUM(H24*J24)</f>
        <v>6</v>
      </c>
      <c r="M24" s="14"/>
      <c r="N24" s="6" t="s">
        <v>11</v>
      </c>
      <c r="O24" s="6" t="s">
        <v>22</v>
      </c>
      <c r="P24" s="6"/>
      <c r="Q24" s="6"/>
      <c r="R24" s="6"/>
    </row>
    <row r="25" spans="2:27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14"/>
      <c r="M25" s="14"/>
      <c r="N25" s="6"/>
      <c r="O25" s="6"/>
      <c r="P25" s="6"/>
      <c r="Q25" s="6"/>
      <c r="R25" s="6"/>
    </row>
    <row r="26" spans="2:27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14"/>
      <c r="M26" s="14"/>
      <c r="N26" s="6"/>
      <c r="O26" s="6"/>
      <c r="P26" s="6"/>
      <c r="Q26" s="6"/>
      <c r="R26" s="6"/>
    </row>
    <row r="27" spans="2:27" x14ac:dyDescent="0.25">
      <c r="B27" s="6">
        <v>8</v>
      </c>
      <c r="C27" s="6" t="s">
        <v>23</v>
      </c>
      <c r="D27" s="6"/>
      <c r="E27" s="6"/>
      <c r="F27" s="6"/>
      <c r="G27" s="6"/>
      <c r="H27" s="6">
        <v>1</v>
      </c>
      <c r="I27" s="6"/>
      <c r="J27" s="6">
        <v>2</v>
      </c>
      <c r="K27" s="6"/>
      <c r="L27" s="16">
        <f t="shared" ref="L27:L38" si="6">SUM(H27*J27)</f>
        <v>2</v>
      </c>
      <c r="M27" s="16"/>
      <c r="N27" s="6" t="s">
        <v>8</v>
      </c>
      <c r="O27" s="6" t="s">
        <v>24</v>
      </c>
      <c r="P27" s="6"/>
      <c r="Q27" s="6"/>
      <c r="R27" s="6"/>
    </row>
    <row r="28" spans="2:27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16"/>
      <c r="M28" s="16"/>
      <c r="N28" s="6"/>
      <c r="O28" s="6"/>
      <c r="P28" s="6"/>
      <c r="Q28" s="6"/>
      <c r="R28" s="6"/>
    </row>
    <row r="29" spans="2:27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16"/>
      <c r="M29" s="16"/>
      <c r="N29" s="6"/>
      <c r="O29" s="6"/>
      <c r="P29" s="6"/>
      <c r="Q29" s="6"/>
      <c r="R29" s="6"/>
    </row>
    <row r="30" spans="2:27" x14ac:dyDescent="0.25">
      <c r="B30" s="6">
        <v>9</v>
      </c>
      <c r="C30" s="6" t="s">
        <v>25</v>
      </c>
      <c r="D30" s="6"/>
      <c r="E30" s="6"/>
      <c r="F30" s="6"/>
      <c r="G30" s="6"/>
      <c r="H30" s="6">
        <v>2</v>
      </c>
      <c r="I30" s="6"/>
      <c r="J30" s="6">
        <v>3</v>
      </c>
      <c r="K30" s="6"/>
      <c r="L30" s="14">
        <f t="shared" ref="L30:L38" si="7">SUM(H30*J30)</f>
        <v>6</v>
      </c>
      <c r="M30" s="14"/>
      <c r="N30" s="6" t="s">
        <v>8</v>
      </c>
      <c r="O30" s="6" t="s">
        <v>26</v>
      </c>
      <c r="P30" s="6"/>
      <c r="Q30" s="6"/>
      <c r="R30" s="6"/>
    </row>
    <row r="31" spans="2:27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14"/>
      <c r="M31" s="14"/>
      <c r="N31" s="6"/>
      <c r="O31" s="6"/>
      <c r="P31" s="6"/>
      <c r="Q31" s="6"/>
      <c r="R31" s="6"/>
    </row>
    <row r="32" spans="2:27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14"/>
      <c r="M32" s="14"/>
      <c r="N32" s="6"/>
      <c r="O32" s="6"/>
      <c r="P32" s="6"/>
      <c r="Q32" s="6"/>
      <c r="R32" s="6"/>
    </row>
    <row r="33" spans="2:18" x14ac:dyDescent="0.25">
      <c r="B33" s="6">
        <v>10</v>
      </c>
      <c r="C33" s="6" t="s">
        <v>27</v>
      </c>
      <c r="D33" s="6"/>
      <c r="E33" s="6"/>
      <c r="F33" s="6"/>
      <c r="G33" s="6"/>
      <c r="H33" s="6">
        <v>2</v>
      </c>
      <c r="I33" s="6"/>
      <c r="J33" s="6">
        <v>3</v>
      </c>
      <c r="K33" s="6"/>
      <c r="L33" s="14">
        <f t="shared" ref="L33:L38" si="8">SUM(H33*J33)</f>
        <v>6</v>
      </c>
      <c r="M33" s="14"/>
      <c r="N33" s="6" t="s">
        <v>11</v>
      </c>
      <c r="O33" s="6" t="s">
        <v>28</v>
      </c>
      <c r="P33" s="6"/>
      <c r="Q33" s="6"/>
      <c r="R33" s="6"/>
    </row>
    <row r="34" spans="2:18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14"/>
      <c r="M34" s="14"/>
      <c r="N34" s="6"/>
      <c r="O34" s="6"/>
      <c r="P34" s="6"/>
      <c r="Q34" s="6"/>
      <c r="R34" s="6"/>
    </row>
    <row r="35" spans="2:18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14"/>
      <c r="M35" s="14"/>
      <c r="N35" s="6"/>
      <c r="O35" s="6"/>
      <c r="P35" s="6"/>
      <c r="Q35" s="6"/>
      <c r="R35" s="6"/>
    </row>
    <row r="36" spans="2:18" x14ac:dyDescent="0.25">
      <c r="B36" s="6">
        <v>11</v>
      </c>
      <c r="C36" s="6" t="s">
        <v>29</v>
      </c>
      <c r="D36" s="6"/>
      <c r="E36" s="6"/>
      <c r="F36" s="6"/>
      <c r="G36" s="6"/>
      <c r="H36" s="6">
        <v>2</v>
      </c>
      <c r="I36" s="6"/>
      <c r="J36" s="6">
        <v>3</v>
      </c>
      <c r="K36" s="6"/>
      <c r="L36" s="14">
        <f t="shared" ref="L36:L38" si="9">SUM(H36*J36)</f>
        <v>6</v>
      </c>
      <c r="M36" s="14"/>
      <c r="N36" s="6" t="s">
        <v>11</v>
      </c>
      <c r="O36" s="6" t="s">
        <v>30</v>
      </c>
      <c r="P36" s="6"/>
      <c r="Q36" s="6"/>
      <c r="R36" s="6"/>
    </row>
    <row r="37" spans="2:18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14"/>
      <c r="M37" s="14"/>
      <c r="N37" s="6"/>
      <c r="O37" s="6"/>
      <c r="P37" s="6"/>
      <c r="Q37" s="6"/>
      <c r="R37" s="6"/>
    </row>
    <row r="38" spans="2:18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14"/>
      <c r="M38" s="14"/>
      <c r="N38" s="6"/>
      <c r="O38" s="6"/>
      <c r="P38" s="6"/>
      <c r="Q38" s="6"/>
      <c r="R38" s="6"/>
    </row>
    <row r="39" spans="2:18" x14ac:dyDescent="0.25">
      <c r="B39" s="6">
        <v>12</v>
      </c>
      <c r="C39" s="6" t="s">
        <v>31</v>
      </c>
      <c r="D39" s="6"/>
      <c r="E39" s="6"/>
      <c r="F39" s="6"/>
      <c r="G39" s="6"/>
      <c r="H39" s="6">
        <v>2</v>
      </c>
      <c r="I39" s="6"/>
      <c r="J39" s="6">
        <v>2</v>
      </c>
      <c r="K39" s="6"/>
      <c r="L39" s="15">
        <f t="shared" ref="L39:L41" si="10">SUM(H39*J39)</f>
        <v>4</v>
      </c>
      <c r="M39" s="15"/>
      <c r="N39" s="6" t="s">
        <v>11</v>
      </c>
      <c r="O39" s="6" t="s">
        <v>32</v>
      </c>
      <c r="P39" s="6"/>
      <c r="Q39" s="6"/>
      <c r="R39" s="6"/>
    </row>
    <row r="40" spans="2:18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15"/>
      <c r="M40" s="15"/>
      <c r="N40" s="6"/>
      <c r="O40" s="6"/>
      <c r="P40" s="6"/>
      <c r="Q40" s="6"/>
      <c r="R40" s="6"/>
    </row>
    <row r="41" spans="2:18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15"/>
      <c r="M41" s="15"/>
      <c r="N41" s="6"/>
      <c r="O41" s="6"/>
      <c r="P41" s="6"/>
      <c r="Q41" s="6"/>
      <c r="R41" s="6"/>
    </row>
    <row r="42" spans="2:18" x14ac:dyDescent="0.25">
      <c r="B42" s="6">
        <v>13</v>
      </c>
      <c r="C42" s="6" t="s">
        <v>33</v>
      </c>
      <c r="D42" s="6"/>
      <c r="E42" s="6"/>
      <c r="F42" s="6"/>
      <c r="G42" s="6"/>
      <c r="H42" s="6">
        <v>1</v>
      </c>
      <c r="I42" s="6"/>
      <c r="J42" s="6">
        <v>3</v>
      </c>
      <c r="K42" s="6"/>
      <c r="L42" s="15">
        <f t="shared" ref="L42:L44" si="11">SUM(H42*J42)</f>
        <v>3</v>
      </c>
      <c r="M42" s="15"/>
      <c r="N42" s="6" t="s">
        <v>11</v>
      </c>
      <c r="O42" s="6" t="s">
        <v>34</v>
      </c>
      <c r="P42" s="6"/>
      <c r="Q42" s="6"/>
      <c r="R42" s="6"/>
    </row>
    <row r="43" spans="2:18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15"/>
      <c r="M43" s="15"/>
      <c r="N43" s="6"/>
      <c r="O43" s="6"/>
      <c r="P43" s="6"/>
      <c r="Q43" s="6"/>
      <c r="R43" s="6"/>
    </row>
    <row r="44" spans="2:18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15"/>
      <c r="M44" s="15"/>
      <c r="N44" s="6"/>
      <c r="O44" s="6"/>
      <c r="P44" s="6"/>
      <c r="Q44" s="6"/>
      <c r="R44" s="6"/>
    </row>
    <row r="45" spans="2:18" x14ac:dyDescent="0.25">
      <c r="B45" s="6">
        <v>14</v>
      </c>
      <c r="C45" s="6" t="s">
        <v>35</v>
      </c>
      <c r="D45" s="6"/>
      <c r="E45" s="6"/>
      <c r="F45" s="6"/>
      <c r="G45" s="6"/>
      <c r="H45" s="6">
        <v>1</v>
      </c>
      <c r="I45" s="6"/>
      <c r="J45" s="6">
        <v>3</v>
      </c>
      <c r="K45" s="6"/>
      <c r="L45" s="15">
        <f t="shared" ref="L45:L47" si="12">SUM(H45*J45)</f>
        <v>3</v>
      </c>
      <c r="M45" s="15"/>
      <c r="N45" s="6" t="s">
        <v>11</v>
      </c>
      <c r="O45" s="6" t="s">
        <v>37</v>
      </c>
      <c r="P45" s="6"/>
      <c r="Q45" s="6"/>
      <c r="R45" s="6"/>
    </row>
    <row r="46" spans="2:18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15"/>
      <c r="M46" s="15"/>
      <c r="N46" s="6"/>
      <c r="O46" s="6"/>
      <c r="P46" s="6"/>
      <c r="Q46" s="6"/>
      <c r="R46" s="6"/>
    </row>
    <row r="47" spans="2:18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15"/>
      <c r="M47" s="15"/>
      <c r="N47" s="6"/>
      <c r="O47" s="6"/>
      <c r="P47" s="6"/>
      <c r="Q47" s="6"/>
      <c r="R47" s="6"/>
    </row>
    <row r="48" spans="2:18" x14ac:dyDescent="0.25">
      <c r="B48" s="6">
        <v>15</v>
      </c>
      <c r="C48" s="6" t="s">
        <v>36</v>
      </c>
      <c r="D48" s="6"/>
      <c r="E48" s="6"/>
      <c r="F48" s="6"/>
      <c r="G48" s="6"/>
      <c r="H48" s="6">
        <v>3</v>
      </c>
      <c r="I48" s="6"/>
      <c r="J48" s="6">
        <v>3</v>
      </c>
      <c r="K48" s="6"/>
      <c r="L48" s="14">
        <f t="shared" ref="L48:L50" si="13">SUM(H48*J48)</f>
        <v>9</v>
      </c>
      <c r="M48" s="14"/>
      <c r="N48" s="6" t="s">
        <v>8</v>
      </c>
      <c r="O48" s="6" t="s">
        <v>38</v>
      </c>
      <c r="P48" s="6"/>
      <c r="Q48" s="6"/>
      <c r="R48" s="6"/>
    </row>
    <row r="49" spans="2:18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14"/>
      <c r="M49" s="14"/>
      <c r="N49" s="6"/>
      <c r="O49" s="6"/>
      <c r="P49" s="6"/>
      <c r="Q49" s="6"/>
      <c r="R49" s="6"/>
    </row>
    <row r="50" spans="2:18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14"/>
      <c r="M50" s="14"/>
      <c r="N50" s="6"/>
      <c r="O50" s="6"/>
      <c r="P50" s="6"/>
      <c r="Q50" s="6"/>
      <c r="R50" s="6"/>
    </row>
    <row r="51" spans="2:18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</sheetData>
  <mergeCells count="135">
    <mergeCell ref="T17:U21"/>
    <mergeCell ref="X7:Y11"/>
    <mergeCell ref="Z12:AA16"/>
    <mergeCell ref="X2:Y6"/>
    <mergeCell ref="V12:W16"/>
    <mergeCell ref="V7:W11"/>
    <mergeCell ref="X12:Y16"/>
    <mergeCell ref="T2:U6"/>
    <mergeCell ref="T7:U11"/>
    <mergeCell ref="T12:U16"/>
    <mergeCell ref="V17:W21"/>
    <mergeCell ref="X17:Y21"/>
    <mergeCell ref="Z17:AA21"/>
    <mergeCell ref="Z2:AA6"/>
    <mergeCell ref="Z7:AA11"/>
    <mergeCell ref="V2:W6"/>
    <mergeCell ref="O48:R50"/>
    <mergeCell ref="B51:B53"/>
    <mergeCell ref="C51:G53"/>
    <mergeCell ref="H51:I53"/>
    <mergeCell ref="J51:K53"/>
    <mergeCell ref="L51:M53"/>
    <mergeCell ref="N51:N53"/>
    <mergeCell ref="O51:R53"/>
    <mergeCell ref="B48:B50"/>
    <mergeCell ref="C48:G50"/>
    <mergeCell ref="H48:I50"/>
    <mergeCell ref="J48:K50"/>
    <mergeCell ref="L48:M50"/>
    <mergeCell ref="N48:N50"/>
    <mergeCell ref="O42:R44"/>
    <mergeCell ref="B45:B47"/>
    <mergeCell ref="C45:G47"/>
    <mergeCell ref="H45:I47"/>
    <mergeCell ref="J45:K47"/>
    <mergeCell ref="L45:M47"/>
    <mergeCell ref="N45:N47"/>
    <mergeCell ref="O45:R47"/>
    <mergeCell ref="B42:B44"/>
    <mergeCell ref="C42:G44"/>
    <mergeCell ref="H42:I44"/>
    <mergeCell ref="J42:K44"/>
    <mergeCell ref="L42:M44"/>
    <mergeCell ref="N42:N44"/>
    <mergeCell ref="O36:R38"/>
    <mergeCell ref="B39:B41"/>
    <mergeCell ref="C39:G41"/>
    <mergeCell ref="H39:I41"/>
    <mergeCell ref="J39:K41"/>
    <mergeCell ref="L39:M41"/>
    <mergeCell ref="N39:N41"/>
    <mergeCell ref="O39:R41"/>
    <mergeCell ref="B36:B38"/>
    <mergeCell ref="C36:G38"/>
    <mergeCell ref="H36:I38"/>
    <mergeCell ref="J36:K38"/>
    <mergeCell ref="L36:M38"/>
    <mergeCell ref="N36:N38"/>
    <mergeCell ref="O30:R32"/>
    <mergeCell ref="B33:B35"/>
    <mergeCell ref="C33:G35"/>
    <mergeCell ref="H33:I35"/>
    <mergeCell ref="J33:K35"/>
    <mergeCell ref="L33:M35"/>
    <mergeCell ref="N33:N35"/>
    <mergeCell ref="O33:R35"/>
    <mergeCell ref="B30:B32"/>
    <mergeCell ref="C30:G32"/>
    <mergeCell ref="H30:I32"/>
    <mergeCell ref="J30:K32"/>
    <mergeCell ref="L30:M32"/>
    <mergeCell ref="N30:N32"/>
    <mergeCell ref="O24:R26"/>
    <mergeCell ref="B27:B29"/>
    <mergeCell ref="C27:G29"/>
    <mergeCell ref="H27:I29"/>
    <mergeCell ref="J27:K29"/>
    <mergeCell ref="L27:M29"/>
    <mergeCell ref="N27:N29"/>
    <mergeCell ref="O27:R29"/>
    <mergeCell ref="B24:B26"/>
    <mergeCell ref="C24:G26"/>
    <mergeCell ref="H24:I26"/>
    <mergeCell ref="J24:K26"/>
    <mergeCell ref="L24:M26"/>
    <mergeCell ref="N24:N26"/>
    <mergeCell ref="O6:R8"/>
    <mergeCell ref="O9:R11"/>
    <mergeCell ref="O12:R14"/>
    <mergeCell ref="O15:R17"/>
    <mergeCell ref="O18:R20"/>
    <mergeCell ref="O21:R23"/>
    <mergeCell ref="L12:M14"/>
    <mergeCell ref="L15:M17"/>
    <mergeCell ref="L18:M20"/>
    <mergeCell ref="L21:M23"/>
    <mergeCell ref="N6:N8"/>
    <mergeCell ref="N9:N11"/>
    <mergeCell ref="N12:N14"/>
    <mergeCell ref="N15:N17"/>
    <mergeCell ref="N18:N20"/>
    <mergeCell ref="N21:N23"/>
    <mergeCell ref="H12:I14"/>
    <mergeCell ref="H15:I17"/>
    <mergeCell ref="H18:I20"/>
    <mergeCell ref="H21:I23"/>
    <mergeCell ref="J6:K8"/>
    <mergeCell ref="J9:K11"/>
    <mergeCell ref="J12:K14"/>
    <mergeCell ref="J15:K17"/>
    <mergeCell ref="J18:K20"/>
    <mergeCell ref="J21:K23"/>
    <mergeCell ref="B12:B14"/>
    <mergeCell ref="B15:B17"/>
    <mergeCell ref="B18:B20"/>
    <mergeCell ref="B21:B23"/>
    <mergeCell ref="C6:G8"/>
    <mergeCell ref="C9:G11"/>
    <mergeCell ref="C12:G14"/>
    <mergeCell ref="C15:G17"/>
    <mergeCell ref="C18:G20"/>
    <mergeCell ref="C21:G23"/>
    <mergeCell ref="J2:K5"/>
    <mergeCell ref="L2:M5"/>
    <mergeCell ref="N2:N5"/>
    <mergeCell ref="O2:R5"/>
    <mergeCell ref="B6:B8"/>
    <mergeCell ref="B9:B11"/>
    <mergeCell ref="H6:I8"/>
    <mergeCell ref="H9:I11"/>
    <mergeCell ref="L6:M8"/>
    <mergeCell ref="L9:M11"/>
    <mergeCell ref="H2:I5"/>
    <mergeCell ref="C2:G5"/>
    <mergeCell ref="B2:B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2020-04-28T23:39:16Z</dcterms:created>
  <dcterms:modified xsi:type="dcterms:W3CDTF">2020-04-29T01:27:51Z</dcterms:modified>
</cp:coreProperties>
</file>