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_Base" sheetId="1" r:id="rId4"/>
  </sheets>
  <definedNames/>
  <calcPr/>
</workbook>
</file>

<file path=xl/sharedStrings.xml><?xml version="1.0" encoding="utf-8"?>
<sst xmlns="http://schemas.openxmlformats.org/spreadsheetml/2006/main" count="54" uniqueCount="34">
  <si>
    <t>Tarefa</t>
  </si>
  <si>
    <t>Prioridade</t>
  </si>
  <si>
    <t>Status</t>
  </si>
  <si>
    <t>Data de início</t>
  </si>
  <si>
    <t>Data de término</t>
  </si>
  <si>
    <t>Observações</t>
  </si>
  <si>
    <t>Reunião Inicial</t>
  </si>
  <si>
    <t>Equipe</t>
  </si>
  <si>
    <t>Concluída</t>
  </si>
  <si>
    <t>Discussão Inicial</t>
  </si>
  <si>
    <t>Estudo de Caso</t>
  </si>
  <si>
    <t>Gustavo Dall</t>
  </si>
  <si>
    <t>Em execução</t>
  </si>
  <si>
    <t>Estudos e pesquisa</t>
  </si>
  <si>
    <t>Analise SWOT</t>
  </si>
  <si>
    <t>Leandro Alves</t>
  </si>
  <si>
    <t>Estudo de método</t>
  </si>
  <si>
    <t>Analise Geral</t>
  </si>
  <si>
    <t>João P.</t>
  </si>
  <si>
    <t>Analise e pesquisa</t>
  </si>
  <si>
    <t>Criação de Planilha</t>
  </si>
  <si>
    <t>Desenvolvimento</t>
  </si>
  <si>
    <t>Criação de Apresentação</t>
  </si>
  <si>
    <t>Gabriel P.</t>
  </si>
  <si>
    <t>Rascunho e pesquisa</t>
  </si>
  <si>
    <t>Estudo metodos estatisticos</t>
  </si>
  <si>
    <t>Criação Relatório</t>
  </si>
  <si>
    <t>Criação Git Hub</t>
  </si>
  <si>
    <t>Entrega das Sprints</t>
  </si>
  <si>
    <t>Eduardo Mendes</t>
  </si>
  <si>
    <t xml:space="preserve">Criação de videos </t>
  </si>
  <si>
    <t>Sugestões e correções</t>
  </si>
  <si>
    <t>Luan R.</t>
  </si>
  <si>
    <t>Bloqueada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</si>
</sst>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F8F9FA"/>
      </bottom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374139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374139"/>
      </bottom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37413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BackLog_B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Backlog_TechStockSolutions" name="Backlog_TechStockSolutions" id="1">
  <tableColumns count="6">
    <tableColumn name="Tarefa" id="1"/>
    <tableColumn name="Prioridade" id="2"/>
    <tableColumn name="Status" id="3"/>
    <tableColumn name="Data de início" id="4"/>
    <tableColumn name="Data de término" id="5"/>
    <tableColumn name="Observações" id="6"/>
  </tableColumns>
  <tableStyleInfo name="BackLog_B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  <col customWidth="1" min="2" max="3" width="15.13"/>
    <col customWidth="1" min="4" max="5" width="20.13"/>
    <col customWidth="1" min="6" max="6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6">
        <v>45405.0</v>
      </c>
      <c r="E2" s="6">
        <v>45374.0</v>
      </c>
      <c r="F2" s="7" t="s">
        <v>9</v>
      </c>
    </row>
    <row r="3">
      <c r="A3" s="8" t="s">
        <v>10</v>
      </c>
      <c r="B3" s="9" t="s">
        <v>11</v>
      </c>
      <c r="C3" s="10" t="s">
        <v>12</v>
      </c>
      <c r="D3" s="11">
        <v>45374.0</v>
      </c>
      <c r="E3" s="11">
        <v>45378.0</v>
      </c>
      <c r="F3" s="12" t="s">
        <v>13</v>
      </c>
    </row>
    <row r="4">
      <c r="A4" s="4" t="s">
        <v>14</v>
      </c>
      <c r="B4" s="5" t="s">
        <v>15</v>
      </c>
      <c r="C4" s="5" t="s">
        <v>8</v>
      </c>
      <c r="D4" s="6">
        <v>45374.0</v>
      </c>
      <c r="E4" s="6">
        <v>45379.0</v>
      </c>
      <c r="F4" s="7" t="s">
        <v>16</v>
      </c>
    </row>
    <row r="5">
      <c r="A5" s="8" t="s">
        <v>17</v>
      </c>
      <c r="B5" s="9" t="s">
        <v>18</v>
      </c>
      <c r="C5" s="10" t="s">
        <v>8</v>
      </c>
      <c r="D5" s="11">
        <v>45376.0</v>
      </c>
      <c r="E5" s="11">
        <v>45382.0</v>
      </c>
      <c r="F5" s="12" t="s">
        <v>19</v>
      </c>
    </row>
    <row r="6">
      <c r="A6" s="4" t="s">
        <v>20</v>
      </c>
      <c r="B6" s="5" t="s">
        <v>7</v>
      </c>
      <c r="C6" s="5" t="s">
        <v>8</v>
      </c>
      <c r="D6" s="6">
        <v>45376.0</v>
      </c>
      <c r="E6" s="6">
        <v>45385.0</v>
      </c>
      <c r="F6" s="7" t="s">
        <v>21</v>
      </c>
    </row>
    <row r="7">
      <c r="A7" s="8" t="s">
        <v>22</v>
      </c>
      <c r="B7" s="9" t="s">
        <v>23</v>
      </c>
      <c r="C7" s="9" t="s">
        <v>8</v>
      </c>
      <c r="D7" s="11">
        <v>45384.0</v>
      </c>
      <c r="E7" s="11">
        <v>45397.0</v>
      </c>
      <c r="F7" s="12" t="s">
        <v>24</v>
      </c>
    </row>
    <row r="8">
      <c r="A8" s="4" t="s">
        <v>25</v>
      </c>
      <c r="B8" s="5" t="s">
        <v>7</v>
      </c>
      <c r="C8" s="5" t="s">
        <v>8</v>
      </c>
      <c r="D8" s="6">
        <v>45389.0</v>
      </c>
      <c r="E8" s="6">
        <v>45426.0</v>
      </c>
      <c r="F8" s="13"/>
    </row>
    <row r="9">
      <c r="A9" s="8" t="s">
        <v>20</v>
      </c>
      <c r="B9" s="9" t="s">
        <v>23</v>
      </c>
      <c r="C9" s="9" t="s">
        <v>8</v>
      </c>
      <c r="D9" s="11">
        <v>45396.0</v>
      </c>
      <c r="E9" s="11">
        <v>45424.0</v>
      </c>
      <c r="F9" s="14"/>
    </row>
    <row r="10">
      <c r="A10" s="4" t="s">
        <v>22</v>
      </c>
      <c r="B10" s="5" t="s">
        <v>7</v>
      </c>
      <c r="C10" s="5" t="s">
        <v>8</v>
      </c>
      <c r="D10" s="6">
        <v>45398.0</v>
      </c>
      <c r="E10" s="6">
        <v>45433.0</v>
      </c>
      <c r="F10" s="13"/>
    </row>
    <row r="11">
      <c r="A11" s="8" t="s">
        <v>26</v>
      </c>
      <c r="B11" s="9" t="s">
        <v>7</v>
      </c>
      <c r="C11" s="9" t="s">
        <v>12</v>
      </c>
      <c r="D11" s="11">
        <v>45415.0</v>
      </c>
      <c r="E11" s="11">
        <v>45457.0</v>
      </c>
      <c r="F11" s="14"/>
    </row>
    <row r="12">
      <c r="A12" s="4" t="s">
        <v>27</v>
      </c>
      <c r="B12" s="5" t="s">
        <v>23</v>
      </c>
      <c r="C12" s="5" t="s">
        <v>12</v>
      </c>
      <c r="D12" s="6">
        <v>45418.0</v>
      </c>
      <c r="E12" s="6">
        <v>45456.0</v>
      </c>
      <c r="F12" s="13"/>
    </row>
    <row r="13">
      <c r="A13" s="8" t="s">
        <v>28</v>
      </c>
      <c r="B13" s="9" t="s">
        <v>29</v>
      </c>
      <c r="C13" s="9" t="s">
        <v>12</v>
      </c>
      <c r="D13" s="11">
        <v>45405.0</v>
      </c>
      <c r="E13" s="11">
        <v>45459.0</v>
      </c>
      <c r="F13" s="14"/>
    </row>
    <row r="14">
      <c r="A14" s="4" t="s">
        <v>30</v>
      </c>
      <c r="B14" s="5" t="s">
        <v>29</v>
      </c>
      <c r="C14" s="5" t="s">
        <v>8</v>
      </c>
      <c r="D14" s="6">
        <v>45411.0</v>
      </c>
      <c r="E14" s="6">
        <v>45458.0</v>
      </c>
      <c r="F14" s="13"/>
    </row>
    <row r="15">
      <c r="A15" s="15" t="s">
        <v>31</v>
      </c>
      <c r="B15" s="16" t="s">
        <v>32</v>
      </c>
      <c r="C15" s="16" t="s">
        <v>33</v>
      </c>
      <c r="D15" s="17">
        <v>45446.0</v>
      </c>
      <c r="E15" s="17">
        <v>45457.0</v>
      </c>
      <c r="F15" s="18"/>
    </row>
  </sheetData>
  <dataValidations>
    <dataValidation type="list" allowBlank="1" sqref="B2:B15">
      <formula1>"Equipe,Gabriel P.,Eduardo Mendes,Gustavo Dall,Luan R.,Leandro Alves,Nicolas P.,João P."</formula1>
    </dataValidation>
    <dataValidation type="custom" allowBlank="1" showDropDown="1" sqref="D2:E15">
      <formula1>OR(NOT(ISERROR(DATEVALUE(D2))), AND(ISNUMBER(D2), LEFT(CELL("format", D2))="D"))</formula1>
    </dataValidation>
    <dataValidation allowBlank="1" showDropDown="1" sqref="A2:A15 F2:F15"/>
    <dataValidation type="list" allowBlank="1" sqref="C2:C15">
      <formula1>"Não iniciada,Em execução,Bloqueada,Concluída"</formula1>
    </dataValidation>
  </dataValidations>
  <printOptions gridLines="1" horizontalCentered="1"/>
  <pageMargins bottom="0.75" footer="0.0" header="0.0" left="0.7" right="0.7" top="0.75"/>
  <pageSetup paperSize="9" cellComments="atEnd" orientation="landscape" pageOrder="overThenDown"/>
  <drawing r:id="rId1"/>
  <tableParts count="1">
    <tablePart r:id="rId3"/>
  </tableParts>
</worksheet>
</file>