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Desktop\"/>
    </mc:Choice>
  </mc:AlternateContent>
  <xr:revisionPtr revIDLastSave="0" documentId="13_ncr:1_{53A89351-C878-4CED-AFD7-9BDA73D29C5E}" xr6:coauthVersionLast="45" xr6:coauthVersionMax="45" xr10:uidLastSave="{00000000-0000-0000-0000-000000000000}"/>
  <bookViews>
    <workbookView xWindow="-120" yWindow="-120" windowWidth="25440" windowHeight="15390" activeTab="3" xr2:uid="{05AB46A2-19B4-4229-AA62-C07578CC04F7}"/>
  </bookViews>
  <sheets>
    <sheet name="insert" sheetId="4" r:id="rId1"/>
    <sheet name="merge" sheetId="2" r:id="rId2"/>
    <sheet name="quick" sheetId="1" r:id="rId3"/>
    <sheet name="dualPivot" sheetId="9" r:id="rId4"/>
    <sheet name="comparis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2" i="4"/>
  <c r="E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89D3B-94DF-4823-B32A-77D93D9B723A}" keepAlive="1" name="Zapytanie — dualPivot" description="Połączenie z zapytaniem „dualPivot” w skoroszycie." type="5" refreshedVersion="6" background="1">
    <dbPr connection="Provider=Microsoft.Mashup.OleDb.1;Data Source=$Workbook$;Location=dualPivot;Extended Properties=&quot;&quot;" command="SELECT * FROM [dualPivot]"/>
  </connection>
  <connection id="2" xr16:uid="{BDCC0B0F-D3B5-4809-A976-A14463396FA8}" keepAlive="1" name="Zapytanie — dualPivot2" description="Połączenie z zapytaniem „dualPivot2” w skoroszycie." type="5" refreshedVersion="6" background="1">
    <dbPr connection="Provider=Microsoft.Mashup.OleDb.1;Data Source=$Workbook$;Location=dualPivot2;Extended Properties=&quot;&quot;" command="SELECT * FROM [dualPivot2]"/>
  </connection>
  <connection id="3" xr16:uid="{58E3CC8A-BADB-40E0-B5A0-BECD6F4016F3}" keepAlive="1" name="Zapytanie — dualPivot3" description="Połączenie z zapytaniem „dualPivot3” w skoroszycie." type="5" refreshedVersion="6" background="1">
    <dbPr connection="Provider=Microsoft.Mashup.OleDb.1;Data Source=$Workbook$;Location=dualPivot3;Extended Properties=&quot;&quot;" command="SELECT * FROM [dualPivot3]"/>
  </connection>
  <connection id="4" xr16:uid="{44528232-B04F-445A-8D88-50543A25DC9B}" keepAlive="1" name="Zapytanie — dualPivotUp" description="Połączenie z zapytaniem „dualPivotUp” w skoroszycie." type="5" refreshedVersion="6" background="1">
    <dbPr connection="Provider=Microsoft.Mashup.OleDb.1;Data Source=$Workbook$;Location=dualPivotUp;Extended Properties=&quot;&quot;" command="SELECT * FROM [dualPivotUp]"/>
  </connection>
  <connection id="5" xr16:uid="{B38BF8FC-45EF-4CBD-A9E4-F84C83B1E963}" keepAlive="1" name="Zapytanie — insert1000" description="Połączenie z zapytaniem „insert1000” w skoroszycie." type="5" refreshedVersion="6" background="1">
    <dbPr connection="Provider=Microsoft.Mashup.OleDb.1;Data Source=$Workbook$;Location=insert1000;Extended Properties=&quot;&quot;" command="SELECT * FROM [insert1000]"/>
  </connection>
  <connection id="6" xr16:uid="{0CC6CCF5-FB1D-43D1-9E6A-2F28F86A6CBB}" keepAlive="1" name="Zapytanie — merge1000" description="Połączenie z zapytaniem „merge1000” w skoroszycie." type="5" refreshedVersion="6" background="1">
    <dbPr connection="Provider=Microsoft.Mashup.OleDb.1;Data Source=$Workbook$;Location=merge1000;Extended Properties=&quot;&quot;" command="SELECT * FROM [merge1000]"/>
  </connection>
  <connection id="7" xr16:uid="{C46C87D5-8F37-4BC1-968B-C3480F483890}" keepAlive="1" name="Zapytanie — quick1000" description="Połączenie z zapytaniem „quick1000” w skoroszycie." type="5" refreshedVersion="6" background="1">
    <dbPr connection="Provider=Microsoft.Mashup.OleDb.1;Data Source=$Workbook$;Location=quick1000;Extended Properties=&quot;&quot;" command="SELECT * FROM [quick1000]"/>
  </connection>
</connections>
</file>

<file path=xl/sharedStrings.xml><?xml version="1.0" encoding="utf-8"?>
<sst xmlns="http://schemas.openxmlformats.org/spreadsheetml/2006/main" count="27" uniqueCount="13">
  <si>
    <t>n:</t>
  </si>
  <si>
    <t>avg_Cc</t>
  </si>
  <si>
    <t>avg_Sc</t>
  </si>
  <si>
    <t>avg_time</t>
  </si>
  <si>
    <t>Cc/n</t>
  </si>
  <si>
    <t>Sc/n</t>
  </si>
  <si>
    <t>avg_time_insert</t>
  </si>
  <si>
    <t>avg_time_merge</t>
  </si>
  <si>
    <t>avg_time_quick</t>
  </si>
  <si>
    <t>n</t>
  </si>
  <si>
    <t>nlog2(n)</t>
  </si>
  <si>
    <t>cc/nlog2(n)</t>
  </si>
  <si>
    <t>Powinien uzyskać stałą C w okoliach 1.6. Podjerzewam, że z powodu złego zliczania comps jej nie dostaje.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</si>
</sst>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1"/>
    <xf numFmtId="0" fontId="0" fillId="0" borderId="0" xfId="0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avg_Cc</a:t>
            </a:r>
            <a:r>
              <a:rPr lang="pl-PL"/>
              <a:t> od</a:t>
            </a:r>
            <a:r>
              <a:rPr lang="pl-PL" baseline="0"/>
              <a:t> n (insert)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insert!$B$1</c:f>
              <c:strCache>
                <c:ptCount val="1"/>
                <c:pt idx="0">
                  <c:v>avg_Cc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insert!$B$2:$B$101</c:f>
              <c:numCache>
                <c:formatCode>General</c:formatCode>
                <c:ptCount val="100"/>
                <c:pt idx="0">
                  <c:v>2584.39</c:v>
                </c:pt>
                <c:pt idx="1">
                  <c:v>12752.619000000001</c:v>
                </c:pt>
                <c:pt idx="2">
                  <c:v>35503.071000000004</c:v>
                </c:pt>
                <c:pt idx="3">
                  <c:v>75773.406000000003</c:v>
                </c:pt>
                <c:pt idx="4">
                  <c:v>138585.66899999999</c:v>
                </c:pt>
                <c:pt idx="5">
                  <c:v>228972.13800000001</c:v>
                </c:pt>
                <c:pt idx="6">
                  <c:v>352024.10600000003</c:v>
                </c:pt>
                <c:pt idx="7">
                  <c:v>512650.57400000002</c:v>
                </c:pt>
                <c:pt idx="8">
                  <c:v>715870.571</c:v>
                </c:pt>
                <c:pt idx="9">
                  <c:v>966295.48199999996</c:v>
                </c:pt>
                <c:pt idx="10">
                  <c:v>1269545.216</c:v>
                </c:pt>
                <c:pt idx="11">
                  <c:v>1630334.9739999999</c:v>
                </c:pt>
                <c:pt idx="12">
                  <c:v>2054150.5859999999</c:v>
                </c:pt>
                <c:pt idx="13">
                  <c:v>2545285.9730000002</c:v>
                </c:pt>
                <c:pt idx="14">
                  <c:v>3109038.78</c:v>
                </c:pt>
                <c:pt idx="15">
                  <c:v>3750844.2170000002</c:v>
                </c:pt>
                <c:pt idx="16">
                  <c:v>4475046.0190000003</c:v>
                </c:pt>
                <c:pt idx="17">
                  <c:v>5286578.3810000001</c:v>
                </c:pt>
                <c:pt idx="18">
                  <c:v>6190655.2000000002</c:v>
                </c:pt>
                <c:pt idx="19">
                  <c:v>7191210.7829999998</c:v>
                </c:pt>
                <c:pt idx="20">
                  <c:v>8295978.7410000004</c:v>
                </c:pt>
                <c:pt idx="21">
                  <c:v>9507717.9800000004</c:v>
                </c:pt>
                <c:pt idx="22">
                  <c:v>10832580.477</c:v>
                </c:pt>
                <c:pt idx="23">
                  <c:v>12274711.471000001</c:v>
                </c:pt>
                <c:pt idx="24">
                  <c:v>13839309.310000001</c:v>
                </c:pt>
                <c:pt idx="25">
                  <c:v>15531286.052999999</c:v>
                </c:pt>
                <c:pt idx="26">
                  <c:v>17355605.177000001</c:v>
                </c:pt>
                <c:pt idx="27">
                  <c:v>19317359.686999999</c:v>
                </c:pt>
                <c:pt idx="28">
                  <c:v>21421403.419</c:v>
                </c:pt>
                <c:pt idx="29">
                  <c:v>23672674.789000001</c:v>
                </c:pt>
                <c:pt idx="30">
                  <c:v>26077243.708000001</c:v>
                </c:pt>
                <c:pt idx="31">
                  <c:v>28640174.545000002</c:v>
                </c:pt>
                <c:pt idx="32">
                  <c:v>31364417.844000001</c:v>
                </c:pt>
                <c:pt idx="33">
                  <c:v>34256024.303999998</c:v>
                </c:pt>
                <c:pt idx="34">
                  <c:v>37322130.994999997</c:v>
                </c:pt>
                <c:pt idx="35">
                  <c:v>40564873.067000002</c:v>
                </c:pt>
                <c:pt idx="36">
                  <c:v>43989435.798</c:v>
                </c:pt>
                <c:pt idx="37">
                  <c:v>47600048.131999999</c:v>
                </c:pt>
                <c:pt idx="38">
                  <c:v>51405227.745999999</c:v>
                </c:pt>
                <c:pt idx="39">
                  <c:v>55409367.115000002</c:v>
                </c:pt>
                <c:pt idx="40">
                  <c:v>59614923.395000003</c:v>
                </c:pt>
                <c:pt idx="41">
                  <c:v>64029608.086000003</c:v>
                </c:pt>
                <c:pt idx="42">
                  <c:v>68655549.044</c:v>
                </c:pt>
                <c:pt idx="43">
                  <c:v>73499727.796000004</c:v>
                </c:pt>
                <c:pt idx="44">
                  <c:v>78567244.691</c:v>
                </c:pt>
                <c:pt idx="45">
                  <c:v>83863363.523000002</c:v>
                </c:pt>
                <c:pt idx="46">
                  <c:v>89387993.386000007</c:v>
                </c:pt>
                <c:pt idx="47">
                  <c:v>95152414.467999995</c:v>
                </c:pt>
                <c:pt idx="48">
                  <c:v>101160768.5</c:v>
                </c:pt>
                <c:pt idx="49">
                  <c:v>107413577.853</c:v>
                </c:pt>
                <c:pt idx="50">
                  <c:v>113917101.419</c:v>
                </c:pt>
                <c:pt idx="51">
                  <c:v>120682097.204</c:v>
                </c:pt>
                <c:pt idx="52">
                  <c:v>127707251.075</c:v>
                </c:pt>
                <c:pt idx="53">
                  <c:v>134999690.58500001</c:v>
                </c:pt>
                <c:pt idx="54">
                  <c:v>142562518.57100001</c:v>
                </c:pt>
                <c:pt idx="55">
                  <c:v>150404419.50299999</c:v>
                </c:pt>
                <c:pt idx="56">
                  <c:v>158532222.03400001</c:v>
                </c:pt>
                <c:pt idx="57">
                  <c:v>166948632.05199999</c:v>
                </c:pt>
                <c:pt idx="58">
                  <c:v>175653459.80500001</c:v>
                </c:pt>
                <c:pt idx="59">
                  <c:v>184659369.044</c:v>
                </c:pt>
                <c:pt idx="60">
                  <c:v>193966254.82499999</c:v>
                </c:pt>
                <c:pt idx="61">
                  <c:v>203582921.97799999</c:v>
                </c:pt>
                <c:pt idx="62">
                  <c:v>213503028.683</c:v>
                </c:pt>
                <c:pt idx="63">
                  <c:v>223747486.08000001</c:v>
                </c:pt>
                <c:pt idx="64">
                  <c:v>234317554.868</c:v>
                </c:pt>
                <c:pt idx="65">
                  <c:v>245219050.95199999</c:v>
                </c:pt>
                <c:pt idx="66">
                  <c:v>256451882.669</c:v>
                </c:pt>
                <c:pt idx="67">
                  <c:v>268018302.18200001</c:v>
                </c:pt>
                <c:pt idx="68">
                  <c:v>279926851.27999997</c:v>
                </c:pt>
                <c:pt idx="69">
                  <c:v>292176771.991</c:v>
                </c:pt>
                <c:pt idx="70">
                  <c:v>304787253.38800001</c:v>
                </c:pt>
                <c:pt idx="71">
                  <c:v>317750100.30000001</c:v>
                </c:pt>
                <c:pt idx="72">
                  <c:v>331073706.56699997</c:v>
                </c:pt>
                <c:pt idx="73">
                  <c:v>344766588.56999999</c:v>
                </c:pt>
                <c:pt idx="74">
                  <c:v>358837338.67199999</c:v>
                </c:pt>
                <c:pt idx="75">
                  <c:v>373280841.68699998</c:v>
                </c:pt>
                <c:pt idx="76">
                  <c:v>388113698.199</c:v>
                </c:pt>
                <c:pt idx="77">
                  <c:v>403327532.77600002</c:v>
                </c:pt>
                <c:pt idx="78">
                  <c:v>418928279.153</c:v>
                </c:pt>
                <c:pt idx="79">
                  <c:v>434929153.22299999</c:v>
                </c:pt>
                <c:pt idx="80">
                  <c:v>451335389.57300001</c:v>
                </c:pt>
                <c:pt idx="81">
                  <c:v>468148006.18000001</c:v>
                </c:pt>
                <c:pt idx="82">
                  <c:v>485379518.54799998</c:v>
                </c:pt>
                <c:pt idx="83">
                  <c:v>503022923.50400001</c:v>
                </c:pt>
                <c:pt idx="84">
                  <c:v>521093071.065</c:v>
                </c:pt>
                <c:pt idx="85">
                  <c:v>539591000.20599997</c:v>
                </c:pt>
                <c:pt idx="86">
                  <c:v>558525860.80700004</c:v>
                </c:pt>
                <c:pt idx="87">
                  <c:v>577893001.06299996</c:v>
                </c:pt>
                <c:pt idx="88">
                  <c:v>597705782.23199999</c:v>
                </c:pt>
                <c:pt idx="89">
                  <c:v>617969523.33700001</c:v>
                </c:pt>
                <c:pt idx="90">
                  <c:v>638681322.12399995</c:v>
                </c:pt>
                <c:pt idx="91">
                  <c:v>659844616.53299999</c:v>
                </c:pt>
                <c:pt idx="92">
                  <c:v>681468747.97000003</c:v>
                </c:pt>
                <c:pt idx="93">
                  <c:v>703571272.74399996</c:v>
                </c:pt>
                <c:pt idx="94">
                  <c:v>726137318.40199995</c:v>
                </c:pt>
                <c:pt idx="95">
                  <c:v>749189255.23099995</c:v>
                </c:pt>
                <c:pt idx="96">
                  <c:v>772721757.13699996</c:v>
                </c:pt>
                <c:pt idx="97">
                  <c:v>796742826.29200006</c:v>
                </c:pt>
                <c:pt idx="98">
                  <c:v>821258241.18599999</c:v>
                </c:pt>
                <c:pt idx="99">
                  <c:v>846271552.44299996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CCD-9324-A0D85F6D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128016"/>
        <c:axId val="1575868480"/>
      </c:lineChart>
      <c:catAx>
        <c:axId val="15961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68480"/>
        <c:crosses val="autoZero"/>
        <c:auto val="1"/>
        <c:lblAlgn val="ctr"/>
        <c:lblOffset val="100"/>
        <c:noMultiLvlLbl val="0"/>
      </c:catAx>
      <c:valAx>
        <c:axId val="1575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merge!$F$1</c:f>
              <c:strCache>
                <c:ptCount val="1"/>
                <c:pt idx="0">
                  <c:v>Sc/n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merge!$F$2:$F$101</c:f>
              <c:numCache>
                <c:formatCode>General</c:formatCode>
                <c:ptCount val="100"/>
                <c:pt idx="0">
                  <c:v>6.72</c:v>
                </c:pt>
                <c:pt idx="1">
                  <c:v>11.08</c:v>
                </c:pt>
                <c:pt idx="2">
                  <c:v>15.68</c:v>
                </c:pt>
                <c:pt idx="3">
                  <c:v>20.48</c:v>
                </c:pt>
                <c:pt idx="4">
                  <c:v>25.36</c:v>
                </c:pt>
                <c:pt idx="5">
                  <c:v>30.426666666666666</c:v>
                </c:pt>
                <c:pt idx="6">
                  <c:v>35.617142857142859</c:v>
                </c:pt>
                <c:pt idx="7">
                  <c:v>40.884999999999998</c:v>
                </c:pt>
                <c:pt idx="8">
                  <c:v>46.204444444444448</c:v>
                </c:pt>
                <c:pt idx="9">
                  <c:v>51.56</c:v>
                </c:pt>
                <c:pt idx="10">
                  <c:v>57.010909090909088</c:v>
                </c:pt>
                <c:pt idx="11">
                  <c:v>62.553333333333335</c:v>
                </c:pt>
                <c:pt idx="12">
                  <c:v>68.166153846153847</c:v>
                </c:pt>
                <c:pt idx="13">
                  <c:v>73.834285714285713</c:v>
                </c:pt>
                <c:pt idx="14">
                  <c:v>79.546666666666667</c:v>
                </c:pt>
                <c:pt idx="15">
                  <c:v>85.295000000000002</c:v>
                </c:pt>
                <c:pt idx="16">
                  <c:v>91.072941176470593</c:v>
                </c:pt>
                <c:pt idx="17">
                  <c:v>96.87555555555555</c:v>
                </c:pt>
                <c:pt idx="18">
                  <c:v>102.69894736842106</c:v>
                </c:pt>
                <c:pt idx="19">
                  <c:v>108.54</c:v>
                </c:pt>
                <c:pt idx="20">
                  <c:v>114.42095238095239</c:v>
                </c:pt>
                <c:pt idx="21">
                  <c:v>120.35818181818182</c:v>
                </c:pt>
                <c:pt idx="22">
                  <c:v>126.34434782608696</c:v>
                </c:pt>
                <c:pt idx="23">
                  <c:v>132.37333333333333</c:v>
                </c:pt>
                <c:pt idx="24">
                  <c:v>138.44</c:v>
                </c:pt>
                <c:pt idx="25">
                  <c:v>144.54</c:v>
                </c:pt>
                <c:pt idx="26">
                  <c:v>150.66962962962964</c:v>
                </c:pt>
                <c:pt idx="27">
                  <c:v>156.8257142857143</c:v>
                </c:pt>
                <c:pt idx="28">
                  <c:v>163.00551724137932</c:v>
                </c:pt>
                <c:pt idx="29">
                  <c:v>169.20666666666668</c:v>
                </c:pt>
                <c:pt idx="30">
                  <c:v>175.42709677419356</c:v>
                </c:pt>
                <c:pt idx="31">
                  <c:v>181.66499999999999</c:v>
                </c:pt>
                <c:pt idx="32">
                  <c:v>187.91878787878787</c:v>
                </c:pt>
                <c:pt idx="33">
                  <c:v>194.18705882352941</c:v>
                </c:pt>
                <c:pt idx="34">
                  <c:v>200.46857142857144</c:v>
                </c:pt>
                <c:pt idx="35">
                  <c:v>206.76222222222222</c:v>
                </c:pt>
                <c:pt idx="36">
                  <c:v>213.06702702702702</c:v>
                </c:pt>
                <c:pt idx="37">
                  <c:v>219.38210526315788</c:v>
                </c:pt>
                <c:pt idx="38">
                  <c:v>225.70666666666668</c:v>
                </c:pt>
                <c:pt idx="39">
                  <c:v>232.04</c:v>
                </c:pt>
                <c:pt idx="40">
                  <c:v>238.38243902439024</c:v>
                </c:pt>
                <c:pt idx="41">
                  <c:v>244.75619047619048</c:v>
                </c:pt>
                <c:pt idx="42">
                  <c:v>251.15906976744185</c:v>
                </c:pt>
                <c:pt idx="43">
                  <c:v>257.58909090909088</c:v>
                </c:pt>
                <c:pt idx="44">
                  <c:v>264.04444444444442</c:v>
                </c:pt>
                <c:pt idx="45">
                  <c:v>270.52347826086958</c:v>
                </c:pt>
                <c:pt idx="46">
                  <c:v>277.02468085106381</c:v>
                </c:pt>
                <c:pt idx="47">
                  <c:v>283.54666666666668</c:v>
                </c:pt>
                <c:pt idx="48">
                  <c:v>290.08816326530615</c:v>
                </c:pt>
                <c:pt idx="49">
                  <c:v>296.64800000000002</c:v>
                </c:pt>
                <c:pt idx="50">
                  <c:v>303.22509803921571</c:v>
                </c:pt>
                <c:pt idx="51">
                  <c:v>309.81846153846152</c:v>
                </c:pt>
                <c:pt idx="52">
                  <c:v>316.42716981132077</c:v>
                </c:pt>
                <c:pt idx="53">
                  <c:v>323.05037037037039</c:v>
                </c:pt>
                <c:pt idx="54">
                  <c:v>329.68727272727273</c:v>
                </c:pt>
                <c:pt idx="55">
                  <c:v>336.33714285714285</c:v>
                </c:pt>
                <c:pt idx="56">
                  <c:v>342.99929824561406</c:v>
                </c:pt>
                <c:pt idx="57">
                  <c:v>349.67310344827587</c:v>
                </c:pt>
                <c:pt idx="58">
                  <c:v>356.3579661016949</c:v>
                </c:pt>
                <c:pt idx="59">
                  <c:v>363.05333333333334</c:v>
                </c:pt>
                <c:pt idx="60">
                  <c:v>369.75868852459018</c:v>
                </c:pt>
                <c:pt idx="61">
                  <c:v>376.4735483870968</c:v>
                </c:pt>
                <c:pt idx="62">
                  <c:v>383.1974603174603</c:v>
                </c:pt>
                <c:pt idx="63">
                  <c:v>389.93</c:v>
                </c:pt>
                <c:pt idx="64">
                  <c:v>396.67076923076922</c:v>
                </c:pt>
                <c:pt idx="65">
                  <c:v>403.41939393939396</c:v>
                </c:pt>
                <c:pt idx="66">
                  <c:v>410.17552238805968</c:v>
                </c:pt>
                <c:pt idx="67">
                  <c:v>416.93882352941176</c:v>
                </c:pt>
                <c:pt idx="68">
                  <c:v>423.70898550724638</c:v>
                </c:pt>
                <c:pt idx="69">
                  <c:v>430.48571428571427</c:v>
                </c:pt>
                <c:pt idx="70">
                  <c:v>437.26873239436622</c:v>
                </c:pt>
                <c:pt idx="71">
                  <c:v>444.0577777777778</c:v>
                </c:pt>
                <c:pt idx="72">
                  <c:v>450.85260273972602</c:v>
                </c:pt>
                <c:pt idx="73">
                  <c:v>457.65297297297298</c:v>
                </c:pt>
                <c:pt idx="74">
                  <c:v>464.45866666666666</c:v>
                </c:pt>
                <c:pt idx="75">
                  <c:v>471.26947368421054</c:v>
                </c:pt>
                <c:pt idx="76">
                  <c:v>478.08519480519482</c:v>
                </c:pt>
                <c:pt idx="77">
                  <c:v>484.90564102564105</c:v>
                </c:pt>
                <c:pt idx="78">
                  <c:v>491.73063291139243</c:v>
                </c:pt>
                <c:pt idx="79">
                  <c:v>498.56</c:v>
                </c:pt>
                <c:pt idx="80">
                  <c:v>505.39358024691359</c:v>
                </c:pt>
                <c:pt idx="81">
                  <c:v>512.23219512195124</c:v>
                </c:pt>
                <c:pt idx="82">
                  <c:v>519.08674698795176</c:v>
                </c:pt>
                <c:pt idx="83">
                  <c:v>525.95666666666671</c:v>
                </c:pt>
                <c:pt idx="84">
                  <c:v>532.84141176470587</c:v>
                </c:pt>
                <c:pt idx="85">
                  <c:v>539.7404651162791</c:v>
                </c:pt>
                <c:pt idx="86">
                  <c:v>546.65333333333331</c:v>
                </c:pt>
                <c:pt idx="87">
                  <c:v>553.5795454545455</c:v>
                </c:pt>
                <c:pt idx="88">
                  <c:v>560.51865168539325</c:v>
                </c:pt>
                <c:pt idx="89">
                  <c:v>567.47022222222222</c:v>
                </c:pt>
                <c:pt idx="90">
                  <c:v>574.43384615384616</c:v>
                </c:pt>
                <c:pt idx="91">
                  <c:v>581.40913043478258</c:v>
                </c:pt>
                <c:pt idx="92">
                  <c:v>588.39569892473116</c:v>
                </c:pt>
                <c:pt idx="93">
                  <c:v>595.3931914893617</c:v>
                </c:pt>
                <c:pt idx="94">
                  <c:v>602.40126315789473</c:v>
                </c:pt>
                <c:pt idx="95">
                  <c:v>609.41958333333332</c:v>
                </c:pt>
                <c:pt idx="96">
                  <c:v>616.44783505154635</c:v>
                </c:pt>
                <c:pt idx="97">
                  <c:v>623.48571428571427</c:v>
                </c:pt>
                <c:pt idx="98">
                  <c:v>630.53292929292934</c:v>
                </c:pt>
                <c:pt idx="99">
                  <c:v>637.58920000000001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8-4816-B610-28FA21E6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84336"/>
        <c:axId val="1594796208"/>
      </c:lineChart>
      <c:catAx>
        <c:axId val="2523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96208"/>
        <c:crosses val="autoZero"/>
        <c:auto val="1"/>
        <c:lblAlgn val="ctr"/>
        <c:lblOffset val="100"/>
        <c:noMultiLvlLbl val="0"/>
      </c:catAx>
      <c:valAx>
        <c:axId val="15947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avg_Cc</a:t>
            </a:r>
            <a:r>
              <a:rPr lang="pl-PL"/>
              <a:t> od n</a:t>
            </a:r>
            <a:r>
              <a:rPr lang="pl-PL" baseline="0"/>
              <a:t> (quick)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quick!$B$1</c:f>
              <c:strCache>
                <c:ptCount val="1"/>
                <c:pt idx="0">
                  <c:v>avg_Cc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quick!$A$2:$A$101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quick!$B$2:$B$101</c:f>
              <c:numCache>
                <c:formatCode>General</c:formatCode>
                <c:ptCount val="100"/>
                <c:pt idx="0">
                  <c:v>647.92899999999997</c:v>
                </c:pt>
                <c:pt idx="1">
                  <c:v>2212.8409999999999</c:v>
                </c:pt>
                <c:pt idx="2">
                  <c:v>4792.308</c:v>
                </c:pt>
                <c:pt idx="3">
                  <c:v>8464.6380000000008</c:v>
                </c:pt>
                <c:pt idx="4">
                  <c:v>13273.361000000001</c:v>
                </c:pt>
                <c:pt idx="5">
                  <c:v>19255.746999999999</c:v>
                </c:pt>
                <c:pt idx="6">
                  <c:v>26448.832999999999</c:v>
                </c:pt>
                <c:pt idx="7">
                  <c:v>34897.542999999998</c:v>
                </c:pt>
                <c:pt idx="8">
                  <c:v>44613.531000000003</c:v>
                </c:pt>
                <c:pt idx="9">
                  <c:v>55584.785000000003</c:v>
                </c:pt>
                <c:pt idx="10">
                  <c:v>67913.797000000006</c:v>
                </c:pt>
                <c:pt idx="11">
                  <c:v>81545.490000000005</c:v>
                </c:pt>
                <c:pt idx="12">
                  <c:v>96498.930999999997</c:v>
                </c:pt>
                <c:pt idx="13">
                  <c:v>112790.98</c:v>
                </c:pt>
                <c:pt idx="14">
                  <c:v>130456.54700000001</c:v>
                </c:pt>
                <c:pt idx="15">
                  <c:v>149551.21100000001</c:v>
                </c:pt>
                <c:pt idx="16">
                  <c:v>170028.611</c:v>
                </c:pt>
                <c:pt idx="17">
                  <c:v>191963.75099999999</c:v>
                </c:pt>
                <c:pt idx="18">
                  <c:v>215263.709</c:v>
                </c:pt>
                <c:pt idx="19">
                  <c:v>239944.42800000001</c:v>
                </c:pt>
                <c:pt idx="20">
                  <c:v>266145.82699999999</c:v>
                </c:pt>
                <c:pt idx="21">
                  <c:v>293719.74</c:v>
                </c:pt>
                <c:pt idx="22">
                  <c:v>322821.484</c:v>
                </c:pt>
                <c:pt idx="23">
                  <c:v>353337.93</c:v>
                </c:pt>
                <c:pt idx="24">
                  <c:v>385358.79200000002</c:v>
                </c:pt>
                <c:pt idx="25">
                  <c:v>418824.72200000001</c:v>
                </c:pt>
                <c:pt idx="26">
                  <c:v>453842.52500000002</c:v>
                </c:pt>
                <c:pt idx="27">
                  <c:v>490201.36599999998</c:v>
                </c:pt>
                <c:pt idx="28">
                  <c:v>528198.57999999996</c:v>
                </c:pt>
                <c:pt idx="29">
                  <c:v>567704.446</c:v>
                </c:pt>
                <c:pt idx="30">
                  <c:v>608713.66599999997</c:v>
                </c:pt>
                <c:pt idx="31">
                  <c:v>651242.52399999998</c:v>
                </c:pt>
                <c:pt idx="32">
                  <c:v>695433.59100000001</c:v>
                </c:pt>
                <c:pt idx="33">
                  <c:v>741075.82700000005</c:v>
                </c:pt>
                <c:pt idx="34">
                  <c:v>788184.45799999998</c:v>
                </c:pt>
                <c:pt idx="35">
                  <c:v>836977.79799999995</c:v>
                </c:pt>
                <c:pt idx="36">
                  <c:v>887238.09299999999</c:v>
                </c:pt>
                <c:pt idx="37">
                  <c:v>939046.40000000002</c:v>
                </c:pt>
                <c:pt idx="38">
                  <c:v>992503.45700000005</c:v>
                </c:pt>
                <c:pt idx="39">
                  <c:v>1047527.037</c:v>
                </c:pt>
                <c:pt idx="40">
                  <c:v>1104258.2080000001</c:v>
                </c:pt>
                <c:pt idx="41">
                  <c:v>1162525.581</c:v>
                </c:pt>
                <c:pt idx="42">
                  <c:v>1222243.0819999999</c:v>
                </c:pt>
                <c:pt idx="43">
                  <c:v>1283480.075</c:v>
                </c:pt>
                <c:pt idx="44">
                  <c:v>1346305.973</c:v>
                </c:pt>
                <c:pt idx="45">
                  <c:v>1410753.7919999999</c:v>
                </c:pt>
                <c:pt idx="46">
                  <c:v>1477107.145</c:v>
                </c:pt>
                <c:pt idx="47">
                  <c:v>1544928.621</c:v>
                </c:pt>
                <c:pt idx="48">
                  <c:v>1614252.78</c:v>
                </c:pt>
                <c:pt idx="49">
                  <c:v>1685256.2180000001</c:v>
                </c:pt>
                <c:pt idx="50">
                  <c:v>1757855.1710000001</c:v>
                </c:pt>
                <c:pt idx="51">
                  <c:v>1832144.206</c:v>
                </c:pt>
                <c:pt idx="52">
                  <c:v>1907924.9439999999</c:v>
                </c:pt>
                <c:pt idx="53">
                  <c:v>1985366.6980000001</c:v>
                </c:pt>
                <c:pt idx="54">
                  <c:v>2064506.1540000001</c:v>
                </c:pt>
                <c:pt idx="55">
                  <c:v>2145326.7000000002</c:v>
                </c:pt>
                <c:pt idx="56">
                  <c:v>2227575.122</c:v>
                </c:pt>
                <c:pt idx="57">
                  <c:v>2311776.736</c:v>
                </c:pt>
                <c:pt idx="58">
                  <c:v>2397430.5789999999</c:v>
                </c:pt>
                <c:pt idx="59">
                  <c:v>2484871.9739999999</c:v>
                </c:pt>
                <c:pt idx="60">
                  <c:v>2573774.8620000002</c:v>
                </c:pt>
                <c:pt idx="61">
                  <c:v>2664393.9700000002</c:v>
                </c:pt>
                <c:pt idx="62">
                  <c:v>2756849.8969999999</c:v>
                </c:pt>
                <c:pt idx="63">
                  <c:v>2851064.807</c:v>
                </c:pt>
                <c:pt idx="64">
                  <c:v>2946475.7889999999</c:v>
                </c:pt>
                <c:pt idx="65">
                  <c:v>3043759.1</c:v>
                </c:pt>
                <c:pt idx="66">
                  <c:v>3142683.0890000002</c:v>
                </c:pt>
                <c:pt idx="67">
                  <c:v>3243216.352</c:v>
                </c:pt>
                <c:pt idx="68">
                  <c:v>3345470.27</c:v>
                </c:pt>
                <c:pt idx="69">
                  <c:v>3449439.6159999999</c:v>
                </c:pt>
                <c:pt idx="70">
                  <c:v>3555085.537</c:v>
                </c:pt>
                <c:pt idx="71">
                  <c:v>3662248.7059999998</c:v>
                </c:pt>
                <c:pt idx="72">
                  <c:v>3771600.3829999999</c:v>
                </c:pt>
                <c:pt idx="73">
                  <c:v>3882547.0240000002</c:v>
                </c:pt>
                <c:pt idx="74">
                  <c:v>3995123.0809999998</c:v>
                </c:pt>
                <c:pt idx="75">
                  <c:v>4109377.6529999999</c:v>
                </c:pt>
                <c:pt idx="76">
                  <c:v>4225075.6289999997</c:v>
                </c:pt>
                <c:pt idx="77">
                  <c:v>4342841.852</c:v>
                </c:pt>
                <c:pt idx="78">
                  <c:v>4462163.1880000001</c:v>
                </c:pt>
                <c:pt idx="79">
                  <c:v>4583243.7529999996</c:v>
                </c:pt>
                <c:pt idx="80">
                  <c:v>4706142.9409999996</c:v>
                </c:pt>
                <c:pt idx="81">
                  <c:v>4830643.9110000003</c:v>
                </c:pt>
                <c:pt idx="82">
                  <c:v>4956705.0480000004</c:v>
                </c:pt>
                <c:pt idx="83">
                  <c:v>5084649.8360000001</c:v>
                </c:pt>
                <c:pt idx="84">
                  <c:v>5214370.1780000003</c:v>
                </c:pt>
                <c:pt idx="85">
                  <c:v>5345776.2340000002</c:v>
                </c:pt>
                <c:pt idx="86">
                  <c:v>5478560.7110000001</c:v>
                </c:pt>
                <c:pt idx="87">
                  <c:v>5612961.1960000005</c:v>
                </c:pt>
                <c:pt idx="88">
                  <c:v>5749777.7850000001</c:v>
                </c:pt>
                <c:pt idx="89">
                  <c:v>5888075.7929999996</c:v>
                </c:pt>
                <c:pt idx="90">
                  <c:v>6028261.6639999999</c:v>
                </c:pt>
                <c:pt idx="91">
                  <c:v>6170221.8109999998</c:v>
                </c:pt>
                <c:pt idx="92">
                  <c:v>6313548.2390000001</c:v>
                </c:pt>
                <c:pt idx="93">
                  <c:v>6458366.6339999996</c:v>
                </c:pt>
                <c:pt idx="94">
                  <c:v>6605584.8099999996</c:v>
                </c:pt>
                <c:pt idx="95">
                  <c:v>6754165.8720000004</c:v>
                </c:pt>
                <c:pt idx="96">
                  <c:v>6904570.4859999996</c:v>
                </c:pt>
                <c:pt idx="97">
                  <c:v>7056788.9589999998</c:v>
                </c:pt>
                <c:pt idx="98">
                  <c:v>7210798.0860000001</c:v>
                </c:pt>
                <c:pt idx="99">
                  <c:v>7366670.4579999996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E-4558-970F-7A9F44A0A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240368"/>
        <c:axId val="356509216"/>
      </c:lineChart>
      <c:catAx>
        <c:axId val="2622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09216"/>
        <c:crosses val="autoZero"/>
        <c:auto val="1"/>
        <c:lblAlgn val="ctr"/>
        <c:lblOffset val="100"/>
        <c:noMultiLvlLbl val="0"/>
      </c:catAx>
      <c:valAx>
        <c:axId val="3565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avg_Sc</a:t>
            </a:r>
            <a:r>
              <a:rPr lang="pl-PL"/>
              <a:t> od n</a:t>
            </a:r>
            <a:r>
              <a:rPr lang="pl-PL" baseline="0"/>
              <a:t> </a:t>
            </a:r>
            <a:r>
              <a:rPr lang="pl-PL"/>
              <a:t>(quick)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quick!$C$1</c:f>
              <c:strCache>
                <c:ptCount val="1"/>
                <c:pt idx="0">
                  <c:v>avg_Sc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quick!$A$2:$A$101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quick!$C$2:$C$101</c:f>
              <c:numCache>
                <c:formatCode>General</c:formatCode>
                <c:ptCount val="100"/>
                <c:pt idx="0">
                  <c:v>391.53100000000001</c:v>
                </c:pt>
                <c:pt idx="1">
                  <c:v>1306.2840000000001</c:v>
                </c:pt>
                <c:pt idx="2">
                  <c:v>2791.53</c:v>
                </c:pt>
                <c:pt idx="3">
                  <c:v>4896.1840000000002</c:v>
                </c:pt>
                <c:pt idx="4">
                  <c:v>7647.0829999999996</c:v>
                </c:pt>
                <c:pt idx="5">
                  <c:v>11038.895</c:v>
                </c:pt>
                <c:pt idx="6">
                  <c:v>15103.468999999999</c:v>
                </c:pt>
                <c:pt idx="7">
                  <c:v>19862.107</c:v>
                </c:pt>
                <c:pt idx="8">
                  <c:v>25343.865000000002</c:v>
                </c:pt>
                <c:pt idx="9">
                  <c:v>31481.726999999999</c:v>
                </c:pt>
                <c:pt idx="10">
                  <c:v>38364.589999999997</c:v>
                </c:pt>
                <c:pt idx="11">
                  <c:v>46011.565000000002</c:v>
                </c:pt>
                <c:pt idx="12">
                  <c:v>54375.841999999997</c:v>
                </c:pt>
                <c:pt idx="13">
                  <c:v>63423.006000000001</c:v>
                </c:pt>
                <c:pt idx="14">
                  <c:v>73234.858999999997</c:v>
                </c:pt>
                <c:pt idx="15">
                  <c:v>83811.892999999996</c:v>
                </c:pt>
                <c:pt idx="16">
                  <c:v>95159.754000000001</c:v>
                </c:pt>
                <c:pt idx="17">
                  <c:v>107318.948</c:v>
                </c:pt>
                <c:pt idx="18">
                  <c:v>120232.261</c:v>
                </c:pt>
                <c:pt idx="19">
                  <c:v>133913.94200000001</c:v>
                </c:pt>
                <c:pt idx="20">
                  <c:v>148372.60999999999</c:v>
                </c:pt>
                <c:pt idx="21">
                  <c:v>163618.18700000001</c:v>
                </c:pt>
                <c:pt idx="22">
                  <c:v>179698.89300000001</c:v>
                </c:pt>
                <c:pt idx="23">
                  <c:v>196518.307</c:v>
                </c:pt>
                <c:pt idx="24">
                  <c:v>214145.486</c:v>
                </c:pt>
                <c:pt idx="25">
                  <c:v>232555.25899999999</c:v>
                </c:pt>
                <c:pt idx="26">
                  <c:v>251867.47099999999</c:v>
                </c:pt>
                <c:pt idx="27">
                  <c:v>271938.50900000002</c:v>
                </c:pt>
                <c:pt idx="28">
                  <c:v>292973.48100000003</c:v>
                </c:pt>
                <c:pt idx="29">
                  <c:v>314697.21799999999</c:v>
                </c:pt>
                <c:pt idx="30">
                  <c:v>337291.10800000001</c:v>
                </c:pt>
                <c:pt idx="31">
                  <c:v>360736.41</c:v>
                </c:pt>
                <c:pt idx="32">
                  <c:v>385041.74599999998</c:v>
                </c:pt>
                <c:pt idx="33">
                  <c:v>410205.42200000002</c:v>
                </c:pt>
                <c:pt idx="34">
                  <c:v>436084.75599999999</c:v>
                </c:pt>
                <c:pt idx="35">
                  <c:v>462888.37</c:v>
                </c:pt>
                <c:pt idx="36">
                  <c:v>490462.98300000001</c:v>
                </c:pt>
                <c:pt idx="37">
                  <c:v>518878.28700000001</c:v>
                </c:pt>
                <c:pt idx="38">
                  <c:v>548287.88399999996</c:v>
                </c:pt>
                <c:pt idx="39">
                  <c:v>578422.68299999996</c:v>
                </c:pt>
                <c:pt idx="40">
                  <c:v>609474.52300000004</c:v>
                </c:pt>
                <c:pt idx="41">
                  <c:v>641432.46799999999</c:v>
                </c:pt>
                <c:pt idx="42">
                  <c:v>674094.01800000004</c:v>
                </c:pt>
                <c:pt idx="43">
                  <c:v>707607.91299999994</c:v>
                </c:pt>
                <c:pt idx="44">
                  <c:v>741881.777</c:v>
                </c:pt>
                <c:pt idx="45">
                  <c:v>777236.38899999997</c:v>
                </c:pt>
                <c:pt idx="46">
                  <c:v>813621.13600000006</c:v>
                </c:pt>
                <c:pt idx="47">
                  <c:v>850793.09400000004</c:v>
                </c:pt>
                <c:pt idx="48">
                  <c:v>888792.73100000003</c:v>
                </c:pt>
                <c:pt idx="49">
                  <c:v>927644.24899999995</c:v>
                </c:pt>
                <c:pt idx="50">
                  <c:v>967396.36800000002</c:v>
                </c:pt>
                <c:pt idx="51">
                  <c:v>1007919.416</c:v>
                </c:pt>
                <c:pt idx="52">
                  <c:v>1049489.9169999999</c:v>
                </c:pt>
                <c:pt idx="53">
                  <c:v>1091878.9339999999</c:v>
                </c:pt>
                <c:pt idx="54">
                  <c:v>1135100.077</c:v>
                </c:pt>
                <c:pt idx="55">
                  <c:v>1179022.277</c:v>
                </c:pt>
                <c:pt idx="56">
                  <c:v>1223931.798</c:v>
                </c:pt>
                <c:pt idx="57">
                  <c:v>1269897.2320000001</c:v>
                </c:pt>
                <c:pt idx="58">
                  <c:v>1316623.05</c:v>
                </c:pt>
                <c:pt idx="59">
                  <c:v>1364479.233</c:v>
                </c:pt>
                <c:pt idx="60">
                  <c:v>1413021.7109999999</c:v>
                </c:pt>
                <c:pt idx="61">
                  <c:v>1462386.037</c:v>
                </c:pt>
                <c:pt idx="62">
                  <c:v>1512731.81</c:v>
                </c:pt>
                <c:pt idx="63">
                  <c:v>1564203.32</c:v>
                </c:pt>
                <c:pt idx="64">
                  <c:v>1616158.1059999999</c:v>
                </c:pt>
                <c:pt idx="65">
                  <c:v>1668985.993</c:v>
                </c:pt>
                <c:pt idx="66">
                  <c:v>1723080.2830000001</c:v>
                </c:pt>
                <c:pt idx="67">
                  <c:v>1777844.868</c:v>
                </c:pt>
                <c:pt idx="68">
                  <c:v>1833582.932</c:v>
                </c:pt>
                <c:pt idx="69">
                  <c:v>1890299.2930000001</c:v>
                </c:pt>
                <c:pt idx="70">
                  <c:v>1947804.8359999999</c:v>
                </c:pt>
                <c:pt idx="71">
                  <c:v>2006120.3759999999</c:v>
                </c:pt>
                <c:pt idx="72">
                  <c:v>2065722.81</c:v>
                </c:pt>
                <c:pt idx="73">
                  <c:v>2126255.5959999999</c:v>
                </c:pt>
                <c:pt idx="74">
                  <c:v>2187462.003</c:v>
                </c:pt>
                <c:pt idx="75">
                  <c:v>2249553.8870000001</c:v>
                </c:pt>
                <c:pt idx="76">
                  <c:v>2312398.3960000002</c:v>
                </c:pt>
                <c:pt idx="77">
                  <c:v>2376482.3229999999</c:v>
                </c:pt>
                <c:pt idx="78">
                  <c:v>2441234.1669999999</c:v>
                </c:pt>
                <c:pt idx="79">
                  <c:v>2507205.4619999998</c:v>
                </c:pt>
                <c:pt idx="80">
                  <c:v>2574057.66</c:v>
                </c:pt>
                <c:pt idx="81">
                  <c:v>2641815.4380000001</c:v>
                </c:pt>
                <c:pt idx="82">
                  <c:v>2710328.7889999999</c:v>
                </c:pt>
                <c:pt idx="83">
                  <c:v>2779877.5150000001</c:v>
                </c:pt>
                <c:pt idx="84">
                  <c:v>2850331.2779999999</c:v>
                </c:pt>
                <c:pt idx="85">
                  <c:v>2921850.6009999998</c:v>
                </c:pt>
                <c:pt idx="86">
                  <c:v>2994043.281</c:v>
                </c:pt>
                <c:pt idx="87">
                  <c:v>3066898.2080000001</c:v>
                </c:pt>
                <c:pt idx="88">
                  <c:v>3141223.1189999999</c:v>
                </c:pt>
                <c:pt idx="89">
                  <c:v>3216336.5819999999</c:v>
                </c:pt>
                <c:pt idx="90">
                  <c:v>3292434.0809999998</c:v>
                </c:pt>
                <c:pt idx="91">
                  <c:v>3369434.693</c:v>
                </c:pt>
                <c:pt idx="92">
                  <c:v>3447016.4580000001</c:v>
                </c:pt>
                <c:pt idx="93">
                  <c:v>3525778.733</c:v>
                </c:pt>
                <c:pt idx="94">
                  <c:v>3605777.97</c:v>
                </c:pt>
                <c:pt idx="95">
                  <c:v>3686748.5690000001</c:v>
                </c:pt>
                <c:pt idx="96">
                  <c:v>3768485.2790000001</c:v>
                </c:pt>
                <c:pt idx="97">
                  <c:v>3851235.415</c:v>
                </c:pt>
                <c:pt idx="98">
                  <c:v>3934743.0449999999</c:v>
                </c:pt>
                <c:pt idx="99">
                  <c:v>4019427.8229999999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E-4843-85F8-D19265845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41120"/>
        <c:axId val="141010944"/>
      </c:lineChart>
      <c:catAx>
        <c:axId val="1198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0944"/>
        <c:crosses val="autoZero"/>
        <c:auto val="1"/>
        <c:lblAlgn val="ctr"/>
        <c:lblOffset val="100"/>
        <c:noMultiLvlLbl val="0"/>
      </c:catAx>
      <c:valAx>
        <c:axId val="1410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avg_time</a:t>
            </a:r>
            <a:r>
              <a:rPr lang="pl-PL"/>
              <a:t> od n (quick)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quick!$D$1</c:f>
              <c:strCache>
                <c:ptCount val="1"/>
                <c:pt idx="0">
                  <c:v>avg_time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quick!$A$2:$A$101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quick!$D$2:$D$101</c:f>
              <c:numCache>
                <c:formatCode>General</c:formatCode>
                <c:ptCount val="100"/>
                <c:pt idx="0">
                  <c:v>6.2350000000000003</c:v>
                </c:pt>
                <c:pt idx="1">
                  <c:v>15.086</c:v>
                </c:pt>
                <c:pt idx="2">
                  <c:v>24.469000000000001</c:v>
                </c:pt>
                <c:pt idx="3">
                  <c:v>34.475999999999999</c:v>
                </c:pt>
                <c:pt idx="4">
                  <c:v>44.814999999999998</c:v>
                </c:pt>
                <c:pt idx="5">
                  <c:v>55.216999999999999</c:v>
                </c:pt>
                <c:pt idx="6">
                  <c:v>66.064999999999998</c:v>
                </c:pt>
                <c:pt idx="7">
                  <c:v>77.088999999999999</c:v>
                </c:pt>
                <c:pt idx="8">
                  <c:v>88.438999999999993</c:v>
                </c:pt>
                <c:pt idx="9">
                  <c:v>99.537999999999997</c:v>
                </c:pt>
                <c:pt idx="10">
                  <c:v>111.026</c:v>
                </c:pt>
                <c:pt idx="11">
                  <c:v>122.679</c:v>
                </c:pt>
                <c:pt idx="12">
                  <c:v>134.37</c:v>
                </c:pt>
                <c:pt idx="13">
                  <c:v>145.9</c:v>
                </c:pt>
                <c:pt idx="14">
                  <c:v>158.00200000000001</c:v>
                </c:pt>
                <c:pt idx="15">
                  <c:v>170.011</c:v>
                </c:pt>
                <c:pt idx="16">
                  <c:v>182.661</c:v>
                </c:pt>
                <c:pt idx="17">
                  <c:v>195.95500000000001</c:v>
                </c:pt>
                <c:pt idx="18">
                  <c:v>208.37</c:v>
                </c:pt>
                <c:pt idx="19">
                  <c:v>218.751</c:v>
                </c:pt>
                <c:pt idx="20">
                  <c:v>231.16499999999999</c:v>
                </c:pt>
                <c:pt idx="21">
                  <c:v>243.595</c:v>
                </c:pt>
                <c:pt idx="22">
                  <c:v>256.43099999999998</c:v>
                </c:pt>
                <c:pt idx="23">
                  <c:v>268.52600000000001</c:v>
                </c:pt>
                <c:pt idx="24">
                  <c:v>281.19900000000001</c:v>
                </c:pt>
                <c:pt idx="25">
                  <c:v>293.63200000000001</c:v>
                </c:pt>
                <c:pt idx="26">
                  <c:v>307.06299999999999</c:v>
                </c:pt>
                <c:pt idx="27">
                  <c:v>319.52699999999999</c:v>
                </c:pt>
                <c:pt idx="28">
                  <c:v>333.24299999999999</c:v>
                </c:pt>
                <c:pt idx="29">
                  <c:v>345.57100000000003</c:v>
                </c:pt>
                <c:pt idx="30">
                  <c:v>358.20100000000002</c:v>
                </c:pt>
                <c:pt idx="31">
                  <c:v>371.72800000000001</c:v>
                </c:pt>
                <c:pt idx="32">
                  <c:v>384.65800000000002</c:v>
                </c:pt>
                <c:pt idx="33">
                  <c:v>397.68299999999999</c:v>
                </c:pt>
                <c:pt idx="34">
                  <c:v>410.32299999999998</c:v>
                </c:pt>
                <c:pt idx="35">
                  <c:v>423.64400000000001</c:v>
                </c:pt>
                <c:pt idx="36">
                  <c:v>437.38099999999997</c:v>
                </c:pt>
                <c:pt idx="37">
                  <c:v>450.96300000000002</c:v>
                </c:pt>
                <c:pt idx="38">
                  <c:v>465.17700000000002</c:v>
                </c:pt>
                <c:pt idx="39">
                  <c:v>478.03399999999999</c:v>
                </c:pt>
                <c:pt idx="40">
                  <c:v>490.685</c:v>
                </c:pt>
                <c:pt idx="41">
                  <c:v>504.053</c:v>
                </c:pt>
                <c:pt idx="42">
                  <c:v>517.18499999999995</c:v>
                </c:pt>
                <c:pt idx="43">
                  <c:v>531.33299999999997</c:v>
                </c:pt>
                <c:pt idx="44">
                  <c:v>544.44500000000005</c:v>
                </c:pt>
                <c:pt idx="45">
                  <c:v>558.69399999999996</c:v>
                </c:pt>
                <c:pt idx="46">
                  <c:v>574.44399999999996</c:v>
                </c:pt>
                <c:pt idx="47">
                  <c:v>588.226</c:v>
                </c:pt>
                <c:pt idx="48">
                  <c:v>601.28200000000004</c:v>
                </c:pt>
                <c:pt idx="49">
                  <c:v>614.98099999999999</c:v>
                </c:pt>
                <c:pt idx="50">
                  <c:v>626.69899999999996</c:v>
                </c:pt>
                <c:pt idx="51">
                  <c:v>640.16899999999998</c:v>
                </c:pt>
                <c:pt idx="52">
                  <c:v>656.66300000000001</c:v>
                </c:pt>
                <c:pt idx="53">
                  <c:v>669.80499999999995</c:v>
                </c:pt>
                <c:pt idx="54">
                  <c:v>683.26300000000003</c:v>
                </c:pt>
                <c:pt idx="55">
                  <c:v>695.75900000000001</c:v>
                </c:pt>
                <c:pt idx="56">
                  <c:v>710.36400000000003</c:v>
                </c:pt>
                <c:pt idx="57">
                  <c:v>723.66600000000005</c:v>
                </c:pt>
                <c:pt idx="58">
                  <c:v>736.75099999999998</c:v>
                </c:pt>
                <c:pt idx="59">
                  <c:v>751.37900000000002</c:v>
                </c:pt>
                <c:pt idx="60">
                  <c:v>763.10400000000004</c:v>
                </c:pt>
                <c:pt idx="61">
                  <c:v>777.00400000000002</c:v>
                </c:pt>
                <c:pt idx="62">
                  <c:v>791.48900000000003</c:v>
                </c:pt>
                <c:pt idx="63">
                  <c:v>806.74300000000005</c:v>
                </c:pt>
                <c:pt idx="64">
                  <c:v>818.94500000000005</c:v>
                </c:pt>
                <c:pt idx="65">
                  <c:v>832.69500000000005</c:v>
                </c:pt>
                <c:pt idx="66">
                  <c:v>848.95299999999997</c:v>
                </c:pt>
                <c:pt idx="67">
                  <c:v>864.245</c:v>
                </c:pt>
                <c:pt idx="68">
                  <c:v>882.101</c:v>
                </c:pt>
                <c:pt idx="69">
                  <c:v>898.71</c:v>
                </c:pt>
                <c:pt idx="70">
                  <c:v>903.60699999999997</c:v>
                </c:pt>
                <c:pt idx="71">
                  <c:v>919.12900000000002</c:v>
                </c:pt>
                <c:pt idx="72">
                  <c:v>934.18299999999999</c:v>
                </c:pt>
                <c:pt idx="73">
                  <c:v>949.24300000000005</c:v>
                </c:pt>
                <c:pt idx="74">
                  <c:v>960.84500000000003</c:v>
                </c:pt>
                <c:pt idx="75">
                  <c:v>974.37199999999996</c:v>
                </c:pt>
                <c:pt idx="76">
                  <c:v>986.79499999999996</c:v>
                </c:pt>
                <c:pt idx="77">
                  <c:v>1002.962</c:v>
                </c:pt>
                <c:pt idx="78">
                  <c:v>1016.22</c:v>
                </c:pt>
                <c:pt idx="79">
                  <c:v>1034.039</c:v>
                </c:pt>
                <c:pt idx="80">
                  <c:v>1046.0920000000001</c:v>
                </c:pt>
                <c:pt idx="81">
                  <c:v>1060.92</c:v>
                </c:pt>
                <c:pt idx="82">
                  <c:v>1073.9110000000001</c:v>
                </c:pt>
                <c:pt idx="83">
                  <c:v>1088.1210000000001</c:v>
                </c:pt>
                <c:pt idx="84">
                  <c:v>1104.7439999999999</c:v>
                </c:pt>
                <c:pt idx="85">
                  <c:v>1117.5440000000001</c:v>
                </c:pt>
                <c:pt idx="86">
                  <c:v>1131.749</c:v>
                </c:pt>
                <c:pt idx="87">
                  <c:v>1146.3699999999999</c:v>
                </c:pt>
                <c:pt idx="88">
                  <c:v>1162.0509999999999</c:v>
                </c:pt>
                <c:pt idx="89">
                  <c:v>1175.2360000000001</c:v>
                </c:pt>
                <c:pt idx="90">
                  <c:v>1190.0530000000001</c:v>
                </c:pt>
                <c:pt idx="91">
                  <c:v>1206.8150000000001</c:v>
                </c:pt>
                <c:pt idx="92">
                  <c:v>1218.8340000000001</c:v>
                </c:pt>
                <c:pt idx="93">
                  <c:v>1233.491</c:v>
                </c:pt>
                <c:pt idx="94">
                  <c:v>1250.5129999999999</c:v>
                </c:pt>
                <c:pt idx="95">
                  <c:v>1265.059</c:v>
                </c:pt>
                <c:pt idx="96">
                  <c:v>1279.125</c:v>
                </c:pt>
                <c:pt idx="97">
                  <c:v>1294.288</c:v>
                </c:pt>
                <c:pt idx="98">
                  <c:v>1314.15</c:v>
                </c:pt>
                <c:pt idx="99">
                  <c:v>1329.5419999999999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F-4C30-907C-CD940DDA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901792"/>
        <c:axId val="386054288"/>
      </c:lineChart>
      <c:catAx>
        <c:axId val="14869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4288"/>
        <c:crosses val="autoZero"/>
        <c:auto val="1"/>
        <c:lblAlgn val="ctr"/>
        <c:lblOffset val="100"/>
        <c:noMultiLvlLbl val="0"/>
      </c:catAx>
      <c:valAx>
        <c:axId val="3860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Cc/n</a:t>
            </a:r>
            <a:r>
              <a:rPr lang="pl-PL"/>
              <a:t> od n (quick)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quick!$E$1</c:f>
              <c:strCache>
                <c:ptCount val="1"/>
                <c:pt idx="0">
                  <c:v>Cc/n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quick!$A$2:$A$101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quick!$E$2:$E$101</c:f>
              <c:numCache>
                <c:formatCode>General</c:formatCode>
                <c:ptCount val="100"/>
                <c:pt idx="0">
                  <c:v>6.4792899999999998</c:v>
                </c:pt>
                <c:pt idx="1">
                  <c:v>11.064204999999999</c:v>
                </c:pt>
                <c:pt idx="2">
                  <c:v>15.974360000000001</c:v>
                </c:pt>
                <c:pt idx="3">
                  <c:v>21.161595000000002</c:v>
                </c:pt>
                <c:pt idx="4">
                  <c:v>26.546722000000003</c:v>
                </c:pt>
                <c:pt idx="5">
                  <c:v>32.092911666666666</c:v>
                </c:pt>
                <c:pt idx="6">
                  <c:v>37.78404714285714</c:v>
                </c:pt>
                <c:pt idx="7">
                  <c:v>43.621928749999995</c:v>
                </c:pt>
                <c:pt idx="8">
                  <c:v>49.570590000000003</c:v>
                </c:pt>
                <c:pt idx="9">
                  <c:v>55.584785000000004</c:v>
                </c:pt>
                <c:pt idx="10">
                  <c:v>61.739815454545457</c:v>
                </c:pt>
                <c:pt idx="11">
                  <c:v>67.954575000000006</c:v>
                </c:pt>
                <c:pt idx="12">
                  <c:v>74.229946923076923</c:v>
                </c:pt>
                <c:pt idx="13">
                  <c:v>80.564985714285712</c:v>
                </c:pt>
                <c:pt idx="14">
                  <c:v>86.971031333333343</c:v>
                </c:pt>
                <c:pt idx="15">
                  <c:v>93.469506875000008</c:v>
                </c:pt>
                <c:pt idx="16">
                  <c:v>100.01683</c:v>
                </c:pt>
                <c:pt idx="17">
                  <c:v>106.64652833333332</c:v>
                </c:pt>
                <c:pt idx="18">
                  <c:v>113.29668894736842</c:v>
                </c:pt>
                <c:pt idx="19">
                  <c:v>119.97221400000001</c:v>
                </c:pt>
                <c:pt idx="20">
                  <c:v>126.73610809523809</c:v>
                </c:pt>
                <c:pt idx="21">
                  <c:v>133.50897272727272</c:v>
                </c:pt>
                <c:pt idx="22">
                  <c:v>140.35716695652175</c:v>
                </c:pt>
                <c:pt idx="23">
                  <c:v>147.22413749999998</c:v>
                </c:pt>
                <c:pt idx="24">
                  <c:v>154.14351680000001</c:v>
                </c:pt>
                <c:pt idx="25">
                  <c:v>161.08643153846154</c:v>
                </c:pt>
                <c:pt idx="26">
                  <c:v>168.08982407407407</c:v>
                </c:pt>
                <c:pt idx="27">
                  <c:v>175.07191642857143</c:v>
                </c:pt>
                <c:pt idx="28">
                  <c:v>182.13744137931033</c:v>
                </c:pt>
                <c:pt idx="29">
                  <c:v>189.23481533333333</c:v>
                </c:pt>
                <c:pt idx="30">
                  <c:v>196.3592470967742</c:v>
                </c:pt>
                <c:pt idx="31">
                  <c:v>203.51328874999999</c:v>
                </c:pt>
                <c:pt idx="32">
                  <c:v>210.73745181818182</c:v>
                </c:pt>
                <c:pt idx="33">
                  <c:v>217.96347852941179</c:v>
                </c:pt>
                <c:pt idx="34">
                  <c:v>225.19555942857141</c:v>
                </c:pt>
                <c:pt idx="35">
                  <c:v>232.49383277777775</c:v>
                </c:pt>
                <c:pt idx="36">
                  <c:v>239.79407918918918</c:v>
                </c:pt>
                <c:pt idx="37">
                  <c:v>247.11747368421052</c:v>
                </c:pt>
                <c:pt idx="38">
                  <c:v>254.48806589743592</c:v>
                </c:pt>
                <c:pt idx="39">
                  <c:v>261.88175925000002</c:v>
                </c:pt>
                <c:pt idx="40">
                  <c:v>269.33127024390245</c:v>
                </c:pt>
                <c:pt idx="41">
                  <c:v>276.79180500000001</c:v>
                </c:pt>
                <c:pt idx="42">
                  <c:v>284.24257720930228</c:v>
                </c:pt>
                <c:pt idx="43">
                  <c:v>291.70001704545456</c:v>
                </c:pt>
                <c:pt idx="44">
                  <c:v>299.17910511111108</c:v>
                </c:pt>
                <c:pt idx="45">
                  <c:v>306.68560695652172</c:v>
                </c:pt>
                <c:pt idx="46">
                  <c:v>314.2781159574468</c:v>
                </c:pt>
                <c:pt idx="47">
                  <c:v>321.86012937499999</c:v>
                </c:pt>
                <c:pt idx="48">
                  <c:v>329.43934285714289</c:v>
                </c:pt>
                <c:pt idx="49">
                  <c:v>337.05124360000002</c:v>
                </c:pt>
                <c:pt idx="50">
                  <c:v>344.67748450980395</c:v>
                </c:pt>
                <c:pt idx="51">
                  <c:v>352.33542423076921</c:v>
                </c:pt>
                <c:pt idx="52">
                  <c:v>359.98583849056604</c:v>
                </c:pt>
                <c:pt idx="53">
                  <c:v>367.66049962962967</c:v>
                </c:pt>
                <c:pt idx="54">
                  <c:v>375.36475527272728</c:v>
                </c:pt>
                <c:pt idx="55">
                  <c:v>383.09405357142862</c:v>
                </c:pt>
                <c:pt idx="56">
                  <c:v>390.80265298245615</c:v>
                </c:pt>
                <c:pt idx="57">
                  <c:v>398.58219586206894</c:v>
                </c:pt>
                <c:pt idx="58">
                  <c:v>406.3441659322034</c:v>
                </c:pt>
                <c:pt idx="59">
                  <c:v>414.145329</c:v>
                </c:pt>
                <c:pt idx="60">
                  <c:v>421.93030524590165</c:v>
                </c:pt>
                <c:pt idx="61">
                  <c:v>429.74096290322586</c:v>
                </c:pt>
                <c:pt idx="62">
                  <c:v>437.59522174603171</c:v>
                </c:pt>
                <c:pt idx="63">
                  <c:v>445.47887609374999</c:v>
                </c:pt>
                <c:pt idx="64">
                  <c:v>453.30396753846151</c:v>
                </c:pt>
                <c:pt idx="65">
                  <c:v>461.1756212121212</c:v>
                </c:pt>
                <c:pt idx="66">
                  <c:v>469.05717746268658</c:v>
                </c:pt>
                <c:pt idx="67">
                  <c:v>476.94358117647056</c:v>
                </c:pt>
                <c:pt idx="68">
                  <c:v>484.85076376811594</c:v>
                </c:pt>
                <c:pt idx="69">
                  <c:v>492.77708799999999</c:v>
                </c:pt>
                <c:pt idx="70">
                  <c:v>500.71627281690144</c:v>
                </c:pt>
                <c:pt idx="71">
                  <c:v>508.64565361111107</c:v>
                </c:pt>
                <c:pt idx="72">
                  <c:v>516.65758671232879</c:v>
                </c:pt>
                <c:pt idx="73">
                  <c:v>524.66851675675673</c:v>
                </c:pt>
                <c:pt idx="74">
                  <c:v>532.68307746666665</c:v>
                </c:pt>
                <c:pt idx="75">
                  <c:v>540.70758592105267</c:v>
                </c:pt>
                <c:pt idx="76">
                  <c:v>548.71112064935062</c:v>
                </c:pt>
                <c:pt idx="77">
                  <c:v>556.77459641025644</c:v>
                </c:pt>
                <c:pt idx="78">
                  <c:v>564.83078329113926</c:v>
                </c:pt>
                <c:pt idx="79">
                  <c:v>572.90546912499997</c:v>
                </c:pt>
                <c:pt idx="80">
                  <c:v>581.00530135802467</c:v>
                </c:pt>
                <c:pt idx="81">
                  <c:v>589.10291597560979</c:v>
                </c:pt>
                <c:pt idx="82">
                  <c:v>597.19337927710853</c:v>
                </c:pt>
                <c:pt idx="83">
                  <c:v>605.31545666666671</c:v>
                </c:pt>
                <c:pt idx="84">
                  <c:v>613.45531505882354</c:v>
                </c:pt>
                <c:pt idx="85">
                  <c:v>621.60188767441866</c:v>
                </c:pt>
                <c:pt idx="86">
                  <c:v>629.71962195402295</c:v>
                </c:pt>
                <c:pt idx="87">
                  <c:v>637.83649954545456</c:v>
                </c:pt>
                <c:pt idx="88">
                  <c:v>646.04244775280904</c:v>
                </c:pt>
                <c:pt idx="89">
                  <c:v>654.23064366666665</c:v>
                </c:pt>
                <c:pt idx="90">
                  <c:v>662.44633670329665</c:v>
                </c:pt>
                <c:pt idx="91">
                  <c:v>670.6762838043478</c:v>
                </c:pt>
                <c:pt idx="92">
                  <c:v>678.87615473118285</c:v>
                </c:pt>
                <c:pt idx="93">
                  <c:v>687.06028021276586</c:v>
                </c:pt>
                <c:pt idx="94">
                  <c:v>695.3247168421052</c:v>
                </c:pt>
                <c:pt idx="95">
                  <c:v>703.55894499999999</c:v>
                </c:pt>
                <c:pt idx="96">
                  <c:v>711.81139030927829</c:v>
                </c:pt>
                <c:pt idx="97">
                  <c:v>720.08050602040817</c:v>
                </c:pt>
                <c:pt idx="98">
                  <c:v>728.36344303030307</c:v>
                </c:pt>
                <c:pt idx="99">
                  <c:v>736.66704579999998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B-415D-97DA-6F8FECABD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964944"/>
        <c:axId val="385041600"/>
      </c:lineChart>
      <c:catAx>
        <c:axId val="14589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41600"/>
        <c:crosses val="autoZero"/>
        <c:auto val="1"/>
        <c:lblAlgn val="ctr"/>
        <c:lblOffset val="100"/>
        <c:noMultiLvlLbl val="0"/>
      </c:catAx>
      <c:valAx>
        <c:axId val="3850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Sc/n</a:t>
            </a:r>
            <a:r>
              <a:rPr lang="pl-PL"/>
              <a:t> od n (quick)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quick!$F$1</c:f>
              <c:strCache>
                <c:ptCount val="1"/>
                <c:pt idx="0">
                  <c:v>Sc/n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quick!$A$2:$A$101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quick!$F$2:$F$101</c:f>
              <c:numCache>
                <c:formatCode>General</c:formatCode>
                <c:ptCount val="100"/>
                <c:pt idx="0">
                  <c:v>3.9153099999999998</c:v>
                </c:pt>
                <c:pt idx="1">
                  <c:v>6.5314200000000007</c:v>
                </c:pt>
                <c:pt idx="2">
                  <c:v>9.3051000000000013</c:v>
                </c:pt>
                <c:pt idx="3">
                  <c:v>12.240460000000001</c:v>
                </c:pt>
                <c:pt idx="4">
                  <c:v>15.294165999999999</c:v>
                </c:pt>
                <c:pt idx="5">
                  <c:v>18.398158333333335</c:v>
                </c:pt>
                <c:pt idx="6">
                  <c:v>21.576384285714283</c:v>
                </c:pt>
                <c:pt idx="7">
                  <c:v>24.82763375</c:v>
                </c:pt>
                <c:pt idx="8">
                  <c:v>28.159850000000002</c:v>
                </c:pt>
                <c:pt idx="9">
                  <c:v>31.481726999999999</c:v>
                </c:pt>
                <c:pt idx="10">
                  <c:v>34.876899999999999</c:v>
                </c:pt>
                <c:pt idx="11">
                  <c:v>38.342970833333332</c:v>
                </c:pt>
                <c:pt idx="12">
                  <c:v>41.827570769230768</c:v>
                </c:pt>
                <c:pt idx="13">
                  <c:v>45.302147142857145</c:v>
                </c:pt>
                <c:pt idx="14">
                  <c:v>48.823239333333333</c:v>
                </c:pt>
                <c:pt idx="15">
                  <c:v>52.382433124999999</c:v>
                </c:pt>
                <c:pt idx="16">
                  <c:v>55.976325882352938</c:v>
                </c:pt>
                <c:pt idx="17">
                  <c:v>59.621637777777778</c:v>
                </c:pt>
                <c:pt idx="18">
                  <c:v>63.280137368421052</c:v>
                </c:pt>
                <c:pt idx="19">
                  <c:v>66.95697100000001</c:v>
                </c:pt>
                <c:pt idx="20">
                  <c:v>70.653623809523808</c:v>
                </c:pt>
                <c:pt idx="21">
                  <c:v>74.371903181818183</c:v>
                </c:pt>
                <c:pt idx="22">
                  <c:v>78.129953478260873</c:v>
                </c:pt>
                <c:pt idx="23">
                  <c:v>81.882627916666664</c:v>
                </c:pt>
                <c:pt idx="24">
                  <c:v>85.658194399999999</c:v>
                </c:pt>
                <c:pt idx="25">
                  <c:v>89.444330384615384</c:v>
                </c:pt>
                <c:pt idx="26">
                  <c:v>93.28424851851851</c:v>
                </c:pt>
                <c:pt idx="27">
                  <c:v>97.120896071428575</c:v>
                </c:pt>
                <c:pt idx="28">
                  <c:v>101.02533827586208</c:v>
                </c:pt>
                <c:pt idx="29">
                  <c:v>104.89907266666667</c:v>
                </c:pt>
                <c:pt idx="30">
                  <c:v>108.80358322580645</c:v>
                </c:pt>
                <c:pt idx="31">
                  <c:v>112.73012812499999</c:v>
                </c:pt>
                <c:pt idx="32">
                  <c:v>116.67931696969697</c:v>
                </c:pt>
                <c:pt idx="33">
                  <c:v>120.64865352941177</c:v>
                </c:pt>
                <c:pt idx="34">
                  <c:v>124.59564457142856</c:v>
                </c:pt>
                <c:pt idx="35">
                  <c:v>128.58010277777777</c:v>
                </c:pt>
                <c:pt idx="36">
                  <c:v>132.55756297297299</c:v>
                </c:pt>
                <c:pt idx="37">
                  <c:v>136.54691763157896</c:v>
                </c:pt>
                <c:pt idx="38">
                  <c:v>140.58663692307692</c:v>
                </c:pt>
                <c:pt idx="39">
                  <c:v>144.60567075</c:v>
                </c:pt>
                <c:pt idx="40">
                  <c:v>148.65232268292684</c:v>
                </c:pt>
                <c:pt idx="41">
                  <c:v>152.72201619047618</c:v>
                </c:pt>
                <c:pt idx="42">
                  <c:v>156.76605069767442</c:v>
                </c:pt>
                <c:pt idx="43">
                  <c:v>160.81998022727271</c:v>
                </c:pt>
                <c:pt idx="44">
                  <c:v>164.86261711111112</c:v>
                </c:pt>
                <c:pt idx="45">
                  <c:v>168.96443239130434</c:v>
                </c:pt>
                <c:pt idx="46">
                  <c:v>173.11088000000001</c:v>
                </c:pt>
                <c:pt idx="47">
                  <c:v>177.24856124999999</c:v>
                </c:pt>
                <c:pt idx="48">
                  <c:v>181.38627163265306</c:v>
                </c:pt>
                <c:pt idx="49">
                  <c:v>185.52884979999999</c:v>
                </c:pt>
                <c:pt idx="50">
                  <c:v>189.68556235294119</c:v>
                </c:pt>
                <c:pt idx="51">
                  <c:v>193.83065692307693</c:v>
                </c:pt>
                <c:pt idx="52">
                  <c:v>198.01696547169809</c:v>
                </c:pt>
                <c:pt idx="53">
                  <c:v>202.19980259259256</c:v>
                </c:pt>
                <c:pt idx="54">
                  <c:v>206.3818321818182</c:v>
                </c:pt>
                <c:pt idx="55">
                  <c:v>210.53969232142856</c:v>
                </c:pt>
                <c:pt idx="56">
                  <c:v>214.72487684210526</c:v>
                </c:pt>
                <c:pt idx="57">
                  <c:v>218.94779862068967</c:v>
                </c:pt>
                <c:pt idx="58">
                  <c:v>223.15644915254239</c:v>
                </c:pt>
                <c:pt idx="59">
                  <c:v>227.4132055</c:v>
                </c:pt>
                <c:pt idx="60">
                  <c:v>231.64290344262292</c:v>
                </c:pt>
                <c:pt idx="61">
                  <c:v>235.8687156451613</c:v>
                </c:pt>
                <c:pt idx="62">
                  <c:v>240.11616031746033</c:v>
                </c:pt>
                <c:pt idx="63">
                  <c:v>244.40676875</c:v>
                </c:pt>
                <c:pt idx="64">
                  <c:v>248.63970861538459</c:v>
                </c:pt>
                <c:pt idx="65">
                  <c:v>252.87666560606061</c:v>
                </c:pt>
                <c:pt idx="66">
                  <c:v>257.17616164179105</c:v>
                </c:pt>
                <c:pt idx="67">
                  <c:v>261.44777470588235</c:v>
                </c:pt>
                <c:pt idx="68">
                  <c:v>265.73665681159423</c:v>
                </c:pt>
                <c:pt idx="69">
                  <c:v>270.04275614285717</c:v>
                </c:pt>
                <c:pt idx="70">
                  <c:v>274.33870929577461</c:v>
                </c:pt>
                <c:pt idx="71">
                  <c:v>278.62783000000002</c:v>
                </c:pt>
                <c:pt idx="72">
                  <c:v>282.9757273972603</c:v>
                </c:pt>
                <c:pt idx="73">
                  <c:v>287.33183729729728</c:v>
                </c:pt>
                <c:pt idx="74">
                  <c:v>291.6616004</c:v>
                </c:pt>
                <c:pt idx="75">
                  <c:v>295.99393250000003</c:v>
                </c:pt>
                <c:pt idx="76">
                  <c:v>300.31148000000002</c:v>
                </c:pt>
                <c:pt idx="77">
                  <c:v>304.67722089743586</c:v>
                </c:pt>
                <c:pt idx="78">
                  <c:v>309.01698316455696</c:v>
                </c:pt>
                <c:pt idx="79">
                  <c:v>313.40068274999999</c:v>
                </c:pt>
                <c:pt idx="80">
                  <c:v>317.78489629629632</c:v>
                </c:pt>
                <c:pt idx="81">
                  <c:v>322.17261439024389</c:v>
                </c:pt>
                <c:pt idx="82">
                  <c:v>326.54563722891567</c:v>
                </c:pt>
                <c:pt idx="83">
                  <c:v>330.9377994047619</c:v>
                </c:pt>
                <c:pt idx="84">
                  <c:v>335.33309152941177</c:v>
                </c:pt>
                <c:pt idx="85">
                  <c:v>339.75006988372093</c:v>
                </c:pt>
                <c:pt idx="86">
                  <c:v>344.14290586206897</c:v>
                </c:pt>
                <c:pt idx="87">
                  <c:v>348.51116000000002</c:v>
                </c:pt>
                <c:pt idx="88">
                  <c:v>352.94641786516854</c:v>
                </c:pt>
                <c:pt idx="89">
                  <c:v>357.37073133333331</c:v>
                </c:pt>
                <c:pt idx="90">
                  <c:v>361.80594296703293</c:v>
                </c:pt>
                <c:pt idx="91">
                  <c:v>366.24290141304346</c:v>
                </c:pt>
                <c:pt idx="92">
                  <c:v>370.64693096774192</c:v>
                </c:pt>
                <c:pt idx="93">
                  <c:v>375.08284393617021</c:v>
                </c:pt>
                <c:pt idx="94">
                  <c:v>379.55557578947372</c:v>
                </c:pt>
                <c:pt idx="95">
                  <c:v>384.03630927083333</c:v>
                </c:pt>
                <c:pt idx="96">
                  <c:v>388.50363701030926</c:v>
                </c:pt>
                <c:pt idx="97">
                  <c:v>392.98320561224489</c:v>
                </c:pt>
                <c:pt idx="98">
                  <c:v>397.44879242424241</c:v>
                </c:pt>
                <c:pt idx="99">
                  <c:v>401.94278229999998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1-4C98-884A-45DD7389F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653968"/>
        <c:axId val="1479586928"/>
      </c:lineChart>
      <c:catAx>
        <c:axId val="14866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86928"/>
        <c:crosses val="autoZero"/>
        <c:auto val="1"/>
        <c:lblAlgn val="ctr"/>
        <c:lblOffset val="100"/>
        <c:noMultiLvlLbl val="0"/>
      </c:catAx>
      <c:valAx>
        <c:axId val="1479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obraz przedstawia neo</a:t>
            </a:r>
            <a:r>
              <a:rPr lang="pl-PL" baseline="0"/>
              <a:t>modernistyczną złożoność n^2, na płótnie przy ziemi możemy również zobaczyć romantyczną n*log(n)</a:t>
            </a:r>
          </a:p>
          <a:p>
            <a:pPr>
              <a:defRPr/>
            </a:pPr>
            <a:r>
              <a:rPr lang="pl-PL" baseline="0"/>
              <a:t>(time od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avg_time_insert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comparison!$B$2:$B$101</c:f>
              <c:numCache>
                <c:formatCode>General</c:formatCode>
                <c:ptCount val="100"/>
                <c:pt idx="0">
                  <c:v>8.4429999999999996</c:v>
                </c:pt>
                <c:pt idx="1">
                  <c:v>32.191000000000003</c:v>
                </c:pt>
                <c:pt idx="2">
                  <c:v>71.346999999999994</c:v>
                </c:pt>
                <c:pt idx="3">
                  <c:v>124.94199999999999</c:v>
                </c:pt>
                <c:pt idx="4">
                  <c:v>193.24100000000001</c:v>
                </c:pt>
                <c:pt idx="5">
                  <c:v>275.03399999999999</c:v>
                </c:pt>
                <c:pt idx="6">
                  <c:v>372.19600000000003</c:v>
                </c:pt>
                <c:pt idx="7">
                  <c:v>484.33</c:v>
                </c:pt>
                <c:pt idx="8">
                  <c:v>609.30399999999997</c:v>
                </c:pt>
                <c:pt idx="9">
                  <c:v>748.49199999999996</c:v>
                </c:pt>
                <c:pt idx="10">
                  <c:v>905.46500000000003</c:v>
                </c:pt>
                <c:pt idx="11">
                  <c:v>1129.27</c:v>
                </c:pt>
                <c:pt idx="12">
                  <c:v>1336.086</c:v>
                </c:pt>
                <c:pt idx="13">
                  <c:v>1549.867</c:v>
                </c:pt>
                <c:pt idx="14">
                  <c:v>1775.9010000000001</c:v>
                </c:pt>
                <c:pt idx="15">
                  <c:v>2015.2629999999999</c:v>
                </c:pt>
                <c:pt idx="16">
                  <c:v>2279.9639999999999</c:v>
                </c:pt>
                <c:pt idx="17">
                  <c:v>2546.89</c:v>
                </c:pt>
                <c:pt idx="18">
                  <c:v>2827.136</c:v>
                </c:pt>
                <c:pt idx="19">
                  <c:v>3128.7860000000001</c:v>
                </c:pt>
                <c:pt idx="20">
                  <c:v>3446.2689999999998</c:v>
                </c:pt>
                <c:pt idx="21">
                  <c:v>3573.9839999999999</c:v>
                </c:pt>
                <c:pt idx="22">
                  <c:v>3904.3139999999999</c:v>
                </c:pt>
                <c:pt idx="23">
                  <c:v>4253.4160000000002</c:v>
                </c:pt>
                <c:pt idx="24">
                  <c:v>4602.9229999999998</c:v>
                </c:pt>
                <c:pt idx="25">
                  <c:v>4981.0529999999999</c:v>
                </c:pt>
                <c:pt idx="26">
                  <c:v>5370.4539999999997</c:v>
                </c:pt>
                <c:pt idx="27">
                  <c:v>5766.29</c:v>
                </c:pt>
                <c:pt idx="28">
                  <c:v>6191.77</c:v>
                </c:pt>
                <c:pt idx="29">
                  <c:v>10253.237999999999</c:v>
                </c:pt>
                <c:pt idx="30">
                  <c:v>7046.6530000000002</c:v>
                </c:pt>
                <c:pt idx="31">
                  <c:v>7806.8469999999998</c:v>
                </c:pt>
                <c:pt idx="32">
                  <c:v>8286.5689999999995</c:v>
                </c:pt>
                <c:pt idx="33">
                  <c:v>8793.9850000000006</c:v>
                </c:pt>
                <c:pt idx="34">
                  <c:v>9300.2950000000001</c:v>
                </c:pt>
                <c:pt idx="35">
                  <c:v>9851.9040000000005</c:v>
                </c:pt>
                <c:pt idx="36">
                  <c:v>10393.843000000001</c:v>
                </c:pt>
                <c:pt idx="37">
                  <c:v>10932.045</c:v>
                </c:pt>
                <c:pt idx="38">
                  <c:v>11544.035</c:v>
                </c:pt>
                <c:pt idx="39">
                  <c:v>12102.191000000001</c:v>
                </c:pt>
                <c:pt idx="40">
                  <c:v>12706.51</c:v>
                </c:pt>
                <c:pt idx="41">
                  <c:v>12988.644</c:v>
                </c:pt>
                <c:pt idx="42">
                  <c:v>13588.025</c:v>
                </c:pt>
                <c:pt idx="43">
                  <c:v>14218.849</c:v>
                </c:pt>
                <c:pt idx="44">
                  <c:v>14891.484</c:v>
                </c:pt>
                <c:pt idx="45">
                  <c:v>15578.647000000001</c:v>
                </c:pt>
                <c:pt idx="46">
                  <c:v>16269.786</c:v>
                </c:pt>
                <c:pt idx="47">
                  <c:v>16965.236000000001</c:v>
                </c:pt>
                <c:pt idx="48">
                  <c:v>17678.425999999999</c:v>
                </c:pt>
                <c:pt idx="49">
                  <c:v>18363.261999999999</c:v>
                </c:pt>
                <c:pt idx="50">
                  <c:v>19083.489000000001</c:v>
                </c:pt>
                <c:pt idx="51">
                  <c:v>19837.507000000001</c:v>
                </c:pt>
                <c:pt idx="52">
                  <c:v>20621.587</c:v>
                </c:pt>
                <c:pt idx="53">
                  <c:v>21378.606</c:v>
                </c:pt>
                <c:pt idx="54">
                  <c:v>22185.95</c:v>
                </c:pt>
                <c:pt idx="55">
                  <c:v>23001.027999999998</c:v>
                </c:pt>
                <c:pt idx="56">
                  <c:v>23887.008000000002</c:v>
                </c:pt>
                <c:pt idx="57">
                  <c:v>24741.3</c:v>
                </c:pt>
                <c:pt idx="58">
                  <c:v>25588.545999999998</c:v>
                </c:pt>
                <c:pt idx="59">
                  <c:v>26441.016</c:v>
                </c:pt>
                <c:pt idx="60">
                  <c:v>27321.946</c:v>
                </c:pt>
                <c:pt idx="61">
                  <c:v>28257.718000000001</c:v>
                </c:pt>
                <c:pt idx="62">
                  <c:v>29142.834999999999</c:v>
                </c:pt>
                <c:pt idx="63">
                  <c:v>30080.254000000001</c:v>
                </c:pt>
                <c:pt idx="64">
                  <c:v>31017.274000000001</c:v>
                </c:pt>
                <c:pt idx="65">
                  <c:v>32012.737000000001</c:v>
                </c:pt>
                <c:pt idx="66">
                  <c:v>33025.892999999996</c:v>
                </c:pt>
                <c:pt idx="67">
                  <c:v>34016.254000000001</c:v>
                </c:pt>
                <c:pt idx="68">
                  <c:v>34966.616999999998</c:v>
                </c:pt>
                <c:pt idx="69">
                  <c:v>36018.218999999997</c:v>
                </c:pt>
                <c:pt idx="70">
                  <c:v>49116.326999999997</c:v>
                </c:pt>
                <c:pt idx="71">
                  <c:v>38044.722000000002</c:v>
                </c:pt>
                <c:pt idx="72">
                  <c:v>39115.872000000003</c:v>
                </c:pt>
                <c:pt idx="73">
                  <c:v>40251.995000000003</c:v>
                </c:pt>
                <c:pt idx="74">
                  <c:v>41322.879000000001</c:v>
                </c:pt>
                <c:pt idx="75">
                  <c:v>42395.165000000001</c:v>
                </c:pt>
                <c:pt idx="76">
                  <c:v>43566.896000000001</c:v>
                </c:pt>
                <c:pt idx="77">
                  <c:v>44652.873</c:v>
                </c:pt>
                <c:pt idx="78">
                  <c:v>45770.972000000002</c:v>
                </c:pt>
                <c:pt idx="79">
                  <c:v>47030.525000000001</c:v>
                </c:pt>
                <c:pt idx="80">
                  <c:v>48169.826999999997</c:v>
                </c:pt>
                <c:pt idx="81">
                  <c:v>49346.868000000002</c:v>
                </c:pt>
                <c:pt idx="82">
                  <c:v>51152.917000000001</c:v>
                </c:pt>
                <c:pt idx="83">
                  <c:v>52321.798999999999</c:v>
                </c:pt>
                <c:pt idx="84">
                  <c:v>53662.462</c:v>
                </c:pt>
                <c:pt idx="85">
                  <c:v>54864.463000000003</c:v>
                </c:pt>
                <c:pt idx="86">
                  <c:v>56181.786</c:v>
                </c:pt>
                <c:pt idx="87">
                  <c:v>57403.411999999997</c:v>
                </c:pt>
                <c:pt idx="88">
                  <c:v>58671.737999999998</c:v>
                </c:pt>
                <c:pt idx="89">
                  <c:v>59989.302000000003</c:v>
                </c:pt>
                <c:pt idx="90">
                  <c:v>61288.52</c:v>
                </c:pt>
                <c:pt idx="91">
                  <c:v>62752.474000000002</c:v>
                </c:pt>
                <c:pt idx="92">
                  <c:v>63755.385999999999</c:v>
                </c:pt>
                <c:pt idx="93">
                  <c:v>64878.065999999999</c:v>
                </c:pt>
                <c:pt idx="94">
                  <c:v>66290.429999999993</c:v>
                </c:pt>
                <c:pt idx="95">
                  <c:v>67666.923999999999</c:v>
                </c:pt>
                <c:pt idx="96">
                  <c:v>69188.285999999993</c:v>
                </c:pt>
                <c:pt idx="97">
                  <c:v>70559.047999999995</c:v>
                </c:pt>
                <c:pt idx="98">
                  <c:v>72024.997000000003</c:v>
                </c:pt>
                <c:pt idx="99">
                  <c:v>73553.058999999994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A-4CF1-8454-9852035E7827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avg_time_merge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comparison!$C$2:$C$101</c:f>
              <c:numCache>
                <c:formatCode>General</c:formatCode>
                <c:ptCount val="100"/>
                <c:pt idx="0">
                  <c:v>8.9649999999999999</c:v>
                </c:pt>
                <c:pt idx="1">
                  <c:v>19.545000000000002</c:v>
                </c:pt>
                <c:pt idx="2">
                  <c:v>31.298999999999999</c:v>
                </c:pt>
                <c:pt idx="3">
                  <c:v>44.537999999999997</c:v>
                </c:pt>
                <c:pt idx="4">
                  <c:v>56.651000000000003</c:v>
                </c:pt>
                <c:pt idx="5">
                  <c:v>69.739999999999995</c:v>
                </c:pt>
                <c:pt idx="6">
                  <c:v>83.165000000000006</c:v>
                </c:pt>
                <c:pt idx="7">
                  <c:v>96.188000000000002</c:v>
                </c:pt>
                <c:pt idx="8">
                  <c:v>109.098</c:v>
                </c:pt>
                <c:pt idx="9">
                  <c:v>123.10599999999999</c:v>
                </c:pt>
                <c:pt idx="10">
                  <c:v>138.70400000000001</c:v>
                </c:pt>
                <c:pt idx="11">
                  <c:v>151.697</c:v>
                </c:pt>
                <c:pt idx="12">
                  <c:v>163.77000000000001</c:v>
                </c:pt>
                <c:pt idx="13">
                  <c:v>179.68199999999999</c:v>
                </c:pt>
                <c:pt idx="14">
                  <c:v>192.69200000000001</c:v>
                </c:pt>
                <c:pt idx="15">
                  <c:v>208.214</c:v>
                </c:pt>
                <c:pt idx="16">
                  <c:v>222.30600000000001</c:v>
                </c:pt>
                <c:pt idx="17">
                  <c:v>234.61500000000001</c:v>
                </c:pt>
                <c:pt idx="18">
                  <c:v>251.38499999999999</c:v>
                </c:pt>
                <c:pt idx="19">
                  <c:v>265.39400000000001</c:v>
                </c:pt>
                <c:pt idx="20">
                  <c:v>281.70299999999997</c:v>
                </c:pt>
                <c:pt idx="21">
                  <c:v>298.23899999999998</c:v>
                </c:pt>
                <c:pt idx="22">
                  <c:v>312.839</c:v>
                </c:pt>
                <c:pt idx="23">
                  <c:v>328.00799999999998</c:v>
                </c:pt>
                <c:pt idx="24">
                  <c:v>341.036</c:v>
                </c:pt>
                <c:pt idx="25">
                  <c:v>356.06</c:v>
                </c:pt>
                <c:pt idx="26">
                  <c:v>373.89800000000002</c:v>
                </c:pt>
                <c:pt idx="27">
                  <c:v>390.02800000000002</c:v>
                </c:pt>
                <c:pt idx="28">
                  <c:v>404.26900000000001</c:v>
                </c:pt>
                <c:pt idx="29">
                  <c:v>419.05399999999997</c:v>
                </c:pt>
                <c:pt idx="30">
                  <c:v>436.15899999999999</c:v>
                </c:pt>
                <c:pt idx="31">
                  <c:v>452.96699999999998</c:v>
                </c:pt>
                <c:pt idx="32">
                  <c:v>466.12299999999999</c:v>
                </c:pt>
                <c:pt idx="33">
                  <c:v>481.916</c:v>
                </c:pt>
                <c:pt idx="34">
                  <c:v>495.61700000000002</c:v>
                </c:pt>
                <c:pt idx="35">
                  <c:v>509.17099999999999</c:v>
                </c:pt>
                <c:pt idx="36">
                  <c:v>528.149</c:v>
                </c:pt>
                <c:pt idx="37">
                  <c:v>546.83699999999999</c:v>
                </c:pt>
                <c:pt idx="38">
                  <c:v>561.48</c:v>
                </c:pt>
                <c:pt idx="39">
                  <c:v>576.20299999999997</c:v>
                </c:pt>
                <c:pt idx="40">
                  <c:v>593.11099999999999</c:v>
                </c:pt>
                <c:pt idx="41">
                  <c:v>613.61500000000001</c:v>
                </c:pt>
                <c:pt idx="42">
                  <c:v>628.77200000000005</c:v>
                </c:pt>
                <c:pt idx="43">
                  <c:v>643.61199999999997</c:v>
                </c:pt>
                <c:pt idx="44">
                  <c:v>660.09</c:v>
                </c:pt>
                <c:pt idx="45">
                  <c:v>674.58299999999997</c:v>
                </c:pt>
                <c:pt idx="46">
                  <c:v>691.51199999999994</c:v>
                </c:pt>
                <c:pt idx="47">
                  <c:v>706.86599999999999</c:v>
                </c:pt>
                <c:pt idx="48">
                  <c:v>721.66200000000003</c:v>
                </c:pt>
                <c:pt idx="49">
                  <c:v>735.28700000000003</c:v>
                </c:pt>
                <c:pt idx="50">
                  <c:v>747.75300000000004</c:v>
                </c:pt>
                <c:pt idx="51">
                  <c:v>767.56899999999996</c:v>
                </c:pt>
                <c:pt idx="52">
                  <c:v>785.91600000000005</c:v>
                </c:pt>
                <c:pt idx="53">
                  <c:v>805.31700000000001</c:v>
                </c:pt>
                <c:pt idx="54">
                  <c:v>825.40700000000004</c:v>
                </c:pt>
                <c:pt idx="55">
                  <c:v>844.11699999999996</c:v>
                </c:pt>
                <c:pt idx="56">
                  <c:v>860.30499999999995</c:v>
                </c:pt>
                <c:pt idx="57">
                  <c:v>875.01900000000001</c:v>
                </c:pt>
                <c:pt idx="58">
                  <c:v>889.86099999999999</c:v>
                </c:pt>
                <c:pt idx="59">
                  <c:v>905.35500000000002</c:v>
                </c:pt>
                <c:pt idx="60">
                  <c:v>925.60599999999999</c:v>
                </c:pt>
                <c:pt idx="61">
                  <c:v>941.66399999999999</c:v>
                </c:pt>
                <c:pt idx="62">
                  <c:v>956.99599999999998</c:v>
                </c:pt>
                <c:pt idx="63">
                  <c:v>972.197</c:v>
                </c:pt>
                <c:pt idx="64">
                  <c:v>991.173</c:v>
                </c:pt>
                <c:pt idx="65">
                  <c:v>1006.458</c:v>
                </c:pt>
                <c:pt idx="66">
                  <c:v>1022.451</c:v>
                </c:pt>
                <c:pt idx="67">
                  <c:v>1040.048</c:v>
                </c:pt>
                <c:pt idx="68">
                  <c:v>1056.7719999999999</c:v>
                </c:pt>
                <c:pt idx="69">
                  <c:v>1069.432</c:v>
                </c:pt>
                <c:pt idx="70">
                  <c:v>1082.422</c:v>
                </c:pt>
                <c:pt idx="71">
                  <c:v>1099.854</c:v>
                </c:pt>
                <c:pt idx="72">
                  <c:v>1120.2360000000001</c:v>
                </c:pt>
                <c:pt idx="73">
                  <c:v>1138.501</c:v>
                </c:pt>
                <c:pt idx="74">
                  <c:v>1158.5160000000001</c:v>
                </c:pt>
                <c:pt idx="75">
                  <c:v>1176.9380000000001</c:v>
                </c:pt>
                <c:pt idx="76">
                  <c:v>1191.357</c:v>
                </c:pt>
                <c:pt idx="77">
                  <c:v>1209.548</c:v>
                </c:pt>
                <c:pt idx="78">
                  <c:v>1226.163</c:v>
                </c:pt>
                <c:pt idx="79">
                  <c:v>1241.4069999999999</c:v>
                </c:pt>
                <c:pt idx="80">
                  <c:v>1261.8810000000001</c:v>
                </c:pt>
                <c:pt idx="81">
                  <c:v>1279.575</c:v>
                </c:pt>
                <c:pt idx="82">
                  <c:v>1300.8989999999999</c:v>
                </c:pt>
                <c:pt idx="83">
                  <c:v>1315.3389999999999</c:v>
                </c:pt>
                <c:pt idx="84">
                  <c:v>1332.297</c:v>
                </c:pt>
                <c:pt idx="85">
                  <c:v>1349.308</c:v>
                </c:pt>
                <c:pt idx="86">
                  <c:v>1365.99</c:v>
                </c:pt>
                <c:pt idx="87">
                  <c:v>1385.279</c:v>
                </c:pt>
                <c:pt idx="88">
                  <c:v>1403.9960000000001</c:v>
                </c:pt>
                <c:pt idx="89">
                  <c:v>1421.3979999999999</c:v>
                </c:pt>
                <c:pt idx="90">
                  <c:v>1437.306</c:v>
                </c:pt>
                <c:pt idx="91">
                  <c:v>1456.079</c:v>
                </c:pt>
                <c:pt idx="92">
                  <c:v>1472.981</c:v>
                </c:pt>
                <c:pt idx="93">
                  <c:v>1486.12</c:v>
                </c:pt>
                <c:pt idx="94">
                  <c:v>1503.7070000000001</c:v>
                </c:pt>
                <c:pt idx="95">
                  <c:v>1519.6869999999999</c:v>
                </c:pt>
                <c:pt idx="96">
                  <c:v>1535.76</c:v>
                </c:pt>
                <c:pt idx="97">
                  <c:v>1550.2449999999999</c:v>
                </c:pt>
                <c:pt idx="98">
                  <c:v>1569</c:v>
                </c:pt>
                <c:pt idx="99">
                  <c:v>1583.229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A-4CF1-8454-9852035E7827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avg_time_quick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comparison!$D$2:$D$101</c:f>
              <c:numCache>
                <c:formatCode>General</c:formatCode>
                <c:ptCount val="100"/>
                <c:pt idx="0">
                  <c:v>6.2350000000000003</c:v>
                </c:pt>
                <c:pt idx="1">
                  <c:v>15.086</c:v>
                </c:pt>
                <c:pt idx="2">
                  <c:v>24.469000000000001</c:v>
                </c:pt>
                <c:pt idx="3">
                  <c:v>34.475999999999999</c:v>
                </c:pt>
                <c:pt idx="4">
                  <c:v>44.814999999999998</c:v>
                </c:pt>
                <c:pt idx="5">
                  <c:v>55.216999999999999</c:v>
                </c:pt>
                <c:pt idx="6">
                  <c:v>66.064999999999998</c:v>
                </c:pt>
                <c:pt idx="7">
                  <c:v>77.088999999999999</c:v>
                </c:pt>
                <c:pt idx="8">
                  <c:v>88.438999999999993</c:v>
                </c:pt>
                <c:pt idx="9">
                  <c:v>99.537999999999997</c:v>
                </c:pt>
                <c:pt idx="10">
                  <c:v>111.026</c:v>
                </c:pt>
                <c:pt idx="11">
                  <c:v>122.679</c:v>
                </c:pt>
                <c:pt idx="12">
                  <c:v>134.37</c:v>
                </c:pt>
                <c:pt idx="13">
                  <c:v>145.9</c:v>
                </c:pt>
                <c:pt idx="14">
                  <c:v>158.00200000000001</c:v>
                </c:pt>
                <c:pt idx="15">
                  <c:v>170.011</c:v>
                </c:pt>
                <c:pt idx="16">
                  <c:v>182.661</c:v>
                </c:pt>
                <c:pt idx="17">
                  <c:v>195.95500000000001</c:v>
                </c:pt>
                <c:pt idx="18">
                  <c:v>208.37</c:v>
                </c:pt>
                <c:pt idx="19">
                  <c:v>218.751</c:v>
                </c:pt>
                <c:pt idx="20">
                  <c:v>231.16499999999999</c:v>
                </c:pt>
                <c:pt idx="21">
                  <c:v>243.595</c:v>
                </c:pt>
                <c:pt idx="22">
                  <c:v>256.43099999999998</c:v>
                </c:pt>
                <c:pt idx="23">
                  <c:v>268.52600000000001</c:v>
                </c:pt>
                <c:pt idx="24">
                  <c:v>281.19900000000001</c:v>
                </c:pt>
                <c:pt idx="25">
                  <c:v>293.63200000000001</c:v>
                </c:pt>
                <c:pt idx="26">
                  <c:v>307.06299999999999</c:v>
                </c:pt>
                <c:pt idx="27">
                  <c:v>319.52699999999999</c:v>
                </c:pt>
                <c:pt idx="28">
                  <c:v>333.24299999999999</c:v>
                </c:pt>
                <c:pt idx="29">
                  <c:v>345.57100000000003</c:v>
                </c:pt>
                <c:pt idx="30">
                  <c:v>358.20100000000002</c:v>
                </c:pt>
                <c:pt idx="31">
                  <c:v>371.72800000000001</c:v>
                </c:pt>
                <c:pt idx="32">
                  <c:v>384.65800000000002</c:v>
                </c:pt>
                <c:pt idx="33">
                  <c:v>397.68299999999999</c:v>
                </c:pt>
                <c:pt idx="34">
                  <c:v>410.32299999999998</c:v>
                </c:pt>
                <c:pt idx="35">
                  <c:v>423.64400000000001</c:v>
                </c:pt>
                <c:pt idx="36">
                  <c:v>437.38099999999997</c:v>
                </c:pt>
                <c:pt idx="37">
                  <c:v>450.96300000000002</c:v>
                </c:pt>
                <c:pt idx="38">
                  <c:v>465.17700000000002</c:v>
                </c:pt>
                <c:pt idx="39">
                  <c:v>478.03399999999999</c:v>
                </c:pt>
                <c:pt idx="40">
                  <c:v>490.685</c:v>
                </c:pt>
                <c:pt idx="41">
                  <c:v>504.053</c:v>
                </c:pt>
                <c:pt idx="42">
                  <c:v>517.18499999999995</c:v>
                </c:pt>
                <c:pt idx="43">
                  <c:v>531.33299999999997</c:v>
                </c:pt>
                <c:pt idx="44">
                  <c:v>544.44500000000005</c:v>
                </c:pt>
                <c:pt idx="45">
                  <c:v>558.69399999999996</c:v>
                </c:pt>
                <c:pt idx="46">
                  <c:v>574.44399999999996</c:v>
                </c:pt>
                <c:pt idx="47">
                  <c:v>588.226</c:v>
                </c:pt>
                <c:pt idx="48">
                  <c:v>601.28200000000004</c:v>
                </c:pt>
                <c:pt idx="49">
                  <c:v>614.98099999999999</c:v>
                </c:pt>
                <c:pt idx="50">
                  <c:v>626.69899999999996</c:v>
                </c:pt>
                <c:pt idx="51">
                  <c:v>640.16899999999998</c:v>
                </c:pt>
                <c:pt idx="52">
                  <c:v>656.66300000000001</c:v>
                </c:pt>
                <c:pt idx="53">
                  <c:v>669.80499999999995</c:v>
                </c:pt>
                <c:pt idx="54">
                  <c:v>683.26300000000003</c:v>
                </c:pt>
                <c:pt idx="55">
                  <c:v>695.75900000000001</c:v>
                </c:pt>
                <c:pt idx="56">
                  <c:v>710.36400000000003</c:v>
                </c:pt>
                <c:pt idx="57">
                  <c:v>723.66600000000005</c:v>
                </c:pt>
                <c:pt idx="58">
                  <c:v>736.75099999999998</c:v>
                </c:pt>
                <c:pt idx="59">
                  <c:v>751.37900000000002</c:v>
                </c:pt>
                <c:pt idx="60">
                  <c:v>763.10400000000004</c:v>
                </c:pt>
                <c:pt idx="61">
                  <c:v>777.00400000000002</c:v>
                </c:pt>
                <c:pt idx="62">
                  <c:v>791.48900000000003</c:v>
                </c:pt>
                <c:pt idx="63">
                  <c:v>806.74300000000005</c:v>
                </c:pt>
                <c:pt idx="64">
                  <c:v>818.94500000000005</c:v>
                </c:pt>
                <c:pt idx="65">
                  <c:v>832.69500000000005</c:v>
                </c:pt>
                <c:pt idx="66">
                  <c:v>848.95299999999997</c:v>
                </c:pt>
                <c:pt idx="67">
                  <c:v>864.245</c:v>
                </c:pt>
                <c:pt idx="68">
                  <c:v>882.101</c:v>
                </c:pt>
                <c:pt idx="69">
                  <c:v>898.71</c:v>
                </c:pt>
                <c:pt idx="70">
                  <c:v>903.60699999999997</c:v>
                </c:pt>
                <c:pt idx="71">
                  <c:v>919.12900000000002</c:v>
                </c:pt>
                <c:pt idx="72">
                  <c:v>934.18299999999999</c:v>
                </c:pt>
                <c:pt idx="73">
                  <c:v>949.24300000000005</c:v>
                </c:pt>
                <c:pt idx="74">
                  <c:v>960.84500000000003</c:v>
                </c:pt>
                <c:pt idx="75">
                  <c:v>974.37199999999996</c:v>
                </c:pt>
                <c:pt idx="76">
                  <c:v>986.79499999999996</c:v>
                </c:pt>
                <c:pt idx="77">
                  <c:v>1002.962</c:v>
                </c:pt>
                <c:pt idx="78">
                  <c:v>1016.22</c:v>
                </c:pt>
                <c:pt idx="79">
                  <c:v>1034.039</c:v>
                </c:pt>
                <c:pt idx="80">
                  <c:v>1046.0920000000001</c:v>
                </c:pt>
                <c:pt idx="81">
                  <c:v>1060.92</c:v>
                </c:pt>
                <c:pt idx="82">
                  <c:v>1073.9110000000001</c:v>
                </c:pt>
                <c:pt idx="83">
                  <c:v>1088.1210000000001</c:v>
                </c:pt>
                <c:pt idx="84">
                  <c:v>1104.7439999999999</c:v>
                </c:pt>
                <c:pt idx="85">
                  <c:v>1117.5440000000001</c:v>
                </c:pt>
                <c:pt idx="86">
                  <c:v>1131.749</c:v>
                </c:pt>
                <c:pt idx="87">
                  <c:v>1146.3699999999999</c:v>
                </c:pt>
                <c:pt idx="88">
                  <c:v>1162.0509999999999</c:v>
                </c:pt>
                <c:pt idx="89">
                  <c:v>1175.2360000000001</c:v>
                </c:pt>
                <c:pt idx="90">
                  <c:v>1190.0530000000001</c:v>
                </c:pt>
                <c:pt idx="91">
                  <c:v>1206.8150000000001</c:v>
                </c:pt>
                <c:pt idx="92">
                  <c:v>1218.8340000000001</c:v>
                </c:pt>
                <c:pt idx="93">
                  <c:v>1233.491</c:v>
                </c:pt>
                <c:pt idx="94">
                  <c:v>1250.5129999999999</c:v>
                </c:pt>
                <c:pt idx="95">
                  <c:v>1265.059</c:v>
                </c:pt>
                <c:pt idx="96">
                  <c:v>1279.125</c:v>
                </c:pt>
                <c:pt idx="97">
                  <c:v>1294.288</c:v>
                </c:pt>
                <c:pt idx="98">
                  <c:v>1314.15</c:v>
                </c:pt>
                <c:pt idx="99">
                  <c:v>1329.5419999999999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A-4CF1-8454-9852035E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864624"/>
        <c:axId val="388748144"/>
      </c:lineChart>
      <c:catAx>
        <c:axId val="15858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48144"/>
        <c:crosses val="autoZero"/>
        <c:auto val="1"/>
        <c:lblAlgn val="ctr"/>
        <c:lblOffset val="100"/>
        <c:noMultiLvlLbl val="0"/>
      </c:catAx>
      <c:valAx>
        <c:axId val="3887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od n dla</a:t>
            </a:r>
            <a:r>
              <a:rPr lang="pl-PL" baseline="0"/>
              <a:t> quick i 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avg_time_merge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comparison!$C$2:$C$101</c:f>
              <c:numCache>
                <c:formatCode>General</c:formatCode>
                <c:ptCount val="100"/>
                <c:pt idx="0">
                  <c:v>8.9649999999999999</c:v>
                </c:pt>
                <c:pt idx="1">
                  <c:v>19.545000000000002</c:v>
                </c:pt>
                <c:pt idx="2">
                  <c:v>31.298999999999999</c:v>
                </c:pt>
                <c:pt idx="3">
                  <c:v>44.537999999999997</c:v>
                </c:pt>
                <c:pt idx="4">
                  <c:v>56.651000000000003</c:v>
                </c:pt>
                <c:pt idx="5">
                  <c:v>69.739999999999995</c:v>
                </c:pt>
                <c:pt idx="6">
                  <c:v>83.165000000000006</c:v>
                </c:pt>
                <c:pt idx="7">
                  <c:v>96.188000000000002</c:v>
                </c:pt>
                <c:pt idx="8">
                  <c:v>109.098</c:v>
                </c:pt>
                <c:pt idx="9">
                  <c:v>123.10599999999999</c:v>
                </c:pt>
                <c:pt idx="10">
                  <c:v>138.70400000000001</c:v>
                </c:pt>
                <c:pt idx="11">
                  <c:v>151.697</c:v>
                </c:pt>
                <c:pt idx="12">
                  <c:v>163.77000000000001</c:v>
                </c:pt>
                <c:pt idx="13">
                  <c:v>179.68199999999999</c:v>
                </c:pt>
                <c:pt idx="14">
                  <c:v>192.69200000000001</c:v>
                </c:pt>
                <c:pt idx="15">
                  <c:v>208.214</c:v>
                </c:pt>
                <c:pt idx="16">
                  <c:v>222.30600000000001</c:v>
                </c:pt>
                <c:pt idx="17">
                  <c:v>234.61500000000001</c:v>
                </c:pt>
                <c:pt idx="18">
                  <c:v>251.38499999999999</c:v>
                </c:pt>
                <c:pt idx="19">
                  <c:v>265.39400000000001</c:v>
                </c:pt>
                <c:pt idx="20">
                  <c:v>281.70299999999997</c:v>
                </c:pt>
                <c:pt idx="21">
                  <c:v>298.23899999999998</c:v>
                </c:pt>
                <c:pt idx="22">
                  <c:v>312.839</c:v>
                </c:pt>
                <c:pt idx="23">
                  <c:v>328.00799999999998</c:v>
                </c:pt>
                <c:pt idx="24">
                  <c:v>341.036</c:v>
                </c:pt>
                <c:pt idx="25">
                  <c:v>356.06</c:v>
                </c:pt>
                <c:pt idx="26">
                  <c:v>373.89800000000002</c:v>
                </c:pt>
                <c:pt idx="27">
                  <c:v>390.02800000000002</c:v>
                </c:pt>
                <c:pt idx="28">
                  <c:v>404.26900000000001</c:v>
                </c:pt>
                <c:pt idx="29">
                  <c:v>419.05399999999997</c:v>
                </c:pt>
                <c:pt idx="30">
                  <c:v>436.15899999999999</c:v>
                </c:pt>
                <c:pt idx="31">
                  <c:v>452.96699999999998</c:v>
                </c:pt>
                <c:pt idx="32">
                  <c:v>466.12299999999999</c:v>
                </c:pt>
                <c:pt idx="33">
                  <c:v>481.916</c:v>
                </c:pt>
                <c:pt idx="34">
                  <c:v>495.61700000000002</c:v>
                </c:pt>
                <c:pt idx="35">
                  <c:v>509.17099999999999</c:v>
                </c:pt>
                <c:pt idx="36">
                  <c:v>528.149</c:v>
                </c:pt>
                <c:pt idx="37">
                  <c:v>546.83699999999999</c:v>
                </c:pt>
                <c:pt idx="38">
                  <c:v>561.48</c:v>
                </c:pt>
                <c:pt idx="39">
                  <c:v>576.20299999999997</c:v>
                </c:pt>
                <c:pt idx="40">
                  <c:v>593.11099999999999</c:v>
                </c:pt>
                <c:pt idx="41">
                  <c:v>613.61500000000001</c:v>
                </c:pt>
                <c:pt idx="42">
                  <c:v>628.77200000000005</c:v>
                </c:pt>
                <c:pt idx="43">
                  <c:v>643.61199999999997</c:v>
                </c:pt>
                <c:pt idx="44">
                  <c:v>660.09</c:v>
                </c:pt>
                <c:pt idx="45">
                  <c:v>674.58299999999997</c:v>
                </c:pt>
                <c:pt idx="46">
                  <c:v>691.51199999999994</c:v>
                </c:pt>
                <c:pt idx="47">
                  <c:v>706.86599999999999</c:v>
                </c:pt>
                <c:pt idx="48">
                  <c:v>721.66200000000003</c:v>
                </c:pt>
                <c:pt idx="49">
                  <c:v>735.28700000000003</c:v>
                </c:pt>
                <c:pt idx="50">
                  <c:v>747.75300000000004</c:v>
                </c:pt>
                <c:pt idx="51">
                  <c:v>767.56899999999996</c:v>
                </c:pt>
                <c:pt idx="52">
                  <c:v>785.91600000000005</c:v>
                </c:pt>
                <c:pt idx="53">
                  <c:v>805.31700000000001</c:v>
                </c:pt>
                <c:pt idx="54">
                  <c:v>825.40700000000004</c:v>
                </c:pt>
                <c:pt idx="55">
                  <c:v>844.11699999999996</c:v>
                </c:pt>
                <c:pt idx="56">
                  <c:v>860.30499999999995</c:v>
                </c:pt>
                <c:pt idx="57">
                  <c:v>875.01900000000001</c:v>
                </c:pt>
                <c:pt idx="58">
                  <c:v>889.86099999999999</c:v>
                </c:pt>
                <c:pt idx="59">
                  <c:v>905.35500000000002</c:v>
                </c:pt>
                <c:pt idx="60">
                  <c:v>925.60599999999999</c:v>
                </c:pt>
                <c:pt idx="61">
                  <c:v>941.66399999999999</c:v>
                </c:pt>
                <c:pt idx="62">
                  <c:v>956.99599999999998</c:v>
                </c:pt>
                <c:pt idx="63">
                  <c:v>972.197</c:v>
                </c:pt>
                <c:pt idx="64">
                  <c:v>991.173</c:v>
                </c:pt>
                <c:pt idx="65">
                  <c:v>1006.458</c:v>
                </c:pt>
                <c:pt idx="66">
                  <c:v>1022.451</c:v>
                </c:pt>
                <c:pt idx="67">
                  <c:v>1040.048</c:v>
                </c:pt>
                <c:pt idx="68">
                  <c:v>1056.7719999999999</c:v>
                </c:pt>
                <c:pt idx="69">
                  <c:v>1069.432</c:v>
                </c:pt>
                <c:pt idx="70">
                  <c:v>1082.422</c:v>
                </c:pt>
                <c:pt idx="71">
                  <c:v>1099.854</c:v>
                </c:pt>
                <c:pt idx="72">
                  <c:v>1120.2360000000001</c:v>
                </c:pt>
                <c:pt idx="73">
                  <c:v>1138.501</c:v>
                </c:pt>
                <c:pt idx="74">
                  <c:v>1158.5160000000001</c:v>
                </c:pt>
                <c:pt idx="75">
                  <c:v>1176.9380000000001</c:v>
                </c:pt>
                <c:pt idx="76">
                  <c:v>1191.357</c:v>
                </c:pt>
                <c:pt idx="77">
                  <c:v>1209.548</c:v>
                </c:pt>
                <c:pt idx="78">
                  <c:v>1226.163</c:v>
                </c:pt>
                <c:pt idx="79">
                  <c:v>1241.4069999999999</c:v>
                </c:pt>
                <c:pt idx="80">
                  <c:v>1261.8810000000001</c:v>
                </c:pt>
                <c:pt idx="81">
                  <c:v>1279.575</c:v>
                </c:pt>
                <c:pt idx="82">
                  <c:v>1300.8989999999999</c:v>
                </c:pt>
                <c:pt idx="83">
                  <c:v>1315.3389999999999</c:v>
                </c:pt>
                <c:pt idx="84">
                  <c:v>1332.297</c:v>
                </c:pt>
                <c:pt idx="85">
                  <c:v>1349.308</c:v>
                </c:pt>
                <c:pt idx="86">
                  <c:v>1365.99</c:v>
                </c:pt>
                <c:pt idx="87">
                  <c:v>1385.279</c:v>
                </c:pt>
                <c:pt idx="88">
                  <c:v>1403.9960000000001</c:v>
                </c:pt>
                <c:pt idx="89">
                  <c:v>1421.3979999999999</c:v>
                </c:pt>
                <c:pt idx="90">
                  <c:v>1437.306</c:v>
                </c:pt>
                <c:pt idx="91">
                  <c:v>1456.079</c:v>
                </c:pt>
                <c:pt idx="92">
                  <c:v>1472.981</c:v>
                </c:pt>
                <c:pt idx="93">
                  <c:v>1486.12</c:v>
                </c:pt>
                <c:pt idx="94">
                  <c:v>1503.7070000000001</c:v>
                </c:pt>
                <c:pt idx="95">
                  <c:v>1519.6869999999999</c:v>
                </c:pt>
                <c:pt idx="96">
                  <c:v>1535.76</c:v>
                </c:pt>
                <c:pt idx="97">
                  <c:v>1550.2449999999999</c:v>
                </c:pt>
                <c:pt idx="98">
                  <c:v>1569</c:v>
                </c:pt>
                <c:pt idx="99">
                  <c:v>1583.229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A-47E4-AF1A-8934351FFCCE}"/>
            </c:ext>
          </c:extLst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avg_time_quick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comparison!$D$2:$D$101</c:f>
              <c:numCache>
                <c:formatCode>General</c:formatCode>
                <c:ptCount val="100"/>
                <c:pt idx="0">
                  <c:v>6.2350000000000003</c:v>
                </c:pt>
                <c:pt idx="1">
                  <c:v>15.086</c:v>
                </c:pt>
                <c:pt idx="2">
                  <c:v>24.469000000000001</c:v>
                </c:pt>
                <c:pt idx="3">
                  <c:v>34.475999999999999</c:v>
                </c:pt>
                <c:pt idx="4">
                  <c:v>44.814999999999998</c:v>
                </c:pt>
                <c:pt idx="5">
                  <c:v>55.216999999999999</c:v>
                </c:pt>
                <c:pt idx="6">
                  <c:v>66.064999999999998</c:v>
                </c:pt>
                <c:pt idx="7">
                  <c:v>77.088999999999999</c:v>
                </c:pt>
                <c:pt idx="8">
                  <c:v>88.438999999999993</c:v>
                </c:pt>
                <c:pt idx="9">
                  <c:v>99.537999999999997</c:v>
                </c:pt>
                <c:pt idx="10">
                  <c:v>111.026</c:v>
                </c:pt>
                <c:pt idx="11">
                  <c:v>122.679</c:v>
                </c:pt>
                <c:pt idx="12">
                  <c:v>134.37</c:v>
                </c:pt>
                <c:pt idx="13">
                  <c:v>145.9</c:v>
                </c:pt>
                <c:pt idx="14">
                  <c:v>158.00200000000001</c:v>
                </c:pt>
                <c:pt idx="15">
                  <c:v>170.011</c:v>
                </c:pt>
                <c:pt idx="16">
                  <c:v>182.661</c:v>
                </c:pt>
                <c:pt idx="17">
                  <c:v>195.95500000000001</c:v>
                </c:pt>
                <c:pt idx="18">
                  <c:v>208.37</c:v>
                </c:pt>
                <c:pt idx="19">
                  <c:v>218.751</c:v>
                </c:pt>
                <c:pt idx="20">
                  <c:v>231.16499999999999</c:v>
                </c:pt>
                <c:pt idx="21">
                  <c:v>243.595</c:v>
                </c:pt>
                <c:pt idx="22">
                  <c:v>256.43099999999998</c:v>
                </c:pt>
                <c:pt idx="23">
                  <c:v>268.52600000000001</c:v>
                </c:pt>
                <c:pt idx="24">
                  <c:v>281.19900000000001</c:v>
                </c:pt>
                <c:pt idx="25">
                  <c:v>293.63200000000001</c:v>
                </c:pt>
                <c:pt idx="26">
                  <c:v>307.06299999999999</c:v>
                </c:pt>
                <c:pt idx="27">
                  <c:v>319.52699999999999</c:v>
                </c:pt>
                <c:pt idx="28">
                  <c:v>333.24299999999999</c:v>
                </c:pt>
                <c:pt idx="29">
                  <c:v>345.57100000000003</c:v>
                </c:pt>
                <c:pt idx="30">
                  <c:v>358.20100000000002</c:v>
                </c:pt>
                <c:pt idx="31">
                  <c:v>371.72800000000001</c:v>
                </c:pt>
                <c:pt idx="32">
                  <c:v>384.65800000000002</c:v>
                </c:pt>
                <c:pt idx="33">
                  <c:v>397.68299999999999</c:v>
                </c:pt>
                <c:pt idx="34">
                  <c:v>410.32299999999998</c:v>
                </c:pt>
                <c:pt idx="35">
                  <c:v>423.64400000000001</c:v>
                </c:pt>
                <c:pt idx="36">
                  <c:v>437.38099999999997</c:v>
                </c:pt>
                <c:pt idx="37">
                  <c:v>450.96300000000002</c:v>
                </c:pt>
                <c:pt idx="38">
                  <c:v>465.17700000000002</c:v>
                </c:pt>
                <c:pt idx="39">
                  <c:v>478.03399999999999</c:v>
                </c:pt>
                <c:pt idx="40">
                  <c:v>490.685</c:v>
                </c:pt>
                <c:pt idx="41">
                  <c:v>504.053</c:v>
                </c:pt>
                <c:pt idx="42">
                  <c:v>517.18499999999995</c:v>
                </c:pt>
                <c:pt idx="43">
                  <c:v>531.33299999999997</c:v>
                </c:pt>
                <c:pt idx="44">
                  <c:v>544.44500000000005</c:v>
                </c:pt>
                <c:pt idx="45">
                  <c:v>558.69399999999996</c:v>
                </c:pt>
                <c:pt idx="46">
                  <c:v>574.44399999999996</c:v>
                </c:pt>
                <c:pt idx="47">
                  <c:v>588.226</c:v>
                </c:pt>
                <c:pt idx="48">
                  <c:v>601.28200000000004</c:v>
                </c:pt>
                <c:pt idx="49">
                  <c:v>614.98099999999999</c:v>
                </c:pt>
                <c:pt idx="50">
                  <c:v>626.69899999999996</c:v>
                </c:pt>
                <c:pt idx="51">
                  <c:v>640.16899999999998</c:v>
                </c:pt>
                <c:pt idx="52">
                  <c:v>656.66300000000001</c:v>
                </c:pt>
                <c:pt idx="53">
                  <c:v>669.80499999999995</c:v>
                </c:pt>
                <c:pt idx="54">
                  <c:v>683.26300000000003</c:v>
                </c:pt>
                <c:pt idx="55">
                  <c:v>695.75900000000001</c:v>
                </c:pt>
                <c:pt idx="56">
                  <c:v>710.36400000000003</c:v>
                </c:pt>
                <c:pt idx="57">
                  <c:v>723.66600000000005</c:v>
                </c:pt>
                <c:pt idx="58">
                  <c:v>736.75099999999998</c:v>
                </c:pt>
                <c:pt idx="59">
                  <c:v>751.37900000000002</c:v>
                </c:pt>
                <c:pt idx="60">
                  <c:v>763.10400000000004</c:v>
                </c:pt>
                <c:pt idx="61">
                  <c:v>777.00400000000002</c:v>
                </c:pt>
                <c:pt idx="62">
                  <c:v>791.48900000000003</c:v>
                </c:pt>
                <c:pt idx="63">
                  <c:v>806.74300000000005</c:v>
                </c:pt>
                <c:pt idx="64">
                  <c:v>818.94500000000005</c:v>
                </c:pt>
                <c:pt idx="65">
                  <c:v>832.69500000000005</c:v>
                </c:pt>
                <c:pt idx="66">
                  <c:v>848.95299999999997</c:v>
                </c:pt>
                <c:pt idx="67">
                  <c:v>864.245</c:v>
                </c:pt>
                <c:pt idx="68">
                  <c:v>882.101</c:v>
                </c:pt>
                <c:pt idx="69">
                  <c:v>898.71</c:v>
                </c:pt>
                <c:pt idx="70">
                  <c:v>903.60699999999997</c:v>
                </c:pt>
                <c:pt idx="71">
                  <c:v>919.12900000000002</c:v>
                </c:pt>
                <c:pt idx="72">
                  <c:v>934.18299999999999</c:v>
                </c:pt>
                <c:pt idx="73">
                  <c:v>949.24300000000005</c:v>
                </c:pt>
                <c:pt idx="74">
                  <c:v>960.84500000000003</c:v>
                </c:pt>
                <c:pt idx="75">
                  <c:v>974.37199999999996</c:v>
                </c:pt>
                <c:pt idx="76">
                  <c:v>986.79499999999996</c:v>
                </c:pt>
                <c:pt idx="77">
                  <c:v>1002.962</c:v>
                </c:pt>
                <c:pt idx="78">
                  <c:v>1016.22</c:v>
                </c:pt>
                <c:pt idx="79">
                  <c:v>1034.039</c:v>
                </c:pt>
                <c:pt idx="80">
                  <c:v>1046.0920000000001</c:v>
                </c:pt>
                <c:pt idx="81">
                  <c:v>1060.92</c:v>
                </c:pt>
                <c:pt idx="82">
                  <c:v>1073.9110000000001</c:v>
                </c:pt>
                <c:pt idx="83">
                  <c:v>1088.1210000000001</c:v>
                </c:pt>
                <c:pt idx="84">
                  <c:v>1104.7439999999999</c:v>
                </c:pt>
                <c:pt idx="85">
                  <c:v>1117.5440000000001</c:v>
                </c:pt>
                <c:pt idx="86">
                  <c:v>1131.749</c:v>
                </c:pt>
                <c:pt idx="87">
                  <c:v>1146.3699999999999</c:v>
                </c:pt>
                <c:pt idx="88">
                  <c:v>1162.0509999999999</c:v>
                </c:pt>
                <c:pt idx="89">
                  <c:v>1175.2360000000001</c:v>
                </c:pt>
                <c:pt idx="90">
                  <c:v>1190.0530000000001</c:v>
                </c:pt>
                <c:pt idx="91">
                  <c:v>1206.8150000000001</c:v>
                </c:pt>
                <c:pt idx="92">
                  <c:v>1218.8340000000001</c:v>
                </c:pt>
                <c:pt idx="93">
                  <c:v>1233.491</c:v>
                </c:pt>
                <c:pt idx="94">
                  <c:v>1250.5129999999999</c:v>
                </c:pt>
                <c:pt idx="95">
                  <c:v>1265.059</c:v>
                </c:pt>
                <c:pt idx="96">
                  <c:v>1279.125</c:v>
                </c:pt>
                <c:pt idx="97">
                  <c:v>1294.288</c:v>
                </c:pt>
                <c:pt idx="98">
                  <c:v>1314.15</c:v>
                </c:pt>
                <c:pt idx="99">
                  <c:v>1329.5419999999999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A-47E4-AF1A-8934351F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314736"/>
        <c:axId val="1486869488"/>
      </c:lineChart>
      <c:catAx>
        <c:axId val="14673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69488"/>
        <c:crosses val="autoZero"/>
        <c:auto val="1"/>
        <c:lblAlgn val="ctr"/>
        <c:lblOffset val="100"/>
        <c:noMultiLvlLbl val="0"/>
      </c:catAx>
      <c:valAx>
        <c:axId val="14868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avg_Sc</a:t>
            </a:r>
            <a:r>
              <a:rPr lang="pl-PL"/>
              <a:t> </a:t>
            </a:r>
            <a:r>
              <a:rPr lang="pl-PL" sz="1400" b="0" i="0" u="none" strike="noStrike" baseline="0">
                <a:effectLst/>
              </a:rPr>
              <a:t>od n (insert)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insert!$C$1</c:f>
              <c:strCache>
                <c:ptCount val="1"/>
                <c:pt idx="0">
                  <c:v>avg_Sc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insert!$C$2:$C$101</c:f>
              <c:numCache>
                <c:formatCode>General</c:formatCode>
                <c:ptCount val="100"/>
                <c:pt idx="0">
                  <c:v>2485.39</c:v>
                </c:pt>
                <c:pt idx="1">
                  <c:v>12454.619000000001</c:v>
                </c:pt>
                <c:pt idx="2">
                  <c:v>34906.071000000004</c:v>
                </c:pt>
                <c:pt idx="3">
                  <c:v>74777.406000000003</c:v>
                </c:pt>
                <c:pt idx="4">
                  <c:v>137090.66899999999</c:v>
                </c:pt>
                <c:pt idx="5">
                  <c:v>226878.13800000001</c:v>
                </c:pt>
                <c:pt idx="6">
                  <c:v>349231.10600000003</c:v>
                </c:pt>
                <c:pt idx="7">
                  <c:v>509058.57400000002</c:v>
                </c:pt>
                <c:pt idx="8">
                  <c:v>711379.571</c:v>
                </c:pt>
                <c:pt idx="9">
                  <c:v>960805.48199999996</c:v>
                </c:pt>
                <c:pt idx="10">
                  <c:v>1262956.216</c:v>
                </c:pt>
                <c:pt idx="11">
                  <c:v>1622546.9739999999</c:v>
                </c:pt>
                <c:pt idx="12">
                  <c:v>2045063.5859999999</c:v>
                </c:pt>
                <c:pt idx="13">
                  <c:v>2534799.9730000002</c:v>
                </c:pt>
                <c:pt idx="14">
                  <c:v>3097053.78</c:v>
                </c:pt>
                <c:pt idx="15">
                  <c:v>3737260.2170000002</c:v>
                </c:pt>
                <c:pt idx="16">
                  <c:v>4459763.0190000003</c:v>
                </c:pt>
                <c:pt idx="17">
                  <c:v>5269496.3810000001</c:v>
                </c:pt>
                <c:pt idx="18">
                  <c:v>6171674.2000000002</c:v>
                </c:pt>
                <c:pt idx="19">
                  <c:v>7170230.7829999998</c:v>
                </c:pt>
                <c:pt idx="20">
                  <c:v>8272899.7410000004</c:v>
                </c:pt>
                <c:pt idx="21">
                  <c:v>9482439.9800000004</c:v>
                </c:pt>
                <c:pt idx="22">
                  <c:v>10805003.477</c:v>
                </c:pt>
                <c:pt idx="23">
                  <c:v>12244735.471000001</c:v>
                </c:pt>
                <c:pt idx="24">
                  <c:v>13806834.310000001</c:v>
                </c:pt>
                <c:pt idx="25">
                  <c:v>15496212.052999999</c:v>
                </c:pt>
                <c:pt idx="26">
                  <c:v>17317832.177000001</c:v>
                </c:pt>
                <c:pt idx="27">
                  <c:v>19276787.686999999</c:v>
                </c:pt>
                <c:pt idx="28">
                  <c:v>21377932.419</c:v>
                </c:pt>
                <c:pt idx="29">
                  <c:v>23626204.789000001</c:v>
                </c:pt>
                <c:pt idx="30">
                  <c:v>26027674.708000001</c:v>
                </c:pt>
                <c:pt idx="31">
                  <c:v>28587406.545000002</c:v>
                </c:pt>
                <c:pt idx="32">
                  <c:v>31308350.844000001</c:v>
                </c:pt>
                <c:pt idx="33">
                  <c:v>34196558.303999998</c:v>
                </c:pt>
                <c:pt idx="34">
                  <c:v>37259165.994999997</c:v>
                </c:pt>
                <c:pt idx="35">
                  <c:v>40498309.067000002</c:v>
                </c:pt>
                <c:pt idx="36">
                  <c:v>43919172.798</c:v>
                </c:pt>
                <c:pt idx="37">
                  <c:v>47525986.131999999</c:v>
                </c:pt>
                <c:pt idx="38">
                  <c:v>51327266.745999999</c:v>
                </c:pt>
                <c:pt idx="39">
                  <c:v>55327407.115000002</c:v>
                </c:pt>
                <c:pt idx="40">
                  <c:v>59528864.395000003</c:v>
                </c:pt>
                <c:pt idx="41">
                  <c:v>63939350.086000003</c:v>
                </c:pt>
                <c:pt idx="42">
                  <c:v>68560992.044</c:v>
                </c:pt>
                <c:pt idx="43">
                  <c:v>73400771.796000004</c:v>
                </c:pt>
                <c:pt idx="44">
                  <c:v>78463789.691</c:v>
                </c:pt>
                <c:pt idx="45">
                  <c:v>83755309.523000002</c:v>
                </c:pt>
                <c:pt idx="46">
                  <c:v>89275240.386000007</c:v>
                </c:pt>
                <c:pt idx="47">
                  <c:v>95034862.467999995</c:v>
                </c:pt>
                <c:pt idx="48">
                  <c:v>101038317.5</c:v>
                </c:pt>
                <c:pt idx="49">
                  <c:v>107286127.853</c:v>
                </c:pt>
                <c:pt idx="50">
                  <c:v>113784552.419</c:v>
                </c:pt>
                <c:pt idx="51">
                  <c:v>120544349.204</c:v>
                </c:pt>
                <c:pt idx="52">
                  <c:v>127564204.075</c:v>
                </c:pt>
                <c:pt idx="53">
                  <c:v>134851244.58500001</c:v>
                </c:pt>
                <c:pt idx="54">
                  <c:v>142408573.57100001</c:v>
                </c:pt>
                <c:pt idx="55">
                  <c:v>150244875.50299999</c:v>
                </c:pt>
                <c:pt idx="56">
                  <c:v>158366979.03400001</c:v>
                </c:pt>
                <c:pt idx="57">
                  <c:v>166777590.05199999</c:v>
                </c:pt>
                <c:pt idx="58">
                  <c:v>175476518.80500001</c:v>
                </c:pt>
                <c:pt idx="59">
                  <c:v>184476429.044</c:v>
                </c:pt>
                <c:pt idx="60">
                  <c:v>193777215.82499999</c:v>
                </c:pt>
                <c:pt idx="61">
                  <c:v>203387683.97799999</c:v>
                </c:pt>
                <c:pt idx="62">
                  <c:v>213301491.683</c:v>
                </c:pt>
                <c:pt idx="63">
                  <c:v>223539550.08000001</c:v>
                </c:pt>
                <c:pt idx="64">
                  <c:v>234103119.868</c:v>
                </c:pt>
                <c:pt idx="65">
                  <c:v>244998016.95199999</c:v>
                </c:pt>
                <c:pt idx="66">
                  <c:v>256224149.669</c:v>
                </c:pt>
                <c:pt idx="67">
                  <c:v>267783770.18200001</c:v>
                </c:pt>
                <c:pt idx="68">
                  <c:v>279685420.27999997</c:v>
                </c:pt>
                <c:pt idx="69">
                  <c:v>291928341.991</c:v>
                </c:pt>
                <c:pt idx="70">
                  <c:v>304531724.38800001</c:v>
                </c:pt>
                <c:pt idx="71">
                  <c:v>317487372.30000001</c:v>
                </c:pt>
                <c:pt idx="72">
                  <c:v>330803679.56699997</c:v>
                </c:pt>
                <c:pt idx="73">
                  <c:v>344489162.56999999</c:v>
                </c:pt>
                <c:pt idx="74">
                  <c:v>358552413.67199999</c:v>
                </c:pt>
                <c:pt idx="75">
                  <c:v>372988317.68699998</c:v>
                </c:pt>
                <c:pt idx="76">
                  <c:v>387813475.199</c:v>
                </c:pt>
                <c:pt idx="77">
                  <c:v>403019510.77600002</c:v>
                </c:pt>
                <c:pt idx="78">
                  <c:v>418612358.153</c:v>
                </c:pt>
                <c:pt idx="79">
                  <c:v>434605233.22299999</c:v>
                </c:pt>
                <c:pt idx="80">
                  <c:v>451003370.57300001</c:v>
                </c:pt>
                <c:pt idx="81">
                  <c:v>467807788.18000001</c:v>
                </c:pt>
                <c:pt idx="82">
                  <c:v>485031001.54799998</c:v>
                </c:pt>
                <c:pt idx="83">
                  <c:v>502666007.50400001</c:v>
                </c:pt>
                <c:pt idx="84">
                  <c:v>520727656.065</c:v>
                </c:pt>
                <c:pt idx="85">
                  <c:v>539216986.20599997</c:v>
                </c:pt>
                <c:pt idx="86">
                  <c:v>558143147.80700004</c:v>
                </c:pt>
                <c:pt idx="87">
                  <c:v>577501489.06299996</c:v>
                </c:pt>
                <c:pt idx="88">
                  <c:v>597305371.23199999</c:v>
                </c:pt>
                <c:pt idx="89">
                  <c:v>617560113.33700001</c:v>
                </c:pt>
                <c:pt idx="90">
                  <c:v>638262813.12399995</c:v>
                </c:pt>
                <c:pt idx="91">
                  <c:v>659416908.53299999</c:v>
                </c:pt>
                <c:pt idx="92">
                  <c:v>681031740.97000003</c:v>
                </c:pt>
                <c:pt idx="93">
                  <c:v>703124866.74399996</c:v>
                </c:pt>
                <c:pt idx="94">
                  <c:v>725681413.40199995</c:v>
                </c:pt>
                <c:pt idx="95">
                  <c:v>748723751.23099995</c:v>
                </c:pt>
                <c:pt idx="96">
                  <c:v>772246554.13699996</c:v>
                </c:pt>
                <c:pt idx="97">
                  <c:v>796257824.29200006</c:v>
                </c:pt>
                <c:pt idx="98">
                  <c:v>820763340.18599999</c:v>
                </c:pt>
                <c:pt idx="99">
                  <c:v>845766652.44299996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D-4990-BA0A-03FA009C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016224"/>
        <c:axId val="250464464"/>
      </c:lineChart>
      <c:catAx>
        <c:axId val="14670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64464"/>
        <c:crosses val="autoZero"/>
        <c:auto val="1"/>
        <c:lblAlgn val="ctr"/>
        <c:lblOffset val="100"/>
        <c:noMultiLvlLbl val="0"/>
      </c:catAx>
      <c:valAx>
        <c:axId val="2504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avg_time</a:t>
            </a:r>
            <a:r>
              <a:rPr lang="pl-PL"/>
              <a:t> </a:t>
            </a:r>
            <a:r>
              <a:rPr lang="pl-PL" sz="1400" b="0" i="0" u="none" strike="noStrike" baseline="0">
                <a:effectLst/>
              </a:rPr>
              <a:t>od n (insert)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insert!$D$1</c:f>
              <c:strCache>
                <c:ptCount val="1"/>
                <c:pt idx="0">
                  <c:v>avg_time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insert!$D$2:$D$101</c:f>
              <c:numCache>
                <c:formatCode>General</c:formatCode>
                <c:ptCount val="100"/>
                <c:pt idx="0">
                  <c:v>8.4429999999999996</c:v>
                </c:pt>
                <c:pt idx="1">
                  <c:v>32.191000000000003</c:v>
                </c:pt>
                <c:pt idx="2">
                  <c:v>71.346999999999994</c:v>
                </c:pt>
                <c:pt idx="3">
                  <c:v>124.94199999999999</c:v>
                </c:pt>
                <c:pt idx="4">
                  <c:v>193.24100000000001</c:v>
                </c:pt>
                <c:pt idx="5">
                  <c:v>275.03399999999999</c:v>
                </c:pt>
                <c:pt idx="6">
                  <c:v>372.19600000000003</c:v>
                </c:pt>
                <c:pt idx="7">
                  <c:v>484.33</c:v>
                </c:pt>
                <c:pt idx="8">
                  <c:v>609.30399999999997</c:v>
                </c:pt>
                <c:pt idx="9">
                  <c:v>748.49199999999996</c:v>
                </c:pt>
                <c:pt idx="10">
                  <c:v>905.46500000000003</c:v>
                </c:pt>
                <c:pt idx="11">
                  <c:v>1129.27</c:v>
                </c:pt>
                <c:pt idx="12">
                  <c:v>1336.086</c:v>
                </c:pt>
                <c:pt idx="13">
                  <c:v>1549.867</c:v>
                </c:pt>
                <c:pt idx="14">
                  <c:v>1775.9010000000001</c:v>
                </c:pt>
                <c:pt idx="15">
                  <c:v>2015.2629999999999</c:v>
                </c:pt>
                <c:pt idx="16">
                  <c:v>2279.9639999999999</c:v>
                </c:pt>
                <c:pt idx="17">
                  <c:v>2546.89</c:v>
                </c:pt>
                <c:pt idx="18">
                  <c:v>2827.136</c:v>
                </c:pt>
                <c:pt idx="19">
                  <c:v>3128.7860000000001</c:v>
                </c:pt>
                <c:pt idx="20">
                  <c:v>3446.2689999999998</c:v>
                </c:pt>
                <c:pt idx="21">
                  <c:v>3573.9839999999999</c:v>
                </c:pt>
                <c:pt idx="22">
                  <c:v>3904.3139999999999</c:v>
                </c:pt>
                <c:pt idx="23">
                  <c:v>4253.4160000000002</c:v>
                </c:pt>
                <c:pt idx="24">
                  <c:v>4602.9229999999998</c:v>
                </c:pt>
                <c:pt idx="25">
                  <c:v>4981.0529999999999</c:v>
                </c:pt>
                <c:pt idx="26">
                  <c:v>5370.4539999999997</c:v>
                </c:pt>
                <c:pt idx="27">
                  <c:v>5766.29</c:v>
                </c:pt>
                <c:pt idx="28">
                  <c:v>6191.77</c:v>
                </c:pt>
                <c:pt idx="29">
                  <c:v>10253.237999999999</c:v>
                </c:pt>
                <c:pt idx="30">
                  <c:v>7046.6530000000002</c:v>
                </c:pt>
                <c:pt idx="31">
                  <c:v>7806.8469999999998</c:v>
                </c:pt>
                <c:pt idx="32">
                  <c:v>8286.5689999999995</c:v>
                </c:pt>
                <c:pt idx="33">
                  <c:v>8793.9850000000006</c:v>
                </c:pt>
                <c:pt idx="34">
                  <c:v>9300.2950000000001</c:v>
                </c:pt>
                <c:pt idx="35">
                  <c:v>9851.9040000000005</c:v>
                </c:pt>
                <c:pt idx="36">
                  <c:v>10393.843000000001</c:v>
                </c:pt>
                <c:pt idx="37">
                  <c:v>10932.045</c:v>
                </c:pt>
                <c:pt idx="38">
                  <c:v>11544.035</c:v>
                </c:pt>
                <c:pt idx="39">
                  <c:v>12102.191000000001</c:v>
                </c:pt>
                <c:pt idx="40">
                  <c:v>12706.51</c:v>
                </c:pt>
                <c:pt idx="41">
                  <c:v>12988.644</c:v>
                </c:pt>
                <c:pt idx="42">
                  <c:v>13588.025</c:v>
                </c:pt>
                <c:pt idx="43">
                  <c:v>14218.849</c:v>
                </c:pt>
                <c:pt idx="44">
                  <c:v>14891.484</c:v>
                </c:pt>
                <c:pt idx="45">
                  <c:v>15578.647000000001</c:v>
                </c:pt>
                <c:pt idx="46">
                  <c:v>16269.786</c:v>
                </c:pt>
                <c:pt idx="47">
                  <c:v>16965.236000000001</c:v>
                </c:pt>
                <c:pt idx="48">
                  <c:v>17678.425999999999</c:v>
                </c:pt>
                <c:pt idx="49">
                  <c:v>18363.261999999999</c:v>
                </c:pt>
                <c:pt idx="50">
                  <c:v>19083.489000000001</c:v>
                </c:pt>
                <c:pt idx="51">
                  <c:v>19837.507000000001</c:v>
                </c:pt>
                <c:pt idx="52">
                  <c:v>20621.587</c:v>
                </c:pt>
                <c:pt idx="53">
                  <c:v>21378.606</c:v>
                </c:pt>
                <c:pt idx="54">
                  <c:v>22185.95</c:v>
                </c:pt>
                <c:pt idx="55">
                  <c:v>23001.027999999998</c:v>
                </c:pt>
                <c:pt idx="56">
                  <c:v>23887.008000000002</c:v>
                </c:pt>
                <c:pt idx="57">
                  <c:v>24741.3</c:v>
                </c:pt>
                <c:pt idx="58">
                  <c:v>25588.545999999998</c:v>
                </c:pt>
                <c:pt idx="59">
                  <c:v>26441.016</c:v>
                </c:pt>
                <c:pt idx="60">
                  <c:v>27321.946</c:v>
                </c:pt>
                <c:pt idx="61">
                  <c:v>28257.718000000001</c:v>
                </c:pt>
                <c:pt idx="62">
                  <c:v>29142.834999999999</c:v>
                </c:pt>
                <c:pt idx="63">
                  <c:v>30080.254000000001</c:v>
                </c:pt>
                <c:pt idx="64">
                  <c:v>31017.274000000001</c:v>
                </c:pt>
                <c:pt idx="65">
                  <c:v>32012.737000000001</c:v>
                </c:pt>
                <c:pt idx="66">
                  <c:v>33025.892999999996</c:v>
                </c:pt>
                <c:pt idx="67">
                  <c:v>34016.254000000001</c:v>
                </c:pt>
                <c:pt idx="68">
                  <c:v>34966.616999999998</c:v>
                </c:pt>
                <c:pt idx="69">
                  <c:v>36018.218999999997</c:v>
                </c:pt>
                <c:pt idx="70">
                  <c:v>49116.326999999997</c:v>
                </c:pt>
                <c:pt idx="71">
                  <c:v>38044.722000000002</c:v>
                </c:pt>
                <c:pt idx="72">
                  <c:v>39115.872000000003</c:v>
                </c:pt>
                <c:pt idx="73">
                  <c:v>40251.995000000003</c:v>
                </c:pt>
                <c:pt idx="74">
                  <c:v>41322.879000000001</c:v>
                </c:pt>
                <c:pt idx="75">
                  <c:v>42395.165000000001</c:v>
                </c:pt>
                <c:pt idx="76">
                  <c:v>43566.896000000001</c:v>
                </c:pt>
                <c:pt idx="77">
                  <c:v>44652.873</c:v>
                </c:pt>
                <c:pt idx="78">
                  <c:v>45770.972000000002</c:v>
                </c:pt>
                <c:pt idx="79">
                  <c:v>47030.525000000001</c:v>
                </c:pt>
                <c:pt idx="80">
                  <c:v>48169.826999999997</c:v>
                </c:pt>
                <c:pt idx="81">
                  <c:v>49346.868000000002</c:v>
                </c:pt>
                <c:pt idx="82">
                  <c:v>51152.917000000001</c:v>
                </c:pt>
                <c:pt idx="83">
                  <c:v>52321.798999999999</c:v>
                </c:pt>
                <c:pt idx="84">
                  <c:v>53662.462</c:v>
                </c:pt>
                <c:pt idx="85">
                  <c:v>54864.463000000003</c:v>
                </c:pt>
                <c:pt idx="86">
                  <c:v>56181.786</c:v>
                </c:pt>
                <c:pt idx="87">
                  <c:v>57403.411999999997</c:v>
                </c:pt>
                <c:pt idx="88">
                  <c:v>58671.737999999998</c:v>
                </c:pt>
                <c:pt idx="89">
                  <c:v>59989.302000000003</c:v>
                </c:pt>
                <c:pt idx="90">
                  <c:v>61288.52</c:v>
                </c:pt>
                <c:pt idx="91">
                  <c:v>62752.474000000002</c:v>
                </c:pt>
                <c:pt idx="92">
                  <c:v>63755.385999999999</c:v>
                </c:pt>
                <c:pt idx="93">
                  <c:v>64878.065999999999</c:v>
                </c:pt>
                <c:pt idx="94">
                  <c:v>66290.429999999993</c:v>
                </c:pt>
                <c:pt idx="95">
                  <c:v>67666.923999999999</c:v>
                </c:pt>
                <c:pt idx="96">
                  <c:v>69188.285999999993</c:v>
                </c:pt>
                <c:pt idx="97">
                  <c:v>70559.047999999995</c:v>
                </c:pt>
                <c:pt idx="98">
                  <c:v>72024.997000000003</c:v>
                </c:pt>
                <c:pt idx="99">
                  <c:v>73553.058999999994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B-4A7B-B335-D36D7A96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683136"/>
        <c:axId val="156591152"/>
      </c:lineChart>
      <c:catAx>
        <c:axId val="16516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1152"/>
        <c:crosses val="autoZero"/>
        <c:auto val="1"/>
        <c:lblAlgn val="ctr"/>
        <c:lblOffset val="100"/>
        <c:noMultiLvlLbl val="0"/>
      </c:catAx>
      <c:valAx>
        <c:axId val="1565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Cc/n</a:t>
            </a:r>
            <a:r>
              <a:rPr lang="pl-PL"/>
              <a:t> </a:t>
            </a:r>
            <a:r>
              <a:rPr lang="pl-PL" sz="1400" b="0" i="0" u="none" strike="noStrike" baseline="0">
                <a:effectLst/>
              </a:rPr>
              <a:t>od n (insert)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insert!$E$1</c:f>
              <c:strCache>
                <c:ptCount val="1"/>
                <c:pt idx="0">
                  <c:v>Cc/n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insert!$E$2:$E$101</c:f>
              <c:numCache>
                <c:formatCode>General</c:formatCode>
                <c:ptCount val="100"/>
                <c:pt idx="0">
                  <c:v>25.843899999999998</c:v>
                </c:pt>
                <c:pt idx="1">
                  <c:v>63.763095</c:v>
                </c:pt>
                <c:pt idx="2">
                  <c:v>118.34357000000001</c:v>
                </c:pt>
                <c:pt idx="3">
                  <c:v>189.433515</c:v>
                </c:pt>
                <c:pt idx="4">
                  <c:v>277.17133799999999</c:v>
                </c:pt>
                <c:pt idx="5">
                  <c:v>381.62022999999999</c:v>
                </c:pt>
                <c:pt idx="6">
                  <c:v>502.89158000000003</c:v>
                </c:pt>
                <c:pt idx="7">
                  <c:v>640.81321750000006</c:v>
                </c:pt>
                <c:pt idx="8">
                  <c:v>795.41174555555551</c:v>
                </c:pt>
                <c:pt idx="9">
                  <c:v>966.29548199999999</c:v>
                </c:pt>
                <c:pt idx="10">
                  <c:v>1154.1320145454545</c:v>
                </c:pt>
                <c:pt idx="11">
                  <c:v>1358.6124783333332</c:v>
                </c:pt>
                <c:pt idx="12">
                  <c:v>1580.1158353846154</c:v>
                </c:pt>
                <c:pt idx="13">
                  <c:v>1818.0614092857145</c:v>
                </c:pt>
                <c:pt idx="14">
                  <c:v>2072.6925200000001</c:v>
                </c:pt>
                <c:pt idx="15">
                  <c:v>2344.2776356250001</c:v>
                </c:pt>
                <c:pt idx="16">
                  <c:v>2632.3800111764708</c:v>
                </c:pt>
                <c:pt idx="17">
                  <c:v>2936.9879894444443</c:v>
                </c:pt>
                <c:pt idx="18">
                  <c:v>3258.2395789473685</c:v>
                </c:pt>
                <c:pt idx="19">
                  <c:v>3595.6053914999998</c:v>
                </c:pt>
                <c:pt idx="20">
                  <c:v>3950.4660671428574</c:v>
                </c:pt>
                <c:pt idx="21">
                  <c:v>4321.6899909090907</c:v>
                </c:pt>
                <c:pt idx="22">
                  <c:v>4709.8175986956521</c:v>
                </c:pt>
                <c:pt idx="23">
                  <c:v>5114.4631129166673</c:v>
                </c:pt>
                <c:pt idx="24">
                  <c:v>5535.7237240000004</c:v>
                </c:pt>
                <c:pt idx="25">
                  <c:v>5973.5715588461535</c:v>
                </c:pt>
                <c:pt idx="26">
                  <c:v>6428.0019174074077</c:v>
                </c:pt>
                <c:pt idx="27">
                  <c:v>6899.0570310714284</c:v>
                </c:pt>
                <c:pt idx="28">
                  <c:v>7386.6908341379312</c:v>
                </c:pt>
                <c:pt idx="29">
                  <c:v>7890.8915963333338</c:v>
                </c:pt>
                <c:pt idx="30">
                  <c:v>8412.0140993548393</c:v>
                </c:pt>
                <c:pt idx="31">
                  <c:v>8950.0545453125014</c:v>
                </c:pt>
                <c:pt idx="32">
                  <c:v>9504.3690436363631</c:v>
                </c:pt>
                <c:pt idx="33">
                  <c:v>10075.301265882352</c:v>
                </c:pt>
                <c:pt idx="34">
                  <c:v>10663.465998571428</c:v>
                </c:pt>
                <c:pt idx="35">
                  <c:v>11268.02029638889</c:v>
                </c:pt>
                <c:pt idx="36">
                  <c:v>11889.036702162162</c:v>
                </c:pt>
                <c:pt idx="37">
                  <c:v>12526.328455789473</c:v>
                </c:pt>
                <c:pt idx="38">
                  <c:v>13180.827627179488</c:v>
                </c:pt>
                <c:pt idx="39">
                  <c:v>13852.34177875</c:v>
                </c:pt>
                <c:pt idx="40">
                  <c:v>14540.225218292684</c:v>
                </c:pt>
                <c:pt idx="41">
                  <c:v>15245.144782380954</c:v>
                </c:pt>
                <c:pt idx="42">
                  <c:v>15966.406754418605</c:v>
                </c:pt>
                <c:pt idx="43">
                  <c:v>16704.48359</c:v>
                </c:pt>
                <c:pt idx="44">
                  <c:v>17459.38770911111</c:v>
                </c:pt>
                <c:pt idx="45">
                  <c:v>18231.165983260871</c:v>
                </c:pt>
                <c:pt idx="46">
                  <c:v>19018.721997021279</c:v>
                </c:pt>
                <c:pt idx="47">
                  <c:v>19823.419680833333</c:v>
                </c:pt>
                <c:pt idx="48">
                  <c:v>20645.054795918368</c:v>
                </c:pt>
                <c:pt idx="49">
                  <c:v>21482.715570600001</c:v>
                </c:pt>
                <c:pt idx="50">
                  <c:v>22336.686552745097</c:v>
                </c:pt>
                <c:pt idx="51">
                  <c:v>23208.095616153845</c:v>
                </c:pt>
                <c:pt idx="52">
                  <c:v>24095.707750000001</c:v>
                </c:pt>
                <c:pt idx="53">
                  <c:v>24999.942700925927</c:v>
                </c:pt>
                <c:pt idx="54">
                  <c:v>25920.457922000001</c:v>
                </c:pt>
                <c:pt idx="55">
                  <c:v>26857.932054107143</c:v>
                </c:pt>
                <c:pt idx="56">
                  <c:v>27812.670532280703</c:v>
                </c:pt>
                <c:pt idx="57">
                  <c:v>28784.246905517241</c:v>
                </c:pt>
                <c:pt idx="58">
                  <c:v>29771.772848305085</c:v>
                </c:pt>
                <c:pt idx="59">
                  <c:v>30776.561507333332</c:v>
                </c:pt>
                <c:pt idx="60">
                  <c:v>31797.74669262295</c:v>
                </c:pt>
                <c:pt idx="61">
                  <c:v>32835.955157741933</c:v>
                </c:pt>
                <c:pt idx="62">
                  <c:v>33889.369632222224</c:v>
                </c:pt>
                <c:pt idx="63">
                  <c:v>34960.544699999999</c:v>
                </c:pt>
                <c:pt idx="64">
                  <c:v>36048.854595076926</c:v>
                </c:pt>
                <c:pt idx="65">
                  <c:v>37154.401659393938</c:v>
                </c:pt>
                <c:pt idx="66">
                  <c:v>38276.400398358208</c:v>
                </c:pt>
                <c:pt idx="67">
                  <c:v>39414.456203235299</c:v>
                </c:pt>
                <c:pt idx="68">
                  <c:v>40569.108881159416</c:v>
                </c:pt>
                <c:pt idx="69">
                  <c:v>41739.538855857143</c:v>
                </c:pt>
                <c:pt idx="70">
                  <c:v>42927.782167323945</c:v>
                </c:pt>
                <c:pt idx="71">
                  <c:v>44131.958375000002</c:v>
                </c:pt>
                <c:pt idx="72">
                  <c:v>45352.562543424654</c:v>
                </c:pt>
                <c:pt idx="73">
                  <c:v>46590.079536486483</c:v>
                </c:pt>
                <c:pt idx="74">
                  <c:v>47844.978489599998</c:v>
                </c:pt>
                <c:pt idx="75">
                  <c:v>49115.900221973679</c:v>
                </c:pt>
                <c:pt idx="76">
                  <c:v>50404.376389480516</c:v>
                </c:pt>
                <c:pt idx="77">
                  <c:v>51708.658048205129</c:v>
                </c:pt>
                <c:pt idx="78">
                  <c:v>53028.896095316457</c:v>
                </c:pt>
                <c:pt idx="79">
                  <c:v>54366.144152875</c:v>
                </c:pt>
                <c:pt idx="80">
                  <c:v>55720.418465802468</c:v>
                </c:pt>
                <c:pt idx="81">
                  <c:v>57091.220265853663</c:v>
                </c:pt>
                <c:pt idx="82">
                  <c:v>58479.46006602409</c:v>
                </c:pt>
                <c:pt idx="83">
                  <c:v>59883.681369523809</c:v>
                </c:pt>
                <c:pt idx="84">
                  <c:v>61305.067184117645</c:v>
                </c:pt>
                <c:pt idx="85">
                  <c:v>62743.139558837203</c:v>
                </c:pt>
                <c:pt idx="86">
                  <c:v>64198.374805402302</c:v>
                </c:pt>
                <c:pt idx="87">
                  <c:v>65669.659211704537</c:v>
                </c:pt>
                <c:pt idx="88">
                  <c:v>67157.953059775275</c:v>
                </c:pt>
                <c:pt idx="89">
                  <c:v>68663.280370777778</c:v>
                </c:pt>
                <c:pt idx="90">
                  <c:v>70184.760672967022</c:v>
                </c:pt>
                <c:pt idx="91">
                  <c:v>71722.240927499995</c:v>
                </c:pt>
                <c:pt idx="92">
                  <c:v>73276.209459139791</c:v>
                </c:pt>
                <c:pt idx="93">
                  <c:v>74848.007738723405</c:v>
                </c:pt>
                <c:pt idx="94">
                  <c:v>76435.507200210515</c:v>
                </c:pt>
                <c:pt idx="95">
                  <c:v>78040.547419895825</c:v>
                </c:pt>
                <c:pt idx="96">
                  <c:v>79662.036818247419</c:v>
                </c:pt>
                <c:pt idx="97">
                  <c:v>81300.288397142867</c:v>
                </c:pt>
                <c:pt idx="98">
                  <c:v>82955.37789757576</c:v>
                </c:pt>
                <c:pt idx="99">
                  <c:v>84627.155244299996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0-407B-ABE1-484B9C63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854288"/>
        <c:axId val="263605856"/>
      </c:lineChart>
      <c:catAx>
        <c:axId val="14868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5856"/>
        <c:crosses val="autoZero"/>
        <c:auto val="1"/>
        <c:lblAlgn val="ctr"/>
        <c:lblOffset val="100"/>
        <c:noMultiLvlLbl val="0"/>
      </c:catAx>
      <c:valAx>
        <c:axId val="2636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Sc/n</a:t>
            </a:r>
            <a:r>
              <a:rPr lang="pl-PL"/>
              <a:t> </a:t>
            </a:r>
            <a:r>
              <a:rPr lang="pl-PL" sz="1400" b="0" i="0" u="none" strike="noStrike" baseline="0">
                <a:effectLst/>
              </a:rPr>
              <a:t>od n (insert)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insert!$F$1</c:f>
              <c:strCache>
                <c:ptCount val="1"/>
                <c:pt idx="0">
                  <c:v>Sc/n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insert!$F$2:$F$101</c:f>
              <c:numCache>
                <c:formatCode>General</c:formatCode>
                <c:ptCount val="100"/>
                <c:pt idx="0">
                  <c:v>24.853899999999999</c:v>
                </c:pt>
                <c:pt idx="1">
                  <c:v>62.273095000000005</c:v>
                </c:pt>
                <c:pt idx="2">
                  <c:v>116.35357</c:v>
                </c:pt>
                <c:pt idx="3">
                  <c:v>186.94351500000002</c:v>
                </c:pt>
                <c:pt idx="4">
                  <c:v>274.18133799999998</c:v>
                </c:pt>
                <c:pt idx="5">
                  <c:v>378.13022999999998</c:v>
                </c:pt>
                <c:pt idx="6">
                  <c:v>498.90158000000002</c:v>
                </c:pt>
                <c:pt idx="7">
                  <c:v>636.32321750000006</c:v>
                </c:pt>
                <c:pt idx="8">
                  <c:v>790.4217455555555</c:v>
                </c:pt>
                <c:pt idx="9">
                  <c:v>960.80548199999998</c:v>
                </c:pt>
                <c:pt idx="10">
                  <c:v>1148.1420145454545</c:v>
                </c:pt>
                <c:pt idx="11">
                  <c:v>1352.1224783333332</c:v>
                </c:pt>
                <c:pt idx="12">
                  <c:v>1573.1258353846154</c:v>
                </c:pt>
                <c:pt idx="13">
                  <c:v>1810.5714092857145</c:v>
                </c:pt>
                <c:pt idx="14">
                  <c:v>2064.7025199999998</c:v>
                </c:pt>
                <c:pt idx="15">
                  <c:v>2335.7876356249999</c:v>
                </c:pt>
                <c:pt idx="16">
                  <c:v>2623.3900111764706</c:v>
                </c:pt>
                <c:pt idx="17">
                  <c:v>2927.4979894444446</c:v>
                </c:pt>
                <c:pt idx="18">
                  <c:v>3248.2495789473687</c:v>
                </c:pt>
                <c:pt idx="19">
                  <c:v>3585.1153915</c:v>
                </c:pt>
                <c:pt idx="20">
                  <c:v>3939.4760671428571</c:v>
                </c:pt>
                <c:pt idx="21">
                  <c:v>4310.199990909091</c:v>
                </c:pt>
                <c:pt idx="22">
                  <c:v>4697.8275986956523</c:v>
                </c:pt>
                <c:pt idx="23">
                  <c:v>5101.9731129166667</c:v>
                </c:pt>
                <c:pt idx="24">
                  <c:v>5522.7337240000006</c:v>
                </c:pt>
                <c:pt idx="25">
                  <c:v>5960.0815588461537</c:v>
                </c:pt>
                <c:pt idx="26">
                  <c:v>6414.011917407408</c:v>
                </c:pt>
                <c:pt idx="27">
                  <c:v>6884.5670310714286</c:v>
                </c:pt>
                <c:pt idx="28">
                  <c:v>7371.7008341379305</c:v>
                </c:pt>
                <c:pt idx="29">
                  <c:v>7875.4015963333341</c:v>
                </c:pt>
                <c:pt idx="30">
                  <c:v>8396.0240993548396</c:v>
                </c:pt>
                <c:pt idx="31">
                  <c:v>8933.5645453124998</c:v>
                </c:pt>
                <c:pt idx="32">
                  <c:v>9487.3790436363633</c:v>
                </c:pt>
                <c:pt idx="33">
                  <c:v>10057.811265882352</c:v>
                </c:pt>
                <c:pt idx="34">
                  <c:v>10645.475998571428</c:v>
                </c:pt>
                <c:pt idx="35">
                  <c:v>11249.53029638889</c:v>
                </c:pt>
                <c:pt idx="36">
                  <c:v>11870.046702162163</c:v>
                </c:pt>
                <c:pt idx="37">
                  <c:v>12506.838455789473</c:v>
                </c:pt>
                <c:pt idx="38">
                  <c:v>13160.837627179488</c:v>
                </c:pt>
                <c:pt idx="39">
                  <c:v>13831.85177875</c:v>
                </c:pt>
                <c:pt idx="40">
                  <c:v>14519.235218292684</c:v>
                </c:pt>
                <c:pt idx="41">
                  <c:v>15223.654782380952</c:v>
                </c:pt>
                <c:pt idx="42">
                  <c:v>15944.416754418604</c:v>
                </c:pt>
                <c:pt idx="43">
                  <c:v>16681.993590000002</c:v>
                </c:pt>
                <c:pt idx="44">
                  <c:v>17436.397709111112</c:v>
                </c:pt>
                <c:pt idx="45">
                  <c:v>18207.67598326087</c:v>
                </c:pt>
                <c:pt idx="46">
                  <c:v>18994.731997021277</c:v>
                </c:pt>
                <c:pt idx="47">
                  <c:v>19798.929680833331</c:v>
                </c:pt>
                <c:pt idx="48">
                  <c:v>20620.064795918366</c:v>
                </c:pt>
                <c:pt idx="49">
                  <c:v>21457.2255706</c:v>
                </c:pt>
                <c:pt idx="50">
                  <c:v>22310.696552745099</c:v>
                </c:pt>
                <c:pt idx="51">
                  <c:v>23181.605616153847</c:v>
                </c:pt>
                <c:pt idx="52">
                  <c:v>24068.71775</c:v>
                </c:pt>
                <c:pt idx="53">
                  <c:v>24972.452700925929</c:v>
                </c:pt>
                <c:pt idx="54">
                  <c:v>25892.467922000003</c:v>
                </c:pt>
                <c:pt idx="55">
                  <c:v>26829.442054107141</c:v>
                </c:pt>
                <c:pt idx="56">
                  <c:v>27783.680532280705</c:v>
                </c:pt>
                <c:pt idx="57">
                  <c:v>28754.756905517239</c:v>
                </c:pt>
                <c:pt idx="58">
                  <c:v>29741.782848305087</c:v>
                </c:pt>
                <c:pt idx="59">
                  <c:v>30746.071507333334</c:v>
                </c:pt>
                <c:pt idx="60">
                  <c:v>31766.756692622948</c:v>
                </c:pt>
                <c:pt idx="61">
                  <c:v>32804.465157741935</c:v>
                </c:pt>
                <c:pt idx="62">
                  <c:v>33857.379632222219</c:v>
                </c:pt>
                <c:pt idx="63">
                  <c:v>34928.054700000001</c:v>
                </c:pt>
                <c:pt idx="64">
                  <c:v>36015.864595076921</c:v>
                </c:pt>
                <c:pt idx="65">
                  <c:v>37120.91165939394</c:v>
                </c:pt>
                <c:pt idx="66">
                  <c:v>38242.41039835821</c:v>
                </c:pt>
                <c:pt idx="67">
                  <c:v>39379.966203235294</c:v>
                </c:pt>
                <c:pt idx="68">
                  <c:v>40534.118881159418</c:v>
                </c:pt>
                <c:pt idx="69">
                  <c:v>41704.048855857145</c:v>
                </c:pt>
                <c:pt idx="70">
                  <c:v>42891.792167323947</c:v>
                </c:pt>
                <c:pt idx="71">
                  <c:v>44095.468375000004</c:v>
                </c:pt>
                <c:pt idx="72">
                  <c:v>45315.572543424656</c:v>
                </c:pt>
                <c:pt idx="73">
                  <c:v>46552.589536486485</c:v>
                </c:pt>
                <c:pt idx="74">
                  <c:v>47806.9884896</c:v>
                </c:pt>
                <c:pt idx="75">
                  <c:v>49077.410221973681</c:v>
                </c:pt>
                <c:pt idx="76">
                  <c:v>50365.386389480518</c:v>
                </c:pt>
                <c:pt idx="77">
                  <c:v>51669.168048205131</c:v>
                </c:pt>
                <c:pt idx="78">
                  <c:v>52988.906095316459</c:v>
                </c:pt>
                <c:pt idx="79">
                  <c:v>54325.654152875002</c:v>
                </c:pt>
                <c:pt idx="80">
                  <c:v>55679.42846580247</c:v>
                </c:pt>
                <c:pt idx="81">
                  <c:v>57049.730265853657</c:v>
                </c:pt>
                <c:pt idx="82">
                  <c:v>58437.470066024092</c:v>
                </c:pt>
                <c:pt idx="83">
                  <c:v>59841.191369523811</c:v>
                </c:pt>
                <c:pt idx="84">
                  <c:v>61262.077184117647</c:v>
                </c:pt>
                <c:pt idx="85">
                  <c:v>62699.649558837205</c:v>
                </c:pt>
                <c:pt idx="86">
                  <c:v>64154.384805402304</c:v>
                </c:pt>
                <c:pt idx="87">
                  <c:v>65625.169211704546</c:v>
                </c:pt>
                <c:pt idx="88">
                  <c:v>67112.963059775284</c:v>
                </c:pt>
                <c:pt idx="89">
                  <c:v>68617.790370777773</c:v>
                </c:pt>
                <c:pt idx="90">
                  <c:v>70138.770672967032</c:v>
                </c:pt>
                <c:pt idx="91">
                  <c:v>71675.750927500005</c:v>
                </c:pt>
                <c:pt idx="92">
                  <c:v>73229.219459139786</c:v>
                </c:pt>
                <c:pt idx="93">
                  <c:v>74800.5177387234</c:v>
                </c:pt>
                <c:pt idx="94">
                  <c:v>76387.517200210525</c:v>
                </c:pt>
                <c:pt idx="95">
                  <c:v>77992.057419895835</c:v>
                </c:pt>
                <c:pt idx="96">
                  <c:v>79613.046818247414</c:v>
                </c:pt>
                <c:pt idx="97">
                  <c:v>81250.798397142862</c:v>
                </c:pt>
                <c:pt idx="98">
                  <c:v>82905.387897575754</c:v>
                </c:pt>
                <c:pt idx="99">
                  <c:v>84576.665244299991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D-4BED-AFAB-A121CB78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56544"/>
        <c:axId val="1594680192"/>
      </c:lineChart>
      <c:catAx>
        <c:axId val="16523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80192"/>
        <c:crosses val="autoZero"/>
        <c:auto val="1"/>
        <c:lblAlgn val="ctr"/>
        <c:lblOffset val="100"/>
        <c:noMultiLvlLbl val="0"/>
      </c:catAx>
      <c:valAx>
        <c:axId val="1594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avg_Cc</a:t>
            </a:r>
            <a:r>
              <a:rPr lang="pl-PL"/>
              <a:t> od n (merge)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avg_Cc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merge!$B$2:$B$101</c:f>
              <c:numCache>
                <c:formatCode>General</c:formatCode>
                <c:ptCount val="100"/>
                <c:pt idx="0">
                  <c:v>541.82600000000002</c:v>
                </c:pt>
                <c:pt idx="1">
                  <c:v>1823.4770000000001</c:v>
                </c:pt>
                <c:pt idx="2">
                  <c:v>3920.712</c:v>
                </c:pt>
                <c:pt idx="3">
                  <c:v>6882.5020000000004</c:v>
                </c:pt>
                <c:pt idx="4">
                  <c:v>10736.776</c:v>
                </c:pt>
                <c:pt idx="5">
                  <c:v>15529.117</c:v>
                </c:pt>
                <c:pt idx="6">
                  <c:v>21277.505000000001</c:v>
                </c:pt>
                <c:pt idx="7">
                  <c:v>27998.866999999998</c:v>
                </c:pt>
                <c:pt idx="8">
                  <c:v>35708.072999999997</c:v>
                </c:pt>
                <c:pt idx="9">
                  <c:v>44415.262000000002</c:v>
                </c:pt>
                <c:pt idx="10">
                  <c:v>54153.654999999999</c:v>
                </c:pt>
                <c:pt idx="11">
                  <c:v>64936.008000000002</c:v>
                </c:pt>
                <c:pt idx="12">
                  <c:v>76770.869000000006</c:v>
                </c:pt>
                <c:pt idx="13">
                  <c:v>89667.501999999993</c:v>
                </c:pt>
                <c:pt idx="14">
                  <c:v>103629.21</c:v>
                </c:pt>
                <c:pt idx="15">
                  <c:v>118668.08100000001</c:v>
                </c:pt>
                <c:pt idx="16">
                  <c:v>134796.584</c:v>
                </c:pt>
                <c:pt idx="17">
                  <c:v>152013.64199999999</c:v>
                </c:pt>
                <c:pt idx="18">
                  <c:v>170326.82</c:v>
                </c:pt>
                <c:pt idx="19">
                  <c:v>189738.30300000001</c:v>
                </c:pt>
                <c:pt idx="20">
                  <c:v>210273.37400000001</c:v>
                </c:pt>
                <c:pt idx="21">
                  <c:v>231948.03700000001</c:v>
                </c:pt>
                <c:pt idx="22">
                  <c:v>254765.226</c:v>
                </c:pt>
                <c:pt idx="23">
                  <c:v>278728.946</c:v>
                </c:pt>
                <c:pt idx="24">
                  <c:v>303843.59399999998</c:v>
                </c:pt>
                <c:pt idx="25">
                  <c:v>330111.52</c:v>
                </c:pt>
                <c:pt idx="26">
                  <c:v>357538.70400000003</c:v>
                </c:pt>
                <c:pt idx="27">
                  <c:v>386128.55</c:v>
                </c:pt>
                <c:pt idx="28">
                  <c:v>415883.86599999998</c:v>
                </c:pt>
                <c:pt idx="29">
                  <c:v>446804.91200000001</c:v>
                </c:pt>
                <c:pt idx="30">
                  <c:v>478895.07</c:v>
                </c:pt>
                <c:pt idx="31">
                  <c:v>512173.245</c:v>
                </c:pt>
                <c:pt idx="32">
                  <c:v>546636.83200000005</c:v>
                </c:pt>
                <c:pt idx="33">
                  <c:v>582289.02300000004</c:v>
                </c:pt>
                <c:pt idx="34">
                  <c:v>619129.53899999999</c:v>
                </c:pt>
                <c:pt idx="35">
                  <c:v>657161.16099999996</c:v>
                </c:pt>
                <c:pt idx="36">
                  <c:v>696388.96400000004</c:v>
                </c:pt>
                <c:pt idx="37">
                  <c:v>736814.74399999995</c:v>
                </c:pt>
                <c:pt idx="38">
                  <c:v>778438.21900000004</c:v>
                </c:pt>
                <c:pt idx="39">
                  <c:v>821260.92099999997</c:v>
                </c:pt>
                <c:pt idx="40">
                  <c:v>865285.66799999995</c:v>
                </c:pt>
                <c:pt idx="41">
                  <c:v>910549.44799999997</c:v>
                </c:pt>
                <c:pt idx="42">
                  <c:v>957054.853</c:v>
                </c:pt>
                <c:pt idx="43">
                  <c:v>1004800.983</c:v>
                </c:pt>
                <c:pt idx="44">
                  <c:v>1053791.7679999999</c:v>
                </c:pt>
                <c:pt idx="45">
                  <c:v>1104025.7790000001</c:v>
                </c:pt>
                <c:pt idx="46">
                  <c:v>1155505.514</c:v>
                </c:pt>
                <c:pt idx="47">
                  <c:v>1208233.797</c:v>
                </c:pt>
                <c:pt idx="48">
                  <c:v>1262210.1429999999</c:v>
                </c:pt>
                <c:pt idx="49">
                  <c:v>1317437.173</c:v>
                </c:pt>
                <c:pt idx="50">
                  <c:v>1373910.7450000001</c:v>
                </c:pt>
                <c:pt idx="51">
                  <c:v>1431643.4890000001</c:v>
                </c:pt>
                <c:pt idx="52">
                  <c:v>1490637.469</c:v>
                </c:pt>
                <c:pt idx="53">
                  <c:v>1550895.1880000001</c:v>
                </c:pt>
                <c:pt idx="54">
                  <c:v>1612413.1850000001</c:v>
                </c:pt>
                <c:pt idx="55">
                  <c:v>1675192.0549999999</c:v>
                </c:pt>
                <c:pt idx="56">
                  <c:v>1739233.83</c:v>
                </c:pt>
                <c:pt idx="57">
                  <c:v>1804541.7830000001</c:v>
                </c:pt>
                <c:pt idx="58">
                  <c:v>1871113.291</c:v>
                </c:pt>
                <c:pt idx="59">
                  <c:v>1938953.226</c:v>
                </c:pt>
                <c:pt idx="60">
                  <c:v>2008059.9650000001</c:v>
                </c:pt>
                <c:pt idx="61">
                  <c:v>2078442.0090000001</c:v>
                </c:pt>
                <c:pt idx="62">
                  <c:v>2150108.9509999999</c:v>
                </c:pt>
                <c:pt idx="63">
                  <c:v>2223064.4330000002</c:v>
                </c:pt>
                <c:pt idx="64">
                  <c:v>2297301.0720000002</c:v>
                </c:pt>
                <c:pt idx="65">
                  <c:v>2372829.9419999998</c:v>
                </c:pt>
                <c:pt idx="66">
                  <c:v>2449640.2779999999</c:v>
                </c:pt>
                <c:pt idx="67">
                  <c:v>2527743.6519999998</c:v>
                </c:pt>
                <c:pt idx="68">
                  <c:v>2607131.6860000002</c:v>
                </c:pt>
                <c:pt idx="69">
                  <c:v>2687811.9109999998</c:v>
                </c:pt>
                <c:pt idx="70">
                  <c:v>2769781.7919999999</c:v>
                </c:pt>
                <c:pt idx="71">
                  <c:v>2853043.497</c:v>
                </c:pt>
                <c:pt idx="72">
                  <c:v>2937601.9559999998</c:v>
                </c:pt>
                <c:pt idx="73">
                  <c:v>3023455.9580000001</c:v>
                </c:pt>
                <c:pt idx="74">
                  <c:v>3110607.6129999999</c:v>
                </c:pt>
                <c:pt idx="75">
                  <c:v>3199052.446</c:v>
                </c:pt>
                <c:pt idx="76">
                  <c:v>3288798.66</c:v>
                </c:pt>
                <c:pt idx="77">
                  <c:v>3379843.0290000001</c:v>
                </c:pt>
                <c:pt idx="78">
                  <c:v>3472182.86</c:v>
                </c:pt>
                <c:pt idx="79">
                  <c:v>3565824.2239999999</c:v>
                </c:pt>
                <c:pt idx="80">
                  <c:v>3660768.8489999999</c:v>
                </c:pt>
                <c:pt idx="81">
                  <c:v>3757018.1469999999</c:v>
                </c:pt>
                <c:pt idx="82">
                  <c:v>3854603.4670000002</c:v>
                </c:pt>
                <c:pt idx="83">
                  <c:v>3953530.1269999999</c:v>
                </c:pt>
                <c:pt idx="84">
                  <c:v>4053798.676</c:v>
                </c:pt>
                <c:pt idx="85">
                  <c:v>4155408.98</c:v>
                </c:pt>
                <c:pt idx="86">
                  <c:v>4258359.7470000004</c:v>
                </c:pt>
                <c:pt idx="87">
                  <c:v>4362652.7149999999</c:v>
                </c:pt>
                <c:pt idx="88">
                  <c:v>4468286.4780000001</c:v>
                </c:pt>
                <c:pt idx="89">
                  <c:v>4575261.8059999999</c:v>
                </c:pt>
                <c:pt idx="90">
                  <c:v>4683584.9390000002</c:v>
                </c:pt>
                <c:pt idx="91">
                  <c:v>4793249.7309999997</c:v>
                </c:pt>
                <c:pt idx="92">
                  <c:v>4904261.1330000004</c:v>
                </c:pt>
                <c:pt idx="93">
                  <c:v>5016624.2379999999</c:v>
                </c:pt>
                <c:pt idx="94">
                  <c:v>5130332.7439999999</c:v>
                </c:pt>
                <c:pt idx="95">
                  <c:v>5245386.7779999999</c:v>
                </c:pt>
                <c:pt idx="96">
                  <c:v>5361787.8480000002</c:v>
                </c:pt>
                <c:pt idx="97">
                  <c:v>5479541.5899999999</c:v>
                </c:pt>
                <c:pt idx="98">
                  <c:v>5598641.9029999999</c:v>
                </c:pt>
                <c:pt idx="99">
                  <c:v>5719094.0880000005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D-4749-8FE0-9580AD09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91360"/>
        <c:axId val="1567852000"/>
      </c:lineChart>
      <c:catAx>
        <c:axId val="14834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52000"/>
        <c:crosses val="autoZero"/>
        <c:auto val="1"/>
        <c:lblAlgn val="ctr"/>
        <c:lblOffset val="100"/>
        <c:noMultiLvlLbl val="0"/>
      </c:catAx>
      <c:valAx>
        <c:axId val="15678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avg_Sc</a:t>
            </a:r>
            <a:r>
              <a:rPr lang="pl-PL"/>
              <a:t> od</a:t>
            </a:r>
            <a:r>
              <a:rPr lang="pl-PL" baseline="0"/>
              <a:t> n (merge)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merge!$C$1</c:f>
              <c:strCache>
                <c:ptCount val="1"/>
                <c:pt idx="0">
                  <c:v>avg_Sc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merge!$C$2:$C$101</c:f>
              <c:numCache>
                <c:formatCode>General</c:formatCode>
                <c:ptCount val="100"/>
                <c:pt idx="0">
                  <c:v>672</c:v>
                </c:pt>
                <c:pt idx="1">
                  <c:v>2216</c:v>
                </c:pt>
                <c:pt idx="2">
                  <c:v>4704</c:v>
                </c:pt>
                <c:pt idx="3">
                  <c:v>8192</c:v>
                </c:pt>
                <c:pt idx="4">
                  <c:v>12680</c:v>
                </c:pt>
                <c:pt idx="5">
                  <c:v>18256</c:v>
                </c:pt>
                <c:pt idx="6">
                  <c:v>24932</c:v>
                </c:pt>
                <c:pt idx="7">
                  <c:v>32708</c:v>
                </c:pt>
                <c:pt idx="8">
                  <c:v>41584</c:v>
                </c:pt>
                <c:pt idx="9">
                  <c:v>51560</c:v>
                </c:pt>
                <c:pt idx="10">
                  <c:v>62712</c:v>
                </c:pt>
                <c:pt idx="11">
                  <c:v>75064</c:v>
                </c:pt>
                <c:pt idx="12">
                  <c:v>88616</c:v>
                </c:pt>
                <c:pt idx="13">
                  <c:v>103368</c:v>
                </c:pt>
                <c:pt idx="14">
                  <c:v>119320</c:v>
                </c:pt>
                <c:pt idx="15">
                  <c:v>136472</c:v>
                </c:pt>
                <c:pt idx="16">
                  <c:v>154824</c:v>
                </c:pt>
                <c:pt idx="17">
                  <c:v>174376</c:v>
                </c:pt>
                <c:pt idx="18">
                  <c:v>195128</c:v>
                </c:pt>
                <c:pt idx="19">
                  <c:v>217080</c:v>
                </c:pt>
                <c:pt idx="20">
                  <c:v>240284</c:v>
                </c:pt>
                <c:pt idx="21">
                  <c:v>264788</c:v>
                </c:pt>
                <c:pt idx="22">
                  <c:v>290592</c:v>
                </c:pt>
                <c:pt idx="23">
                  <c:v>317696</c:v>
                </c:pt>
                <c:pt idx="24">
                  <c:v>346100</c:v>
                </c:pt>
                <c:pt idx="25">
                  <c:v>375804</c:v>
                </c:pt>
                <c:pt idx="26">
                  <c:v>406808</c:v>
                </c:pt>
                <c:pt idx="27">
                  <c:v>439112</c:v>
                </c:pt>
                <c:pt idx="28">
                  <c:v>472716</c:v>
                </c:pt>
                <c:pt idx="29">
                  <c:v>507620</c:v>
                </c:pt>
                <c:pt idx="30">
                  <c:v>543824</c:v>
                </c:pt>
                <c:pt idx="31">
                  <c:v>581328</c:v>
                </c:pt>
                <c:pt idx="32">
                  <c:v>620132</c:v>
                </c:pt>
                <c:pt idx="33">
                  <c:v>660236</c:v>
                </c:pt>
                <c:pt idx="34">
                  <c:v>701640</c:v>
                </c:pt>
                <c:pt idx="35">
                  <c:v>744344</c:v>
                </c:pt>
                <c:pt idx="36">
                  <c:v>788348</c:v>
                </c:pt>
                <c:pt idx="37">
                  <c:v>833652</c:v>
                </c:pt>
                <c:pt idx="38">
                  <c:v>880256</c:v>
                </c:pt>
                <c:pt idx="39">
                  <c:v>928160</c:v>
                </c:pt>
                <c:pt idx="40">
                  <c:v>977368</c:v>
                </c:pt>
                <c:pt idx="41">
                  <c:v>1027976</c:v>
                </c:pt>
                <c:pt idx="42">
                  <c:v>1079984</c:v>
                </c:pt>
                <c:pt idx="43">
                  <c:v>1133392</c:v>
                </c:pt>
                <c:pt idx="44">
                  <c:v>1188200</c:v>
                </c:pt>
                <c:pt idx="45">
                  <c:v>1244408</c:v>
                </c:pt>
                <c:pt idx="46">
                  <c:v>1302016</c:v>
                </c:pt>
                <c:pt idx="47">
                  <c:v>1361024</c:v>
                </c:pt>
                <c:pt idx="48">
                  <c:v>1421432</c:v>
                </c:pt>
                <c:pt idx="49">
                  <c:v>1483240</c:v>
                </c:pt>
                <c:pt idx="50">
                  <c:v>1546448</c:v>
                </c:pt>
                <c:pt idx="51">
                  <c:v>1611056</c:v>
                </c:pt>
                <c:pt idx="52">
                  <c:v>1677064</c:v>
                </c:pt>
                <c:pt idx="53">
                  <c:v>1744472</c:v>
                </c:pt>
                <c:pt idx="54">
                  <c:v>1813280</c:v>
                </c:pt>
                <c:pt idx="55">
                  <c:v>1883488</c:v>
                </c:pt>
                <c:pt idx="56">
                  <c:v>1955096</c:v>
                </c:pt>
                <c:pt idx="57">
                  <c:v>2028104</c:v>
                </c:pt>
                <c:pt idx="58">
                  <c:v>2102512</c:v>
                </c:pt>
                <c:pt idx="59">
                  <c:v>2178320</c:v>
                </c:pt>
                <c:pt idx="60">
                  <c:v>2255528</c:v>
                </c:pt>
                <c:pt idx="61">
                  <c:v>2334136</c:v>
                </c:pt>
                <c:pt idx="62">
                  <c:v>2414144</c:v>
                </c:pt>
                <c:pt idx="63">
                  <c:v>2495552</c:v>
                </c:pt>
                <c:pt idx="64">
                  <c:v>2578360</c:v>
                </c:pt>
                <c:pt idx="65">
                  <c:v>2662568</c:v>
                </c:pt>
                <c:pt idx="66">
                  <c:v>2748176</c:v>
                </c:pt>
                <c:pt idx="67">
                  <c:v>2835184</c:v>
                </c:pt>
                <c:pt idx="68">
                  <c:v>2923592</c:v>
                </c:pt>
                <c:pt idx="69">
                  <c:v>3013400</c:v>
                </c:pt>
                <c:pt idx="70">
                  <c:v>3104608</c:v>
                </c:pt>
                <c:pt idx="71">
                  <c:v>3197216</c:v>
                </c:pt>
                <c:pt idx="72">
                  <c:v>3291224</c:v>
                </c:pt>
                <c:pt idx="73">
                  <c:v>3386632</c:v>
                </c:pt>
                <c:pt idx="74">
                  <c:v>3483440</c:v>
                </c:pt>
                <c:pt idx="75">
                  <c:v>3581648</c:v>
                </c:pt>
                <c:pt idx="76">
                  <c:v>3681256</c:v>
                </c:pt>
                <c:pt idx="77">
                  <c:v>3782264</c:v>
                </c:pt>
                <c:pt idx="78">
                  <c:v>3884672</c:v>
                </c:pt>
                <c:pt idx="79">
                  <c:v>3988480</c:v>
                </c:pt>
                <c:pt idx="80">
                  <c:v>4093688</c:v>
                </c:pt>
                <c:pt idx="81">
                  <c:v>4200304</c:v>
                </c:pt>
                <c:pt idx="82">
                  <c:v>4308420</c:v>
                </c:pt>
                <c:pt idx="83">
                  <c:v>4418036</c:v>
                </c:pt>
                <c:pt idx="84">
                  <c:v>4529152</c:v>
                </c:pt>
                <c:pt idx="85">
                  <c:v>4641768</c:v>
                </c:pt>
                <c:pt idx="86">
                  <c:v>4755884</c:v>
                </c:pt>
                <c:pt idx="87">
                  <c:v>4871500</c:v>
                </c:pt>
                <c:pt idx="88">
                  <c:v>4988616</c:v>
                </c:pt>
                <c:pt idx="89">
                  <c:v>5107232</c:v>
                </c:pt>
                <c:pt idx="90">
                  <c:v>5227348</c:v>
                </c:pt>
                <c:pt idx="91">
                  <c:v>5348964</c:v>
                </c:pt>
                <c:pt idx="92">
                  <c:v>5472080</c:v>
                </c:pt>
                <c:pt idx="93">
                  <c:v>5596696</c:v>
                </c:pt>
                <c:pt idx="94">
                  <c:v>5722812</c:v>
                </c:pt>
                <c:pt idx="95">
                  <c:v>5850428</c:v>
                </c:pt>
                <c:pt idx="96">
                  <c:v>5979544</c:v>
                </c:pt>
                <c:pt idx="97">
                  <c:v>6110160</c:v>
                </c:pt>
                <c:pt idx="98">
                  <c:v>6242276</c:v>
                </c:pt>
                <c:pt idx="99">
                  <c:v>6375892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5-441D-9242-87BCE13B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341408"/>
        <c:axId val="1486470416"/>
      </c:lineChart>
      <c:catAx>
        <c:axId val="14743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70416"/>
        <c:crosses val="autoZero"/>
        <c:auto val="1"/>
        <c:lblAlgn val="ctr"/>
        <c:lblOffset val="100"/>
        <c:noMultiLvlLbl val="0"/>
      </c:catAx>
      <c:valAx>
        <c:axId val="14864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merge!$D$1</c:f>
              <c:strCache>
                <c:ptCount val="1"/>
                <c:pt idx="0">
                  <c:v>avg_time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merge!$D$2:$D$101</c:f>
              <c:numCache>
                <c:formatCode>General</c:formatCode>
                <c:ptCount val="100"/>
                <c:pt idx="0">
                  <c:v>8.9649999999999999</c:v>
                </c:pt>
                <c:pt idx="1">
                  <c:v>19.545000000000002</c:v>
                </c:pt>
                <c:pt idx="2">
                  <c:v>31.298999999999999</c:v>
                </c:pt>
                <c:pt idx="3">
                  <c:v>44.537999999999997</c:v>
                </c:pt>
                <c:pt idx="4">
                  <c:v>56.651000000000003</c:v>
                </c:pt>
                <c:pt idx="5">
                  <c:v>69.739999999999995</c:v>
                </c:pt>
                <c:pt idx="6">
                  <c:v>83.165000000000006</c:v>
                </c:pt>
                <c:pt idx="7">
                  <c:v>96.188000000000002</c:v>
                </c:pt>
                <c:pt idx="8">
                  <c:v>109.098</c:v>
                </c:pt>
                <c:pt idx="9">
                  <c:v>123.10599999999999</c:v>
                </c:pt>
                <c:pt idx="10">
                  <c:v>138.70400000000001</c:v>
                </c:pt>
                <c:pt idx="11">
                  <c:v>151.697</c:v>
                </c:pt>
                <c:pt idx="12">
                  <c:v>163.77000000000001</c:v>
                </c:pt>
                <c:pt idx="13">
                  <c:v>179.68199999999999</c:v>
                </c:pt>
                <c:pt idx="14">
                  <c:v>192.69200000000001</c:v>
                </c:pt>
                <c:pt idx="15">
                  <c:v>208.214</c:v>
                </c:pt>
                <c:pt idx="16">
                  <c:v>222.30600000000001</c:v>
                </c:pt>
                <c:pt idx="17">
                  <c:v>234.61500000000001</c:v>
                </c:pt>
                <c:pt idx="18">
                  <c:v>251.38499999999999</c:v>
                </c:pt>
                <c:pt idx="19">
                  <c:v>265.39400000000001</c:v>
                </c:pt>
                <c:pt idx="20">
                  <c:v>281.70299999999997</c:v>
                </c:pt>
                <c:pt idx="21">
                  <c:v>298.23899999999998</c:v>
                </c:pt>
                <c:pt idx="22">
                  <c:v>312.839</c:v>
                </c:pt>
                <c:pt idx="23">
                  <c:v>328.00799999999998</c:v>
                </c:pt>
                <c:pt idx="24">
                  <c:v>341.036</c:v>
                </c:pt>
                <c:pt idx="25">
                  <c:v>356.06</c:v>
                </c:pt>
                <c:pt idx="26">
                  <c:v>373.89800000000002</c:v>
                </c:pt>
                <c:pt idx="27">
                  <c:v>390.02800000000002</c:v>
                </c:pt>
                <c:pt idx="28">
                  <c:v>404.26900000000001</c:v>
                </c:pt>
                <c:pt idx="29">
                  <c:v>419.05399999999997</c:v>
                </c:pt>
                <c:pt idx="30">
                  <c:v>436.15899999999999</c:v>
                </c:pt>
                <c:pt idx="31">
                  <c:v>452.96699999999998</c:v>
                </c:pt>
                <c:pt idx="32">
                  <c:v>466.12299999999999</c:v>
                </c:pt>
                <c:pt idx="33">
                  <c:v>481.916</c:v>
                </c:pt>
                <c:pt idx="34">
                  <c:v>495.61700000000002</c:v>
                </c:pt>
                <c:pt idx="35">
                  <c:v>509.17099999999999</c:v>
                </c:pt>
                <c:pt idx="36">
                  <c:v>528.149</c:v>
                </c:pt>
                <c:pt idx="37">
                  <c:v>546.83699999999999</c:v>
                </c:pt>
                <c:pt idx="38">
                  <c:v>561.48</c:v>
                </c:pt>
                <c:pt idx="39">
                  <c:v>576.20299999999997</c:v>
                </c:pt>
                <c:pt idx="40">
                  <c:v>593.11099999999999</c:v>
                </c:pt>
                <c:pt idx="41">
                  <c:v>613.61500000000001</c:v>
                </c:pt>
                <c:pt idx="42">
                  <c:v>628.77200000000005</c:v>
                </c:pt>
                <c:pt idx="43">
                  <c:v>643.61199999999997</c:v>
                </c:pt>
                <c:pt idx="44">
                  <c:v>660.09</c:v>
                </c:pt>
                <c:pt idx="45">
                  <c:v>674.58299999999997</c:v>
                </c:pt>
                <c:pt idx="46">
                  <c:v>691.51199999999994</c:v>
                </c:pt>
                <c:pt idx="47">
                  <c:v>706.86599999999999</c:v>
                </c:pt>
                <c:pt idx="48">
                  <c:v>721.66200000000003</c:v>
                </c:pt>
                <c:pt idx="49">
                  <c:v>735.28700000000003</c:v>
                </c:pt>
                <c:pt idx="50">
                  <c:v>747.75300000000004</c:v>
                </c:pt>
                <c:pt idx="51">
                  <c:v>767.56899999999996</c:v>
                </c:pt>
                <c:pt idx="52">
                  <c:v>785.91600000000005</c:v>
                </c:pt>
                <c:pt idx="53">
                  <c:v>805.31700000000001</c:v>
                </c:pt>
                <c:pt idx="54">
                  <c:v>825.40700000000004</c:v>
                </c:pt>
                <c:pt idx="55">
                  <c:v>844.11699999999996</c:v>
                </c:pt>
                <c:pt idx="56">
                  <c:v>860.30499999999995</c:v>
                </c:pt>
                <c:pt idx="57">
                  <c:v>875.01900000000001</c:v>
                </c:pt>
                <c:pt idx="58">
                  <c:v>889.86099999999999</c:v>
                </c:pt>
                <c:pt idx="59">
                  <c:v>905.35500000000002</c:v>
                </c:pt>
                <c:pt idx="60">
                  <c:v>925.60599999999999</c:v>
                </c:pt>
                <c:pt idx="61">
                  <c:v>941.66399999999999</c:v>
                </c:pt>
                <c:pt idx="62">
                  <c:v>956.99599999999998</c:v>
                </c:pt>
                <c:pt idx="63">
                  <c:v>972.197</c:v>
                </c:pt>
                <c:pt idx="64">
                  <c:v>991.173</c:v>
                </c:pt>
                <c:pt idx="65">
                  <c:v>1006.458</c:v>
                </c:pt>
                <c:pt idx="66">
                  <c:v>1022.451</c:v>
                </c:pt>
                <c:pt idx="67">
                  <c:v>1040.048</c:v>
                </c:pt>
                <c:pt idx="68">
                  <c:v>1056.7719999999999</c:v>
                </c:pt>
                <c:pt idx="69">
                  <c:v>1069.432</c:v>
                </c:pt>
                <c:pt idx="70">
                  <c:v>1082.422</c:v>
                </c:pt>
                <c:pt idx="71">
                  <c:v>1099.854</c:v>
                </c:pt>
                <c:pt idx="72">
                  <c:v>1120.2360000000001</c:v>
                </c:pt>
                <c:pt idx="73">
                  <c:v>1138.501</c:v>
                </c:pt>
                <c:pt idx="74">
                  <c:v>1158.5160000000001</c:v>
                </c:pt>
                <c:pt idx="75">
                  <c:v>1176.9380000000001</c:v>
                </c:pt>
                <c:pt idx="76">
                  <c:v>1191.357</c:v>
                </c:pt>
                <c:pt idx="77">
                  <c:v>1209.548</c:v>
                </c:pt>
                <c:pt idx="78">
                  <c:v>1226.163</c:v>
                </c:pt>
                <c:pt idx="79">
                  <c:v>1241.4069999999999</c:v>
                </c:pt>
                <c:pt idx="80">
                  <c:v>1261.8810000000001</c:v>
                </c:pt>
                <c:pt idx="81">
                  <c:v>1279.575</c:v>
                </c:pt>
                <c:pt idx="82">
                  <c:v>1300.8989999999999</c:v>
                </c:pt>
                <c:pt idx="83">
                  <c:v>1315.3389999999999</c:v>
                </c:pt>
                <c:pt idx="84">
                  <c:v>1332.297</c:v>
                </c:pt>
                <c:pt idx="85">
                  <c:v>1349.308</c:v>
                </c:pt>
                <c:pt idx="86">
                  <c:v>1365.99</c:v>
                </c:pt>
                <c:pt idx="87">
                  <c:v>1385.279</c:v>
                </c:pt>
                <c:pt idx="88">
                  <c:v>1403.9960000000001</c:v>
                </c:pt>
                <c:pt idx="89">
                  <c:v>1421.3979999999999</c:v>
                </c:pt>
                <c:pt idx="90">
                  <c:v>1437.306</c:v>
                </c:pt>
                <c:pt idx="91">
                  <c:v>1456.079</c:v>
                </c:pt>
                <c:pt idx="92">
                  <c:v>1472.981</c:v>
                </c:pt>
                <c:pt idx="93">
                  <c:v>1486.12</c:v>
                </c:pt>
                <c:pt idx="94">
                  <c:v>1503.7070000000001</c:v>
                </c:pt>
                <c:pt idx="95">
                  <c:v>1519.6869999999999</c:v>
                </c:pt>
                <c:pt idx="96">
                  <c:v>1535.76</c:v>
                </c:pt>
                <c:pt idx="97">
                  <c:v>1550.2449999999999</c:v>
                </c:pt>
                <c:pt idx="98">
                  <c:v>1569</c:v>
                </c:pt>
                <c:pt idx="99">
                  <c:v>1583.229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D-4EB1-9DF0-2464D7F8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63088"/>
        <c:axId val="370368608"/>
      </c:lineChart>
      <c:catAx>
        <c:axId val="14834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68608"/>
        <c:crosses val="autoZero"/>
        <c:auto val="1"/>
        <c:lblAlgn val="ctr"/>
        <c:lblOffset val="100"/>
        <c:noMultiLvlLbl val="0"/>
      </c:catAx>
      <c:valAx>
        <c:axId val="3703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Cc/n</a:t>
            </a:r>
            <a:r>
              <a:rPr lang="pl-PL"/>
              <a:t> od n (merge)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merge!$E$1</c:f>
              <c:strCache>
                <c:ptCount val="1"/>
                <c:pt idx="0">
                  <c:v>Cc/n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merge!$E$2:$E$101</c:f>
              <c:numCache>
                <c:formatCode>General</c:formatCode>
                <c:ptCount val="100"/>
                <c:pt idx="0">
                  <c:v>5.4182600000000001</c:v>
                </c:pt>
                <c:pt idx="1">
                  <c:v>9.1173850000000005</c:v>
                </c:pt>
                <c:pt idx="2">
                  <c:v>13.069039999999999</c:v>
                </c:pt>
                <c:pt idx="3">
                  <c:v>17.206255000000002</c:v>
                </c:pt>
                <c:pt idx="4">
                  <c:v>21.473551999999998</c:v>
                </c:pt>
                <c:pt idx="5">
                  <c:v>25.881861666666666</c:v>
                </c:pt>
                <c:pt idx="6">
                  <c:v>30.396435714285715</c:v>
                </c:pt>
                <c:pt idx="7">
                  <c:v>34.998583749999995</c:v>
                </c:pt>
                <c:pt idx="8">
                  <c:v>39.675636666666662</c:v>
                </c:pt>
                <c:pt idx="9">
                  <c:v>44.415262000000006</c:v>
                </c:pt>
                <c:pt idx="10">
                  <c:v>49.230595454545451</c:v>
                </c:pt>
                <c:pt idx="11">
                  <c:v>54.113340000000001</c:v>
                </c:pt>
                <c:pt idx="12">
                  <c:v>59.054514615384619</c:v>
                </c:pt>
                <c:pt idx="13">
                  <c:v>64.048215714285703</c:v>
                </c:pt>
                <c:pt idx="14">
                  <c:v>69.08614</c:v>
                </c:pt>
                <c:pt idx="15">
                  <c:v>74.167550625000004</c:v>
                </c:pt>
                <c:pt idx="16">
                  <c:v>79.292108235294123</c:v>
                </c:pt>
                <c:pt idx="17">
                  <c:v>84.452023333333329</c:v>
                </c:pt>
                <c:pt idx="18">
                  <c:v>89.645694736842103</c:v>
                </c:pt>
                <c:pt idx="19">
                  <c:v>94.869151500000001</c:v>
                </c:pt>
                <c:pt idx="20">
                  <c:v>100.13017809523809</c:v>
                </c:pt>
                <c:pt idx="21">
                  <c:v>105.43092590909092</c:v>
                </c:pt>
                <c:pt idx="22">
                  <c:v>110.76748956521739</c:v>
                </c:pt>
                <c:pt idx="23">
                  <c:v>116.13706083333334</c:v>
                </c:pt>
                <c:pt idx="24">
                  <c:v>121.53743759999999</c:v>
                </c:pt>
                <c:pt idx="25">
                  <c:v>126.96596923076923</c:v>
                </c:pt>
                <c:pt idx="26">
                  <c:v>132.42174222222224</c:v>
                </c:pt>
                <c:pt idx="27">
                  <c:v>137.90305357142856</c:v>
                </c:pt>
                <c:pt idx="28">
                  <c:v>143.40822965517242</c:v>
                </c:pt>
                <c:pt idx="29">
                  <c:v>148.93497066666666</c:v>
                </c:pt>
                <c:pt idx="30">
                  <c:v>154.4822806451613</c:v>
                </c:pt>
                <c:pt idx="31">
                  <c:v>160.05413906249998</c:v>
                </c:pt>
                <c:pt idx="32">
                  <c:v>165.64752484848486</c:v>
                </c:pt>
                <c:pt idx="33">
                  <c:v>171.2614773529412</c:v>
                </c:pt>
                <c:pt idx="34">
                  <c:v>176.89415399999999</c:v>
                </c:pt>
                <c:pt idx="35">
                  <c:v>182.54476694444443</c:v>
                </c:pt>
                <c:pt idx="36">
                  <c:v>188.21323351351353</c:v>
                </c:pt>
                <c:pt idx="37">
                  <c:v>193.89861684210524</c:v>
                </c:pt>
                <c:pt idx="38">
                  <c:v>199.59954333333334</c:v>
                </c:pt>
                <c:pt idx="39">
                  <c:v>205.31523024999998</c:v>
                </c:pt>
                <c:pt idx="40">
                  <c:v>211.04528487804876</c:v>
                </c:pt>
                <c:pt idx="41">
                  <c:v>216.79748761904762</c:v>
                </c:pt>
                <c:pt idx="42">
                  <c:v>222.57089604651162</c:v>
                </c:pt>
                <c:pt idx="43">
                  <c:v>228.36385977272727</c:v>
                </c:pt>
                <c:pt idx="44">
                  <c:v>234.17594844444443</c:v>
                </c:pt>
                <c:pt idx="45">
                  <c:v>240.00560413043479</c:v>
                </c:pt>
                <c:pt idx="46">
                  <c:v>245.85223702127658</c:v>
                </c:pt>
                <c:pt idx="47">
                  <c:v>251.71537437500001</c:v>
                </c:pt>
                <c:pt idx="48">
                  <c:v>257.59390673469386</c:v>
                </c:pt>
                <c:pt idx="49">
                  <c:v>263.48743459999997</c:v>
                </c:pt>
                <c:pt idx="50">
                  <c:v>269.39426372549019</c:v>
                </c:pt>
                <c:pt idx="51">
                  <c:v>275.31605557692308</c:v>
                </c:pt>
                <c:pt idx="52">
                  <c:v>281.25235264150945</c:v>
                </c:pt>
                <c:pt idx="53">
                  <c:v>287.20281259259264</c:v>
                </c:pt>
                <c:pt idx="54">
                  <c:v>293.16603363636364</c:v>
                </c:pt>
                <c:pt idx="55">
                  <c:v>299.14143839285714</c:v>
                </c:pt>
                <c:pt idx="56">
                  <c:v>305.12874210526314</c:v>
                </c:pt>
                <c:pt idx="57">
                  <c:v>311.12789362068969</c:v>
                </c:pt>
                <c:pt idx="58">
                  <c:v>317.13784593220339</c:v>
                </c:pt>
                <c:pt idx="59">
                  <c:v>323.15887099999998</c:v>
                </c:pt>
                <c:pt idx="60">
                  <c:v>329.19015819672131</c:v>
                </c:pt>
                <c:pt idx="61">
                  <c:v>335.23258209677419</c:v>
                </c:pt>
                <c:pt idx="62">
                  <c:v>341.28713507936504</c:v>
                </c:pt>
                <c:pt idx="63">
                  <c:v>347.35381765625004</c:v>
                </c:pt>
                <c:pt idx="64">
                  <c:v>353.43093415384618</c:v>
                </c:pt>
                <c:pt idx="65">
                  <c:v>359.51968818181814</c:v>
                </c:pt>
                <c:pt idx="66">
                  <c:v>365.6179519402985</c:v>
                </c:pt>
                <c:pt idx="67">
                  <c:v>371.72700764705877</c:v>
                </c:pt>
                <c:pt idx="68">
                  <c:v>377.845171884058</c:v>
                </c:pt>
                <c:pt idx="69">
                  <c:v>383.97313014285714</c:v>
                </c:pt>
                <c:pt idx="70">
                  <c:v>390.11011154929577</c:v>
                </c:pt>
                <c:pt idx="71">
                  <c:v>396.25604125000001</c:v>
                </c:pt>
                <c:pt idx="72">
                  <c:v>402.41122684931503</c:v>
                </c:pt>
                <c:pt idx="73">
                  <c:v>408.57512945945945</c:v>
                </c:pt>
                <c:pt idx="74">
                  <c:v>414.74768173333331</c:v>
                </c:pt>
                <c:pt idx="75">
                  <c:v>420.92795342105262</c:v>
                </c:pt>
                <c:pt idx="76">
                  <c:v>427.11670909090913</c:v>
                </c:pt>
                <c:pt idx="77">
                  <c:v>433.31320884615388</c:v>
                </c:pt>
                <c:pt idx="78">
                  <c:v>439.51681772151898</c:v>
                </c:pt>
                <c:pt idx="79">
                  <c:v>445.72802799999999</c:v>
                </c:pt>
                <c:pt idx="80">
                  <c:v>451.94677148148145</c:v>
                </c:pt>
                <c:pt idx="81">
                  <c:v>458.17294475609754</c:v>
                </c:pt>
                <c:pt idx="82">
                  <c:v>464.41005626506023</c:v>
                </c:pt>
                <c:pt idx="83">
                  <c:v>470.65834845238095</c:v>
                </c:pt>
                <c:pt idx="84">
                  <c:v>476.91749129411767</c:v>
                </c:pt>
                <c:pt idx="85">
                  <c:v>483.18709069767442</c:v>
                </c:pt>
                <c:pt idx="86">
                  <c:v>489.46663758620696</c:v>
                </c:pt>
                <c:pt idx="87">
                  <c:v>495.75599034090908</c:v>
                </c:pt>
                <c:pt idx="88">
                  <c:v>502.05466044943819</c:v>
                </c:pt>
                <c:pt idx="89">
                  <c:v>508.36242288888889</c:v>
                </c:pt>
                <c:pt idx="90">
                  <c:v>514.67966362637367</c:v>
                </c:pt>
                <c:pt idx="91">
                  <c:v>521.00540554347822</c:v>
                </c:pt>
                <c:pt idx="92">
                  <c:v>527.33990677419354</c:v>
                </c:pt>
                <c:pt idx="93">
                  <c:v>533.68342957446805</c:v>
                </c:pt>
                <c:pt idx="94">
                  <c:v>540.0350256842105</c:v>
                </c:pt>
                <c:pt idx="95">
                  <c:v>546.39445604166667</c:v>
                </c:pt>
                <c:pt idx="96">
                  <c:v>552.76163381443303</c:v>
                </c:pt>
                <c:pt idx="97">
                  <c:v>559.13689693877552</c:v>
                </c:pt>
                <c:pt idx="98">
                  <c:v>565.51938414141409</c:v>
                </c:pt>
                <c:pt idx="99">
                  <c:v>571.90940880000005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0-4545-8228-6A9F43B5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91856"/>
        <c:axId val="1586974528"/>
      </c:lineChart>
      <c:catAx>
        <c:axId val="14898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74528"/>
        <c:crosses val="autoZero"/>
        <c:auto val="1"/>
        <c:lblAlgn val="ctr"/>
        <c:lblOffset val="100"/>
        <c:noMultiLvlLbl val="0"/>
      </c:catAx>
      <c:valAx>
        <c:axId val="15869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176212</xdr:rowOff>
    </xdr:from>
    <xdr:to>
      <xdr:col>14</xdr:col>
      <xdr:colOff>152400</xdr:colOff>
      <xdr:row>15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B8B835-3D7B-4E72-B65A-36F85987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361948</xdr:colOff>
      <xdr:row>17</xdr:row>
      <xdr:rowOff>133348</xdr:rowOff>
    </xdr:from>
    <xdr:to>
      <xdr:col>14</xdr:col>
      <xdr:colOff>57148</xdr:colOff>
      <xdr:row>32</xdr:row>
      <xdr:rowOff>19048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756638-EC95-4903-BA5E-3030A9EE0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285748</xdr:colOff>
      <xdr:row>1</xdr:row>
      <xdr:rowOff>57148</xdr:rowOff>
    </xdr:from>
    <xdr:to>
      <xdr:col>22</xdr:col>
      <xdr:colOff>590548</xdr:colOff>
      <xdr:row>15</xdr:row>
      <xdr:rowOff>133348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785FA9A-DBB1-44C4-8085-6E841B423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323848</xdr:colOff>
      <xdr:row>34</xdr:row>
      <xdr:rowOff>57148</xdr:rowOff>
    </xdr:from>
    <xdr:to>
      <xdr:col>14</xdr:col>
      <xdr:colOff>19048</xdr:colOff>
      <xdr:row>48</xdr:row>
      <xdr:rowOff>133348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B462585-6C6F-4A41-BBC7-DBA365E52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133348</xdr:colOff>
      <xdr:row>18</xdr:row>
      <xdr:rowOff>19048</xdr:rowOff>
    </xdr:from>
    <xdr:to>
      <xdr:col>22</xdr:col>
      <xdr:colOff>438148</xdr:colOff>
      <xdr:row>32</xdr:row>
      <xdr:rowOff>95248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DC766C7-E9F0-4D72-B1A1-C78AAEDE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344261</xdr:colOff>
      <xdr:row>1</xdr:row>
      <xdr:rowOff>131308</xdr:rowOff>
    </xdr:from>
    <xdr:to>
      <xdr:col>14</xdr:col>
      <xdr:colOff>39461</xdr:colOff>
      <xdr:row>16</xdr:row>
      <xdr:rowOff>17008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B9A069-F354-4224-9C03-F4347D2A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318407</xdr:colOff>
      <xdr:row>16</xdr:row>
      <xdr:rowOff>169408</xdr:rowOff>
    </xdr:from>
    <xdr:to>
      <xdr:col>14</xdr:col>
      <xdr:colOff>13607</xdr:colOff>
      <xdr:row>31</xdr:row>
      <xdr:rowOff>55108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076BED-B190-40A1-AA6F-C1A0966CE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336096</xdr:colOff>
      <xdr:row>1</xdr:row>
      <xdr:rowOff>123144</xdr:rowOff>
    </xdr:from>
    <xdr:to>
      <xdr:col>22</xdr:col>
      <xdr:colOff>28575</xdr:colOff>
      <xdr:row>16</xdr:row>
      <xdr:rowOff>8844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898ECE6-1F26-4E88-85F4-590900E87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408215</xdr:colOff>
      <xdr:row>32</xdr:row>
      <xdr:rowOff>186418</xdr:rowOff>
    </xdr:from>
    <xdr:to>
      <xdr:col>14</xdr:col>
      <xdr:colOff>81643</xdr:colOff>
      <xdr:row>47</xdr:row>
      <xdr:rowOff>72118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D16D7DD-F1BA-4FC4-8FDB-D6B729E5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340179</xdr:colOff>
      <xdr:row>17</xdr:row>
      <xdr:rowOff>9525</xdr:rowOff>
    </xdr:from>
    <xdr:to>
      <xdr:col>22</xdr:col>
      <xdr:colOff>13608</xdr:colOff>
      <xdr:row>31</xdr:row>
      <xdr:rowOff>85725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3D6F41E-2DB6-4BCD-A596-AA60A33FE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80962</xdr:rowOff>
    </xdr:from>
    <xdr:to>
      <xdr:col>14</xdr:col>
      <xdr:colOff>142875</xdr:colOff>
      <xdr:row>15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15D51A-0AB5-43D7-BC26-74F9C066A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16</xdr:row>
      <xdr:rowOff>176212</xdr:rowOff>
    </xdr:from>
    <xdr:to>
      <xdr:col>14</xdr:col>
      <xdr:colOff>85725</xdr:colOff>
      <xdr:row>31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0D306A-57ED-4686-BC79-F271B99CA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1</xdr:row>
      <xdr:rowOff>71437</xdr:rowOff>
    </xdr:from>
    <xdr:to>
      <xdr:col>22</xdr:col>
      <xdr:colOff>200025</xdr:colOff>
      <xdr:row>15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81A7A50-FC0A-42A4-96F4-41C3704D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386602</xdr:colOff>
      <xdr:row>32</xdr:row>
      <xdr:rowOff>79561</xdr:rowOff>
    </xdr:from>
    <xdr:to>
      <xdr:col>14</xdr:col>
      <xdr:colOff>117661</xdr:colOff>
      <xdr:row>46</xdr:row>
      <xdr:rowOff>155761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77D4F19-B8ED-4973-A3EF-3ECB0D0F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498661</xdr:colOff>
      <xdr:row>17</xdr:row>
      <xdr:rowOff>1120</xdr:rowOff>
    </xdr:from>
    <xdr:to>
      <xdr:col>22</xdr:col>
      <xdr:colOff>229720</xdr:colOff>
      <xdr:row>31</xdr:row>
      <xdr:rowOff>77320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27E73CB-FBA3-45B8-8BC3-D16544C1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112059</xdr:colOff>
      <xdr:row>1</xdr:row>
      <xdr:rowOff>156883</xdr:rowOff>
    </xdr:from>
    <xdr:to>
      <xdr:col>11</xdr:col>
      <xdr:colOff>277346</xdr:colOff>
      <xdr:row>8</xdr:row>
      <xdr:rowOff>71158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ACB2B21A-7F28-487D-BD5B-4F2F92A7F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706" y="347383"/>
          <a:ext cx="3190875" cy="1247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194828</xdr:colOff>
      <xdr:row>1</xdr:row>
      <xdr:rowOff>106072</xdr:rowOff>
    </xdr:from>
    <xdr:to>
      <xdr:col>19</xdr:col>
      <xdr:colOff>137679</xdr:colOff>
      <xdr:row>39</xdr:row>
      <xdr:rowOff>110836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7ACCD3-755C-4539-9249-AF0EE72B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216476</xdr:colOff>
      <xdr:row>40</xdr:row>
      <xdr:rowOff>117763</xdr:rowOff>
    </xdr:from>
    <xdr:to>
      <xdr:col>19</xdr:col>
      <xdr:colOff>121227</xdr:colOff>
      <xdr:row>74</xdr:row>
      <xdr:rowOff>138544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92FF75F-43E6-4DAD-B0CC-527E2CA13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23CC-CCDF-4382-9D47-08EA55A1DC0E}">
  <dimension ref="A1:F101"/>
  <sheetViews>
    <sheetView topLeftCell="A4" zoomScale="70" zoomScaleNormal="70" workbookViewId="0">
      <selection activeCell="U38" sqref="U38"/>
    </sheetView>
  </sheetViews>
  <sheetFormatPr defaultRowHeight="15" x14ac:dyDescent="0.25"/>
  <cols>
    <col min="1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100</v>
      </c>
      <c r="B2">
        <v>2584.39</v>
      </c>
      <c r="C2">
        <v>2485.39</v>
      </c>
      <c r="D2">
        <v>8.4429999999999996</v>
      </c>
      <c r="E2">
        <f>B2/A2</f>
        <v>25.843899999999998</v>
      </c>
      <c r="F2">
        <f>C2/A2</f>
        <v>24.853899999999999</v>
      </c>
    </row>
    <row r="3" spans="1:6" x14ac:dyDescent="0.25">
      <c r="A3" s="1">
        <v>200</v>
      </c>
      <c r="B3">
        <v>12752.619000000001</v>
      </c>
      <c r="C3">
        <v>12454.619000000001</v>
      </c>
      <c r="D3">
        <v>32.191000000000003</v>
      </c>
      <c r="E3">
        <f t="shared" ref="E3:E66" si="0">B3/A3</f>
        <v>63.763095</v>
      </c>
      <c r="F3">
        <f t="shared" ref="F3:F66" si="1">C3/A3</f>
        <v>62.273095000000005</v>
      </c>
    </row>
    <row r="4" spans="1:6" x14ac:dyDescent="0.25">
      <c r="A4" s="1">
        <v>300</v>
      </c>
      <c r="B4">
        <v>35503.071000000004</v>
      </c>
      <c r="C4">
        <v>34906.071000000004</v>
      </c>
      <c r="D4">
        <v>71.346999999999994</v>
      </c>
      <c r="E4">
        <f t="shared" si="0"/>
        <v>118.34357000000001</v>
      </c>
      <c r="F4">
        <f t="shared" si="1"/>
        <v>116.35357</v>
      </c>
    </row>
    <row r="5" spans="1:6" x14ac:dyDescent="0.25">
      <c r="A5" s="1">
        <v>400</v>
      </c>
      <c r="B5">
        <v>75773.406000000003</v>
      </c>
      <c r="C5">
        <v>74777.406000000003</v>
      </c>
      <c r="D5">
        <v>124.94199999999999</v>
      </c>
      <c r="E5">
        <f t="shared" si="0"/>
        <v>189.433515</v>
      </c>
      <c r="F5">
        <f t="shared" si="1"/>
        <v>186.94351500000002</v>
      </c>
    </row>
    <row r="6" spans="1:6" x14ac:dyDescent="0.25">
      <c r="A6" s="1">
        <v>500</v>
      </c>
      <c r="B6">
        <v>138585.66899999999</v>
      </c>
      <c r="C6">
        <v>137090.66899999999</v>
      </c>
      <c r="D6">
        <v>193.24100000000001</v>
      </c>
      <c r="E6">
        <f t="shared" si="0"/>
        <v>277.17133799999999</v>
      </c>
      <c r="F6">
        <f t="shared" si="1"/>
        <v>274.18133799999998</v>
      </c>
    </row>
    <row r="7" spans="1:6" x14ac:dyDescent="0.25">
      <c r="A7" s="1">
        <v>600</v>
      </c>
      <c r="B7">
        <v>228972.13800000001</v>
      </c>
      <c r="C7">
        <v>226878.13800000001</v>
      </c>
      <c r="D7">
        <v>275.03399999999999</v>
      </c>
      <c r="E7">
        <f t="shared" si="0"/>
        <v>381.62022999999999</v>
      </c>
      <c r="F7">
        <f t="shared" si="1"/>
        <v>378.13022999999998</v>
      </c>
    </row>
    <row r="8" spans="1:6" x14ac:dyDescent="0.25">
      <c r="A8" s="1">
        <v>700</v>
      </c>
      <c r="B8">
        <v>352024.10600000003</v>
      </c>
      <c r="C8">
        <v>349231.10600000003</v>
      </c>
      <c r="D8">
        <v>372.19600000000003</v>
      </c>
      <c r="E8">
        <f t="shared" si="0"/>
        <v>502.89158000000003</v>
      </c>
      <c r="F8">
        <f t="shared" si="1"/>
        <v>498.90158000000002</v>
      </c>
    </row>
    <row r="9" spans="1:6" x14ac:dyDescent="0.25">
      <c r="A9" s="1">
        <v>800</v>
      </c>
      <c r="B9">
        <v>512650.57400000002</v>
      </c>
      <c r="C9">
        <v>509058.57400000002</v>
      </c>
      <c r="D9">
        <v>484.33</v>
      </c>
      <c r="E9">
        <f t="shared" si="0"/>
        <v>640.81321750000006</v>
      </c>
      <c r="F9">
        <f t="shared" si="1"/>
        <v>636.32321750000006</v>
      </c>
    </row>
    <row r="10" spans="1:6" x14ac:dyDescent="0.25">
      <c r="A10" s="1">
        <v>900</v>
      </c>
      <c r="B10">
        <v>715870.571</v>
      </c>
      <c r="C10">
        <v>711379.571</v>
      </c>
      <c r="D10">
        <v>609.30399999999997</v>
      </c>
      <c r="E10">
        <f t="shared" si="0"/>
        <v>795.41174555555551</v>
      </c>
      <c r="F10">
        <f t="shared" si="1"/>
        <v>790.4217455555555</v>
      </c>
    </row>
    <row r="11" spans="1:6" x14ac:dyDescent="0.25">
      <c r="A11" s="1">
        <v>1000</v>
      </c>
      <c r="B11">
        <v>966295.48199999996</v>
      </c>
      <c r="C11">
        <v>960805.48199999996</v>
      </c>
      <c r="D11">
        <v>748.49199999999996</v>
      </c>
      <c r="E11">
        <f t="shared" si="0"/>
        <v>966.29548199999999</v>
      </c>
      <c r="F11">
        <f t="shared" si="1"/>
        <v>960.80548199999998</v>
      </c>
    </row>
    <row r="12" spans="1:6" x14ac:dyDescent="0.25">
      <c r="A12" s="1">
        <v>1100</v>
      </c>
      <c r="B12">
        <v>1269545.216</v>
      </c>
      <c r="C12">
        <v>1262956.216</v>
      </c>
      <c r="D12">
        <v>905.46500000000003</v>
      </c>
      <c r="E12">
        <f t="shared" si="0"/>
        <v>1154.1320145454545</v>
      </c>
      <c r="F12">
        <f t="shared" si="1"/>
        <v>1148.1420145454545</v>
      </c>
    </row>
    <row r="13" spans="1:6" x14ac:dyDescent="0.25">
      <c r="A13" s="1">
        <v>1200</v>
      </c>
      <c r="B13">
        <v>1630334.9739999999</v>
      </c>
      <c r="C13">
        <v>1622546.9739999999</v>
      </c>
      <c r="D13">
        <v>1129.27</v>
      </c>
      <c r="E13">
        <f t="shared" si="0"/>
        <v>1358.6124783333332</v>
      </c>
      <c r="F13">
        <f t="shared" si="1"/>
        <v>1352.1224783333332</v>
      </c>
    </row>
    <row r="14" spans="1:6" x14ac:dyDescent="0.25">
      <c r="A14" s="1">
        <v>1300</v>
      </c>
      <c r="B14">
        <v>2054150.5859999999</v>
      </c>
      <c r="C14">
        <v>2045063.5859999999</v>
      </c>
      <c r="D14">
        <v>1336.086</v>
      </c>
      <c r="E14">
        <f t="shared" si="0"/>
        <v>1580.1158353846154</v>
      </c>
      <c r="F14">
        <f t="shared" si="1"/>
        <v>1573.1258353846154</v>
      </c>
    </row>
    <row r="15" spans="1:6" x14ac:dyDescent="0.25">
      <c r="A15" s="1">
        <v>1400</v>
      </c>
      <c r="B15">
        <v>2545285.9730000002</v>
      </c>
      <c r="C15">
        <v>2534799.9730000002</v>
      </c>
      <c r="D15">
        <v>1549.867</v>
      </c>
      <c r="E15">
        <f t="shared" si="0"/>
        <v>1818.0614092857145</v>
      </c>
      <c r="F15">
        <f t="shared" si="1"/>
        <v>1810.5714092857145</v>
      </c>
    </row>
    <row r="16" spans="1:6" x14ac:dyDescent="0.25">
      <c r="A16" s="1">
        <v>1500</v>
      </c>
      <c r="B16">
        <v>3109038.78</v>
      </c>
      <c r="C16">
        <v>3097053.78</v>
      </c>
      <c r="D16">
        <v>1775.9010000000001</v>
      </c>
      <c r="E16">
        <f t="shared" si="0"/>
        <v>2072.6925200000001</v>
      </c>
      <c r="F16">
        <f t="shared" si="1"/>
        <v>2064.7025199999998</v>
      </c>
    </row>
    <row r="17" spans="1:6" x14ac:dyDescent="0.25">
      <c r="A17" s="1">
        <v>1600</v>
      </c>
      <c r="B17">
        <v>3750844.2170000002</v>
      </c>
      <c r="C17">
        <v>3737260.2170000002</v>
      </c>
      <c r="D17">
        <v>2015.2629999999999</v>
      </c>
      <c r="E17">
        <f t="shared" si="0"/>
        <v>2344.2776356250001</v>
      </c>
      <c r="F17">
        <f t="shared" si="1"/>
        <v>2335.7876356249999</v>
      </c>
    </row>
    <row r="18" spans="1:6" x14ac:dyDescent="0.25">
      <c r="A18" s="1">
        <v>1700</v>
      </c>
      <c r="B18">
        <v>4475046.0190000003</v>
      </c>
      <c r="C18">
        <v>4459763.0190000003</v>
      </c>
      <c r="D18">
        <v>2279.9639999999999</v>
      </c>
      <c r="E18">
        <f t="shared" si="0"/>
        <v>2632.3800111764708</v>
      </c>
      <c r="F18">
        <f t="shared" si="1"/>
        <v>2623.3900111764706</v>
      </c>
    </row>
    <row r="19" spans="1:6" x14ac:dyDescent="0.25">
      <c r="A19" s="1">
        <v>1800</v>
      </c>
      <c r="B19">
        <v>5286578.3810000001</v>
      </c>
      <c r="C19">
        <v>5269496.3810000001</v>
      </c>
      <c r="D19">
        <v>2546.89</v>
      </c>
      <c r="E19">
        <f t="shared" si="0"/>
        <v>2936.9879894444443</v>
      </c>
      <c r="F19">
        <f t="shared" si="1"/>
        <v>2927.4979894444446</v>
      </c>
    </row>
    <row r="20" spans="1:6" x14ac:dyDescent="0.25">
      <c r="A20" s="1">
        <v>1900</v>
      </c>
      <c r="B20">
        <v>6190655.2000000002</v>
      </c>
      <c r="C20">
        <v>6171674.2000000002</v>
      </c>
      <c r="D20">
        <v>2827.136</v>
      </c>
      <c r="E20">
        <f t="shared" si="0"/>
        <v>3258.2395789473685</v>
      </c>
      <c r="F20">
        <f t="shared" si="1"/>
        <v>3248.2495789473687</v>
      </c>
    </row>
    <row r="21" spans="1:6" x14ac:dyDescent="0.25">
      <c r="A21" s="1">
        <v>2000</v>
      </c>
      <c r="B21">
        <v>7191210.7829999998</v>
      </c>
      <c r="C21">
        <v>7170230.7829999998</v>
      </c>
      <c r="D21">
        <v>3128.7860000000001</v>
      </c>
      <c r="E21">
        <f t="shared" si="0"/>
        <v>3595.6053914999998</v>
      </c>
      <c r="F21">
        <f t="shared" si="1"/>
        <v>3585.1153915</v>
      </c>
    </row>
    <row r="22" spans="1:6" x14ac:dyDescent="0.25">
      <c r="A22" s="1">
        <v>2100</v>
      </c>
      <c r="B22">
        <v>8295978.7410000004</v>
      </c>
      <c r="C22">
        <v>8272899.7410000004</v>
      </c>
      <c r="D22">
        <v>3446.2689999999998</v>
      </c>
      <c r="E22">
        <f t="shared" si="0"/>
        <v>3950.4660671428574</v>
      </c>
      <c r="F22">
        <f t="shared" si="1"/>
        <v>3939.4760671428571</v>
      </c>
    </row>
    <row r="23" spans="1:6" x14ac:dyDescent="0.25">
      <c r="A23" s="1">
        <v>2200</v>
      </c>
      <c r="B23">
        <v>9507717.9800000004</v>
      </c>
      <c r="C23">
        <v>9482439.9800000004</v>
      </c>
      <c r="D23">
        <v>3573.9839999999999</v>
      </c>
      <c r="E23">
        <f t="shared" si="0"/>
        <v>4321.6899909090907</v>
      </c>
      <c r="F23">
        <f t="shared" si="1"/>
        <v>4310.199990909091</v>
      </c>
    </row>
    <row r="24" spans="1:6" x14ac:dyDescent="0.25">
      <c r="A24" s="1">
        <v>2300</v>
      </c>
      <c r="B24">
        <v>10832580.477</v>
      </c>
      <c r="C24">
        <v>10805003.477</v>
      </c>
      <c r="D24">
        <v>3904.3139999999999</v>
      </c>
      <c r="E24">
        <f t="shared" si="0"/>
        <v>4709.8175986956521</v>
      </c>
      <c r="F24">
        <f t="shared" si="1"/>
        <v>4697.8275986956523</v>
      </c>
    </row>
    <row r="25" spans="1:6" x14ac:dyDescent="0.25">
      <c r="A25" s="1">
        <v>2400</v>
      </c>
      <c r="B25">
        <v>12274711.471000001</v>
      </c>
      <c r="C25">
        <v>12244735.471000001</v>
      </c>
      <c r="D25">
        <v>4253.4160000000002</v>
      </c>
      <c r="E25">
        <f t="shared" si="0"/>
        <v>5114.4631129166673</v>
      </c>
      <c r="F25">
        <f t="shared" si="1"/>
        <v>5101.9731129166667</v>
      </c>
    </row>
    <row r="26" spans="1:6" x14ac:dyDescent="0.25">
      <c r="A26" s="1">
        <v>2500</v>
      </c>
      <c r="B26">
        <v>13839309.310000001</v>
      </c>
      <c r="C26">
        <v>13806834.310000001</v>
      </c>
      <c r="D26">
        <v>4602.9229999999998</v>
      </c>
      <c r="E26">
        <f t="shared" si="0"/>
        <v>5535.7237240000004</v>
      </c>
      <c r="F26">
        <f t="shared" si="1"/>
        <v>5522.7337240000006</v>
      </c>
    </row>
    <row r="27" spans="1:6" x14ac:dyDescent="0.25">
      <c r="A27" s="1">
        <v>2600</v>
      </c>
      <c r="B27">
        <v>15531286.052999999</v>
      </c>
      <c r="C27">
        <v>15496212.052999999</v>
      </c>
      <c r="D27">
        <v>4981.0529999999999</v>
      </c>
      <c r="E27">
        <f t="shared" si="0"/>
        <v>5973.5715588461535</v>
      </c>
      <c r="F27">
        <f t="shared" si="1"/>
        <v>5960.0815588461537</v>
      </c>
    </row>
    <row r="28" spans="1:6" x14ac:dyDescent="0.25">
      <c r="A28" s="1">
        <v>2700</v>
      </c>
      <c r="B28">
        <v>17355605.177000001</v>
      </c>
      <c r="C28">
        <v>17317832.177000001</v>
      </c>
      <c r="D28">
        <v>5370.4539999999997</v>
      </c>
      <c r="E28">
        <f t="shared" si="0"/>
        <v>6428.0019174074077</v>
      </c>
      <c r="F28">
        <f t="shared" si="1"/>
        <v>6414.011917407408</v>
      </c>
    </row>
    <row r="29" spans="1:6" x14ac:dyDescent="0.25">
      <c r="A29" s="1">
        <v>2800</v>
      </c>
      <c r="B29">
        <v>19317359.686999999</v>
      </c>
      <c r="C29">
        <v>19276787.686999999</v>
      </c>
      <c r="D29">
        <v>5766.29</v>
      </c>
      <c r="E29">
        <f t="shared" si="0"/>
        <v>6899.0570310714284</v>
      </c>
      <c r="F29">
        <f t="shared" si="1"/>
        <v>6884.5670310714286</v>
      </c>
    </row>
    <row r="30" spans="1:6" x14ac:dyDescent="0.25">
      <c r="A30" s="1">
        <v>2900</v>
      </c>
      <c r="B30">
        <v>21421403.419</v>
      </c>
      <c r="C30">
        <v>21377932.419</v>
      </c>
      <c r="D30">
        <v>6191.77</v>
      </c>
      <c r="E30">
        <f t="shared" si="0"/>
        <v>7386.6908341379312</v>
      </c>
      <c r="F30">
        <f t="shared" si="1"/>
        <v>7371.7008341379305</v>
      </c>
    </row>
    <row r="31" spans="1:6" x14ac:dyDescent="0.25">
      <c r="A31" s="1">
        <v>3000</v>
      </c>
      <c r="B31">
        <v>23672674.789000001</v>
      </c>
      <c r="C31">
        <v>23626204.789000001</v>
      </c>
      <c r="D31">
        <v>10253.237999999999</v>
      </c>
      <c r="E31">
        <f t="shared" si="0"/>
        <v>7890.8915963333338</v>
      </c>
      <c r="F31">
        <f t="shared" si="1"/>
        <v>7875.4015963333341</v>
      </c>
    </row>
    <row r="32" spans="1:6" x14ac:dyDescent="0.25">
      <c r="A32" s="1">
        <v>3100</v>
      </c>
      <c r="B32">
        <v>26077243.708000001</v>
      </c>
      <c r="C32">
        <v>26027674.708000001</v>
      </c>
      <c r="D32">
        <v>7046.6530000000002</v>
      </c>
      <c r="E32">
        <f t="shared" si="0"/>
        <v>8412.0140993548393</v>
      </c>
      <c r="F32">
        <f t="shared" si="1"/>
        <v>8396.0240993548396</v>
      </c>
    </row>
    <row r="33" spans="1:6" x14ac:dyDescent="0.25">
      <c r="A33" s="1">
        <v>3200</v>
      </c>
      <c r="B33">
        <v>28640174.545000002</v>
      </c>
      <c r="C33">
        <v>28587406.545000002</v>
      </c>
      <c r="D33">
        <v>7806.8469999999998</v>
      </c>
      <c r="E33">
        <f t="shared" si="0"/>
        <v>8950.0545453125014</v>
      </c>
      <c r="F33">
        <f t="shared" si="1"/>
        <v>8933.5645453124998</v>
      </c>
    </row>
    <row r="34" spans="1:6" x14ac:dyDescent="0.25">
      <c r="A34" s="1">
        <v>3300</v>
      </c>
      <c r="B34">
        <v>31364417.844000001</v>
      </c>
      <c r="C34">
        <v>31308350.844000001</v>
      </c>
      <c r="D34">
        <v>8286.5689999999995</v>
      </c>
      <c r="E34">
        <f t="shared" si="0"/>
        <v>9504.3690436363631</v>
      </c>
      <c r="F34">
        <f t="shared" si="1"/>
        <v>9487.3790436363633</v>
      </c>
    </row>
    <row r="35" spans="1:6" x14ac:dyDescent="0.25">
      <c r="A35" s="1">
        <v>3400</v>
      </c>
      <c r="B35">
        <v>34256024.303999998</v>
      </c>
      <c r="C35">
        <v>34196558.303999998</v>
      </c>
      <c r="D35">
        <v>8793.9850000000006</v>
      </c>
      <c r="E35">
        <f t="shared" si="0"/>
        <v>10075.301265882352</v>
      </c>
      <c r="F35">
        <f t="shared" si="1"/>
        <v>10057.811265882352</v>
      </c>
    </row>
    <row r="36" spans="1:6" x14ac:dyDescent="0.25">
      <c r="A36" s="1">
        <v>3500</v>
      </c>
      <c r="B36">
        <v>37322130.994999997</v>
      </c>
      <c r="C36">
        <v>37259165.994999997</v>
      </c>
      <c r="D36">
        <v>9300.2950000000001</v>
      </c>
      <c r="E36">
        <f t="shared" si="0"/>
        <v>10663.465998571428</v>
      </c>
      <c r="F36">
        <f t="shared" si="1"/>
        <v>10645.475998571428</v>
      </c>
    </row>
    <row r="37" spans="1:6" x14ac:dyDescent="0.25">
      <c r="A37" s="1">
        <v>3600</v>
      </c>
      <c r="B37">
        <v>40564873.067000002</v>
      </c>
      <c r="C37">
        <v>40498309.067000002</v>
      </c>
      <c r="D37">
        <v>9851.9040000000005</v>
      </c>
      <c r="E37">
        <f t="shared" si="0"/>
        <v>11268.02029638889</v>
      </c>
      <c r="F37">
        <f t="shared" si="1"/>
        <v>11249.53029638889</v>
      </c>
    </row>
    <row r="38" spans="1:6" x14ac:dyDescent="0.25">
      <c r="A38" s="1">
        <v>3700</v>
      </c>
      <c r="B38">
        <v>43989435.798</v>
      </c>
      <c r="C38">
        <v>43919172.798</v>
      </c>
      <c r="D38">
        <v>10393.843000000001</v>
      </c>
      <c r="E38">
        <f t="shared" si="0"/>
        <v>11889.036702162162</v>
      </c>
      <c r="F38">
        <f t="shared" si="1"/>
        <v>11870.046702162163</v>
      </c>
    </row>
    <row r="39" spans="1:6" x14ac:dyDescent="0.25">
      <c r="A39" s="1">
        <v>3800</v>
      </c>
      <c r="B39">
        <v>47600048.131999999</v>
      </c>
      <c r="C39">
        <v>47525986.131999999</v>
      </c>
      <c r="D39">
        <v>10932.045</v>
      </c>
      <c r="E39">
        <f t="shared" si="0"/>
        <v>12526.328455789473</v>
      </c>
      <c r="F39">
        <f t="shared" si="1"/>
        <v>12506.838455789473</v>
      </c>
    </row>
    <row r="40" spans="1:6" x14ac:dyDescent="0.25">
      <c r="A40" s="1">
        <v>3900</v>
      </c>
      <c r="B40">
        <v>51405227.745999999</v>
      </c>
      <c r="C40">
        <v>51327266.745999999</v>
      </c>
      <c r="D40">
        <v>11544.035</v>
      </c>
      <c r="E40">
        <f t="shared" si="0"/>
        <v>13180.827627179488</v>
      </c>
      <c r="F40">
        <f t="shared" si="1"/>
        <v>13160.837627179488</v>
      </c>
    </row>
    <row r="41" spans="1:6" x14ac:dyDescent="0.25">
      <c r="A41" s="1">
        <v>4000</v>
      </c>
      <c r="B41">
        <v>55409367.115000002</v>
      </c>
      <c r="C41">
        <v>55327407.115000002</v>
      </c>
      <c r="D41">
        <v>12102.191000000001</v>
      </c>
      <c r="E41">
        <f t="shared" si="0"/>
        <v>13852.34177875</v>
      </c>
      <c r="F41">
        <f t="shared" si="1"/>
        <v>13831.85177875</v>
      </c>
    </row>
    <row r="42" spans="1:6" x14ac:dyDescent="0.25">
      <c r="A42" s="1">
        <v>4100</v>
      </c>
      <c r="B42">
        <v>59614923.395000003</v>
      </c>
      <c r="C42">
        <v>59528864.395000003</v>
      </c>
      <c r="D42">
        <v>12706.51</v>
      </c>
      <c r="E42">
        <f t="shared" si="0"/>
        <v>14540.225218292684</v>
      </c>
      <c r="F42">
        <f t="shared" si="1"/>
        <v>14519.235218292684</v>
      </c>
    </row>
    <row r="43" spans="1:6" x14ac:dyDescent="0.25">
      <c r="A43" s="1">
        <v>4200</v>
      </c>
      <c r="B43">
        <v>64029608.086000003</v>
      </c>
      <c r="C43">
        <v>63939350.086000003</v>
      </c>
      <c r="D43">
        <v>12988.644</v>
      </c>
      <c r="E43">
        <f t="shared" si="0"/>
        <v>15245.144782380954</v>
      </c>
      <c r="F43">
        <f t="shared" si="1"/>
        <v>15223.654782380952</v>
      </c>
    </row>
    <row r="44" spans="1:6" x14ac:dyDescent="0.25">
      <c r="A44" s="1">
        <v>4300</v>
      </c>
      <c r="B44">
        <v>68655549.044</v>
      </c>
      <c r="C44">
        <v>68560992.044</v>
      </c>
      <c r="D44">
        <v>13588.025</v>
      </c>
      <c r="E44">
        <f t="shared" si="0"/>
        <v>15966.406754418605</v>
      </c>
      <c r="F44">
        <f t="shared" si="1"/>
        <v>15944.416754418604</v>
      </c>
    </row>
    <row r="45" spans="1:6" x14ac:dyDescent="0.25">
      <c r="A45" s="1">
        <v>4400</v>
      </c>
      <c r="B45">
        <v>73499727.796000004</v>
      </c>
      <c r="C45">
        <v>73400771.796000004</v>
      </c>
      <c r="D45">
        <v>14218.849</v>
      </c>
      <c r="E45">
        <f t="shared" si="0"/>
        <v>16704.48359</v>
      </c>
      <c r="F45">
        <f t="shared" si="1"/>
        <v>16681.993590000002</v>
      </c>
    </row>
    <row r="46" spans="1:6" x14ac:dyDescent="0.25">
      <c r="A46" s="1">
        <v>4500</v>
      </c>
      <c r="B46">
        <v>78567244.691</v>
      </c>
      <c r="C46">
        <v>78463789.691</v>
      </c>
      <c r="D46">
        <v>14891.484</v>
      </c>
      <c r="E46">
        <f t="shared" si="0"/>
        <v>17459.38770911111</v>
      </c>
      <c r="F46">
        <f t="shared" si="1"/>
        <v>17436.397709111112</v>
      </c>
    </row>
    <row r="47" spans="1:6" x14ac:dyDescent="0.25">
      <c r="A47" s="1">
        <v>4600</v>
      </c>
      <c r="B47">
        <v>83863363.523000002</v>
      </c>
      <c r="C47">
        <v>83755309.523000002</v>
      </c>
      <c r="D47">
        <v>15578.647000000001</v>
      </c>
      <c r="E47">
        <f t="shared" si="0"/>
        <v>18231.165983260871</v>
      </c>
      <c r="F47">
        <f t="shared" si="1"/>
        <v>18207.67598326087</v>
      </c>
    </row>
    <row r="48" spans="1:6" x14ac:dyDescent="0.25">
      <c r="A48" s="1">
        <v>4700</v>
      </c>
      <c r="B48">
        <v>89387993.386000007</v>
      </c>
      <c r="C48">
        <v>89275240.386000007</v>
      </c>
      <c r="D48">
        <v>16269.786</v>
      </c>
      <c r="E48">
        <f t="shared" si="0"/>
        <v>19018.721997021279</v>
      </c>
      <c r="F48">
        <f t="shared" si="1"/>
        <v>18994.731997021277</v>
      </c>
    </row>
    <row r="49" spans="1:6" x14ac:dyDescent="0.25">
      <c r="A49" s="1">
        <v>4800</v>
      </c>
      <c r="B49">
        <v>95152414.467999995</v>
      </c>
      <c r="C49">
        <v>95034862.467999995</v>
      </c>
      <c r="D49">
        <v>16965.236000000001</v>
      </c>
      <c r="E49">
        <f t="shared" si="0"/>
        <v>19823.419680833333</v>
      </c>
      <c r="F49">
        <f t="shared" si="1"/>
        <v>19798.929680833331</v>
      </c>
    </row>
    <row r="50" spans="1:6" x14ac:dyDescent="0.25">
      <c r="A50" s="1">
        <v>4900</v>
      </c>
      <c r="B50">
        <v>101160768.5</v>
      </c>
      <c r="C50">
        <v>101038317.5</v>
      </c>
      <c r="D50">
        <v>17678.425999999999</v>
      </c>
      <c r="E50">
        <f t="shared" si="0"/>
        <v>20645.054795918368</v>
      </c>
      <c r="F50">
        <f t="shared" si="1"/>
        <v>20620.064795918366</v>
      </c>
    </row>
    <row r="51" spans="1:6" x14ac:dyDescent="0.25">
      <c r="A51" s="1">
        <v>5000</v>
      </c>
      <c r="B51">
        <v>107413577.853</v>
      </c>
      <c r="C51">
        <v>107286127.853</v>
      </c>
      <c r="D51">
        <v>18363.261999999999</v>
      </c>
      <c r="E51">
        <f t="shared" si="0"/>
        <v>21482.715570600001</v>
      </c>
      <c r="F51">
        <f t="shared" si="1"/>
        <v>21457.2255706</v>
      </c>
    </row>
    <row r="52" spans="1:6" x14ac:dyDescent="0.25">
      <c r="A52" s="1">
        <v>5100</v>
      </c>
      <c r="B52">
        <v>113917101.419</v>
      </c>
      <c r="C52">
        <v>113784552.419</v>
      </c>
      <c r="D52">
        <v>19083.489000000001</v>
      </c>
      <c r="E52">
        <f t="shared" si="0"/>
        <v>22336.686552745097</v>
      </c>
      <c r="F52">
        <f t="shared" si="1"/>
        <v>22310.696552745099</v>
      </c>
    </row>
    <row r="53" spans="1:6" x14ac:dyDescent="0.25">
      <c r="A53" s="1">
        <v>5200</v>
      </c>
      <c r="B53">
        <v>120682097.204</v>
      </c>
      <c r="C53">
        <v>120544349.204</v>
      </c>
      <c r="D53">
        <v>19837.507000000001</v>
      </c>
      <c r="E53">
        <f t="shared" si="0"/>
        <v>23208.095616153845</v>
      </c>
      <c r="F53">
        <f t="shared" si="1"/>
        <v>23181.605616153847</v>
      </c>
    </row>
    <row r="54" spans="1:6" x14ac:dyDescent="0.25">
      <c r="A54" s="1">
        <v>5300</v>
      </c>
      <c r="B54">
        <v>127707251.075</v>
      </c>
      <c r="C54">
        <v>127564204.075</v>
      </c>
      <c r="D54">
        <v>20621.587</v>
      </c>
      <c r="E54">
        <f t="shared" si="0"/>
        <v>24095.707750000001</v>
      </c>
      <c r="F54">
        <f t="shared" si="1"/>
        <v>24068.71775</v>
      </c>
    </row>
    <row r="55" spans="1:6" x14ac:dyDescent="0.25">
      <c r="A55" s="1">
        <v>5400</v>
      </c>
      <c r="B55">
        <v>134999690.58500001</v>
      </c>
      <c r="C55">
        <v>134851244.58500001</v>
      </c>
      <c r="D55">
        <v>21378.606</v>
      </c>
      <c r="E55">
        <f t="shared" si="0"/>
        <v>24999.942700925927</v>
      </c>
      <c r="F55">
        <f t="shared" si="1"/>
        <v>24972.452700925929</v>
      </c>
    </row>
    <row r="56" spans="1:6" x14ac:dyDescent="0.25">
      <c r="A56" s="1">
        <v>5500</v>
      </c>
      <c r="B56">
        <v>142562518.57100001</v>
      </c>
      <c r="C56">
        <v>142408573.57100001</v>
      </c>
      <c r="D56">
        <v>22185.95</v>
      </c>
      <c r="E56">
        <f t="shared" si="0"/>
        <v>25920.457922000001</v>
      </c>
      <c r="F56">
        <f t="shared" si="1"/>
        <v>25892.467922000003</v>
      </c>
    </row>
    <row r="57" spans="1:6" x14ac:dyDescent="0.25">
      <c r="A57" s="1">
        <v>5600</v>
      </c>
      <c r="B57">
        <v>150404419.50299999</v>
      </c>
      <c r="C57">
        <v>150244875.50299999</v>
      </c>
      <c r="D57">
        <v>23001.027999999998</v>
      </c>
      <c r="E57">
        <f t="shared" si="0"/>
        <v>26857.932054107143</v>
      </c>
      <c r="F57">
        <f t="shared" si="1"/>
        <v>26829.442054107141</v>
      </c>
    </row>
    <row r="58" spans="1:6" x14ac:dyDescent="0.25">
      <c r="A58" s="1">
        <v>5700</v>
      </c>
      <c r="B58">
        <v>158532222.03400001</v>
      </c>
      <c r="C58">
        <v>158366979.03400001</v>
      </c>
      <c r="D58">
        <v>23887.008000000002</v>
      </c>
      <c r="E58">
        <f t="shared" si="0"/>
        <v>27812.670532280703</v>
      </c>
      <c r="F58">
        <f t="shared" si="1"/>
        <v>27783.680532280705</v>
      </c>
    </row>
    <row r="59" spans="1:6" x14ac:dyDescent="0.25">
      <c r="A59" s="1">
        <v>5800</v>
      </c>
      <c r="B59">
        <v>166948632.05199999</v>
      </c>
      <c r="C59">
        <v>166777590.05199999</v>
      </c>
      <c r="D59">
        <v>24741.3</v>
      </c>
      <c r="E59">
        <f t="shared" si="0"/>
        <v>28784.246905517241</v>
      </c>
      <c r="F59">
        <f t="shared" si="1"/>
        <v>28754.756905517239</v>
      </c>
    </row>
    <row r="60" spans="1:6" x14ac:dyDescent="0.25">
      <c r="A60" s="1">
        <v>5900</v>
      </c>
      <c r="B60">
        <v>175653459.80500001</v>
      </c>
      <c r="C60">
        <v>175476518.80500001</v>
      </c>
      <c r="D60">
        <v>25588.545999999998</v>
      </c>
      <c r="E60">
        <f t="shared" si="0"/>
        <v>29771.772848305085</v>
      </c>
      <c r="F60">
        <f t="shared" si="1"/>
        <v>29741.782848305087</v>
      </c>
    </row>
    <row r="61" spans="1:6" x14ac:dyDescent="0.25">
      <c r="A61" s="1">
        <v>6000</v>
      </c>
      <c r="B61">
        <v>184659369.044</v>
      </c>
      <c r="C61">
        <v>184476429.044</v>
      </c>
      <c r="D61">
        <v>26441.016</v>
      </c>
      <c r="E61">
        <f t="shared" si="0"/>
        <v>30776.561507333332</v>
      </c>
      <c r="F61">
        <f t="shared" si="1"/>
        <v>30746.071507333334</v>
      </c>
    </row>
    <row r="62" spans="1:6" x14ac:dyDescent="0.25">
      <c r="A62" s="1">
        <v>6100</v>
      </c>
      <c r="B62">
        <v>193966254.82499999</v>
      </c>
      <c r="C62">
        <v>193777215.82499999</v>
      </c>
      <c r="D62">
        <v>27321.946</v>
      </c>
      <c r="E62">
        <f t="shared" si="0"/>
        <v>31797.74669262295</v>
      </c>
      <c r="F62">
        <f t="shared" si="1"/>
        <v>31766.756692622948</v>
      </c>
    </row>
    <row r="63" spans="1:6" x14ac:dyDescent="0.25">
      <c r="A63" s="1">
        <v>6200</v>
      </c>
      <c r="B63">
        <v>203582921.97799999</v>
      </c>
      <c r="C63">
        <v>203387683.97799999</v>
      </c>
      <c r="D63">
        <v>28257.718000000001</v>
      </c>
      <c r="E63">
        <f t="shared" si="0"/>
        <v>32835.955157741933</v>
      </c>
      <c r="F63">
        <f t="shared" si="1"/>
        <v>32804.465157741935</v>
      </c>
    </row>
    <row r="64" spans="1:6" x14ac:dyDescent="0.25">
      <c r="A64" s="1">
        <v>6300</v>
      </c>
      <c r="B64">
        <v>213503028.683</v>
      </c>
      <c r="C64">
        <v>213301491.683</v>
      </c>
      <c r="D64">
        <v>29142.834999999999</v>
      </c>
      <c r="E64">
        <f t="shared" si="0"/>
        <v>33889.369632222224</v>
      </c>
      <c r="F64">
        <f t="shared" si="1"/>
        <v>33857.379632222219</v>
      </c>
    </row>
    <row r="65" spans="1:6" x14ac:dyDescent="0.25">
      <c r="A65" s="1">
        <v>6400</v>
      </c>
      <c r="B65">
        <v>223747486.08000001</v>
      </c>
      <c r="C65">
        <v>223539550.08000001</v>
      </c>
      <c r="D65">
        <v>30080.254000000001</v>
      </c>
      <c r="E65">
        <f t="shared" si="0"/>
        <v>34960.544699999999</v>
      </c>
      <c r="F65">
        <f t="shared" si="1"/>
        <v>34928.054700000001</v>
      </c>
    </row>
    <row r="66" spans="1:6" x14ac:dyDescent="0.25">
      <c r="A66" s="1">
        <v>6500</v>
      </c>
      <c r="B66">
        <v>234317554.868</v>
      </c>
      <c r="C66">
        <v>234103119.868</v>
      </c>
      <c r="D66">
        <v>31017.274000000001</v>
      </c>
      <c r="E66">
        <f t="shared" si="0"/>
        <v>36048.854595076926</v>
      </c>
      <c r="F66">
        <f t="shared" si="1"/>
        <v>36015.864595076921</v>
      </c>
    </row>
    <row r="67" spans="1:6" x14ac:dyDescent="0.25">
      <c r="A67" s="1">
        <v>6600</v>
      </c>
      <c r="B67">
        <v>245219050.95199999</v>
      </c>
      <c r="C67">
        <v>244998016.95199999</v>
      </c>
      <c r="D67">
        <v>32012.737000000001</v>
      </c>
      <c r="E67">
        <f t="shared" ref="E67:E101" si="2">B67/A67</f>
        <v>37154.401659393938</v>
      </c>
      <c r="F67">
        <f t="shared" ref="F67:F101" si="3">C67/A67</f>
        <v>37120.91165939394</v>
      </c>
    </row>
    <row r="68" spans="1:6" x14ac:dyDescent="0.25">
      <c r="A68" s="1">
        <v>6700</v>
      </c>
      <c r="B68">
        <v>256451882.669</v>
      </c>
      <c r="C68">
        <v>256224149.669</v>
      </c>
      <c r="D68">
        <v>33025.892999999996</v>
      </c>
      <c r="E68">
        <f t="shared" si="2"/>
        <v>38276.400398358208</v>
      </c>
      <c r="F68">
        <f t="shared" si="3"/>
        <v>38242.41039835821</v>
      </c>
    </row>
    <row r="69" spans="1:6" x14ac:dyDescent="0.25">
      <c r="A69" s="1">
        <v>6800</v>
      </c>
      <c r="B69">
        <v>268018302.18200001</v>
      </c>
      <c r="C69">
        <v>267783770.18200001</v>
      </c>
      <c r="D69">
        <v>34016.254000000001</v>
      </c>
      <c r="E69">
        <f t="shared" si="2"/>
        <v>39414.456203235299</v>
      </c>
      <c r="F69">
        <f t="shared" si="3"/>
        <v>39379.966203235294</v>
      </c>
    </row>
    <row r="70" spans="1:6" x14ac:dyDescent="0.25">
      <c r="A70" s="1">
        <v>6900</v>
      </c>
      <c r="B70">
        <v>279926851.27999997</v>
      </c>
      <c r="C70">
        <v>279685420.27999997</v>
      </c>
      <c r="D70">
        <v>34966.616999999998</v>
      </c>
      <c r="E70">
        <f t="shared" si="2"/>
        <v>40569.108881159416</v>
      </c>
      <c r="F70">
        <f t="shared" si="3"/>
        <v>40534.118881159418</v>
      </c>
    </row>
    <row r="71" spans="1:6" x14ac:dyDescent="0.25">
      <c r="A71" s="1">
        <v>7000</v>
      </c>
      <c r="B71">
        <v>292176771.991</v>
      </c>
      <c r="C71">
        <v>291928341.991</v>
      </c>
      <c r="D71">
        <v>36018.218999999997</v>
      </c>
      <c r="E71">
        <f t="shared" si="2"/>
        <v>41739.538855857143</v>
      </c>
      <c r="F71">
        <f t="shared" si="3"/>
        <v>41704.048855857145</v>
      </c>
    </row>
    <row r="72" spans="1:6" x14ac:dyDescent="0.25">
      <c r="A72" s="1">
        <v>7100</v>
      </c>
      <c r="B72">
        <v>304787253.38800001</v>
      </c>
      <c r="C72">
        <v>304531724.38800001</v>
      </c>
      <c r="D72">
        <v>49116.326999999997</v>
      </c>
      <c r="E72">
        <f t="shared" si="2"/>
        <v>42927.782167323945</v>
      </c>
      <c r="F72">
        <f t="shared" si="3"/>
        <v>42891.792167323947</v>
      </c>
    </row>
    <row r="73" spans="1:6" x14ac:dyDescent="0.25">
      <c r="A73" s="1">
        <v>7200</v>
      </c>
      <c r="B73">
        <v>317750100.30000001</v>
      </c>
      <c r="C73">
        <v>317487372.30000001</v>
      </c>
      <c r="D73">
        <v>38044.722000000002</v>
      </c>
      <c r="E73">
        <f t="shared" si="2"/>
        <v>44131.958375000002</v>
      </c>
      <c r="F73">
        <f t="shared" si="3"/>
        <v>44095.468375000004</v>
      </c>
    </row>
    <row r="74" spans="1:6" x14ac:dyDescent="0.25">
      <c r="A74" s="1">
        <v>7300</v>
      </c>
      <c r="B74">
        <v>331073706.56699997</v>
      </c>
      <c r="C74">
        <v>330803679.56699997</v>
      </c>
      <c r="D74">
        <v>39115.872000000003</v>
      </c>
      <c r="E74">
        <f t="shared" si="2"/>
        <v>45352.562543424654</v>
      </c>
      <c r="F74">
        <f t="shared" si="3"/>
        <v>45315.572543424656</v>
      </c>
    </row>
    <row r="75" spans="1:6" x14ac:dyDescent="0.25">
      <c r="A75" s="1">
        <v>7400</v>
      </c>
      <c r="B75">
        <v>344766588.56999999</v>
      </c>
      <c r="C75">
        <v>344489162.56999999</v>
      </c>
      <c r="D75">
        <v>40251.995000000003</v>
      </c>
      <c r="E75">
        <f t="shared" si="2"/>
        <v>46590.079536486483</v>
      </c>
      <c r="F75">
        <f t="shared" si="3"/>
        <v>46552.589536486485</v>
      </c>
    </row>
    <row r="76" spans="1:6" x14ac:dyDescent="0.25">
      <c r="A76" s="1">
        <v>7500</v>
      </c>
      <c r="B76">
        <v>358837338.67199999</v>
      </c>
      <c r="C76">
        <v>358552413.67199999</v>
      </c>
      <c r="D76">
        <v>41322.879000000001</v>
      </c>
      <c r="E76">
        <f t="shared" si="2"/>
        <v>47844.978489599998</v>
      </c>
      <c r="F76">
        <f t="shared" si="3"/>
        <v>47806.9884896</v>
      </c>
    </row>
    <row r="77" spans="1:6" x14ac:dyDescent="0.25">
      <c r="A77" s="1">
        <v>7600</v>
      </c>
      <c r="B77">
        <v>373280841.68699998</v>
      </c>
      <c r="C77">
        <v>372988317.68699998</v>
      </c>
      <c r="D77">
        <v>42395.165000000001</v>
      </c>
      <c r="E77">
        <f t="shared" si="2"/>
        <v>49115.900221973679</v>
      </c>
      <c r="F77">
        <f t="shared" si="3"/>
        <v>49077.410221973681</v>
      </c>
    </row>
    <row r="78" spans="1:6" x14ac:dyDescent="0.25">
      <c r="A78" s="1">
        <v>7700</v>
      </c>
      <c r="B78">
        <v>388113698.199</v>
      </c>
      <c r="C78">
        <v>387813475.199</v>
      </c>
      <c r="D78">
        <v>43566.896000000001</v>
      </c>
      <c r="E78">
        <f t="shared" si="2"/>
        <v>50404.376389480516</v>
      </c>
      <c r="F78">
        <f t="shared" si="3"/>
        <v>50365.386389480518</v>
      </c>
    </row>
    <row r="79" spans="1:6" x14ac:dyDescent="0.25">
      <c r="A79" s="1">
        <v>7800</v>
      </c>
      <c r="B79">
        <v>403327532.77600002</v>
      </c>
      <c r="C79">
        <v>403019510.77600002</v>
      </c>
      <c r="D79">
        <v>44652.873</v>
      </c>
      <c r="E79">
        <f t="shared" si="2"/>
        <v>51708.658048205129</v>
      </c>
      <c r="F79">
        <f t="shared" si="3"/>
        <v>51669.168048205131</v>
      </c>
    </row>
    <row r="80" spans="1:6" x14ac:dyDescent="0.25">
      <c r="A80" s="1">
        <v>7900</v>
      </c>
      <c r="B80">
        <v>418928279.153</v>
      </c>
      <c r="C80">
        <v>418612358.153</v>
      </c>
      <c r="D80">
        <v>45770.972000000002</v>
      </c>
      <c r="E80">
        <f t="shared" si="2"/>
        <v>53028.896095316457</v>
      </c>
      <c r="F80">
        <f t="shared" si="3"/>
        <v>52988.906095316459</v>
      </c>
    </row>
    <row r="81" spans="1:6" x14ac:dyDescent="0.25">
      <c r="A81" s="1">
        <v>8000</v>
      </c>
      <c r="B81">
        <v>434929153.22299999</v>
      </c>
      <c r="C81">
        <v>434605233.22299999</v>
      </c>
      <c r="D81">
        <v>47030.525000000001</v>
      </c>
      <c r="E81">
        <f t="shared" si="2"/>
        <v>54366.144152875</v>
      </c>
      <c r="F81">
        <f t="shared" si="3"/>
        <v>54325.654152875002</v>
      </c>
    </row>
    <row r="82" spans="1:6" x14ac:dyDescent="0.25">
      <c r="A82" s="1">
        <v>8100</v>
      </c>
      <c r="B82">
        <v>451335389.57300001</v>
      </c>
      <c r="C82">
        <v>451003370.57300001</v>
      </c>
      <c r="D82">
        <v>48169.826999999997</v>
      </c>
      <c r="E82">
        <f t="shared" si="2"/>
        <v>55720.418465802468</v>
      </c>
      <c r="F82">
        <f t="shared" si="3"/>
        <v>55679.42846580247</v>
      </c>
    </row>
    <row r="83" spans="1:6" x14ac:dyDescent="0.25">
      <c r="A83" s="1">
        <v>8200</v>
      </c>
      <c r="B83">
        <v>468148006.18000001</v>
      </c>
      <c r="C83">
        <v>467807788.18000001</v>
      </c>
      <c r="D83">
        <v>49346.868000000002</v>
      </c>
      <c r="E83">
        <f t="shared" si="2"/>
        <v>57091.220265853663</v>
      </c>
      <c r="F83">
        <f t="shared" si="3"/>
        <v>57049.730265853657</v>
      </c>
    </row>
    <row r="84" spans="1:6" x14ac:dyDescent="0.25">
      <c r="A84" s="1">
        <v>8300</v>
      </c>
      <c r="B84">
        <v>485379518.54799998</v>
      </c>
      <c r="C84">
        <v>485031001.54799998</v>
      </c>
      <c r="D84">
        <v>51152.917000000001</v>
      </c>
      <c r="E84">
        <f t="shared" si="2"/>
        <v>58479.46006602409</v>
      </c>
      <c r="F84">
        <f t="shared" si="3"/>
        <v>58437.470066024092</v>
      </c>
    </row>
    <row r="85" spans="1:6" x14ac:dyDescent="0.25">
      <c r="A85" s="1">
        <v>8400</v>
      </c>
      <c r="B85">
        <v>503022923.50400001</v>
      </c>
      <c r="C85">
        <v>502666007.50400001</v>
      </c>
      <c r="D85">
        <v>52321.798999999999</v>
      </c>
      <c r="E85">
        <f t="shared" si="2"/>
        <v>59883.681369523809</v>
      </c>
      <c r="F85">
        <f t="shared" si="3"/>
        <v>59841.191369523811</v>
      </c>
    </row>
    <row r="86" spans="1:6" x14ac:dyDescent="0.25">
      <c r="A86" s="1">
        <v>8500</v>
      </c>
      <c r="B86">
        <v>521093071.065</v>
      </c>
      <c r="C86">
        <v>520727656.065</v>
      </c>
      <c r="D86">
        <v>53662.462</v>
      </c>
      <c r="E86">
        <f t="shared" si="2"/>
        <v>61305.067184117645</v>
      </c>
      <c r="F86">
        <f t="shared" si="3"/>
        <v>61262.077184117647</v>
      </c>
    </row>
    <row r="87" spans="1:6" x14ac:dyDescent="0.25">
      <c r="A87" s="1">
        <v>8600</v>
      </c>
      <c r="B87">
        <v>539591000.20599997</v>
      </c>
      <c r="C87">
        <v>539216986.20599997</v>
      </c>
      <c r="D87">
        <v>54864.463000000003</v>
      </c>
      <c r="E87">
        <f t="shared" si="2"/>
        <v>62743.139558837203</v>
      </c>
      <c r="F87">
        <f t="shared" si="3"/>
        <v>62699.649558837205</v>
      </c>
    </row>
    <row r="88" spans="1:6" x14ac:dyDescent="0.25">
      <c r="A88" s="1">
        <v>8700</v>
      </c>
      <c r="B88">
        <v>558525860.80700004</v>
      </c>
      <c r="C88">
        <v>558143147.80700004</v>
      </c>
      <c r="D88">
        <v>56181.786</v>
      </c>
      <c r="E88">
        <f t="shared" si="2"/>
        <v>64198.374805402302</v>
      </c>
      <c r="F88">
        <f t="shared" si="3"/>
        <v>64154.384805402304</v>
      </c>
    </row>
    <row r="89" spans="1:6" x14ac:dyDescent="0.25">
      <c r="A89" s="1">
        <v>8800</v>
      </c>
      <c r="B89">
        <v>577893001.06299996</v>
      </c>
      <c r="C89">
        <v>577501489.06299996</v>
      </c>
      <c r="D89">
        <v>57403.411999999997</v>
      </c>
      <c r="E89">
        <f t="shared" si="2"/>
        <v>65669.659211704537</v>
      </c>
      <c r="F89">
        <f t="shared" si="3"/>
        <v>65625.169211704546</v>
      </c>
    </row>
    <row r="90" spans="1:6" x14ac:dyDescent="0.25">
      <c r="A90" s="1">
        <v>8900</v>
      </c>
      <c r="B90">
        <v>597705782.23199999</v>
      </c>
      <c r="C90">
        <v>597305371.23199999</v>
      </c>
      <c r="D90">
        <v>58671.737999999998</v>
      </c>
      <c r="E90">
        <f t="shared" si="2"/>
        <v>67157.953059775275</v>
      </c>
      <c r="F90">
        <f t="shared" si="3"/>
        <v>67112.963059775284</v>
      </c>
    </row>
    <row r="91" spans="1:6" x14ac:dyDescent="0.25">
      <c r="A91" s="1">
        <v>9000</v>
      </c>
      <c r="B91">
        <v>617969523.33700001</v>
      </c>
      <c r="C91">
        <v>617560113.33700001</v>
      </c>
      <c r="D91">
        <v>59989.302000000003</v>
      </c>
      <c r="E91">
        <f t="shared" si="2"/>
        <v>68663.280370777778</v>
      </c>
      <c r="F91">
        <f t="shared" si="3"/>
        <v>68617.790370777773</v>
      </c>
    </row>
    <row r="92" spans="1:6" x14ac:dyDescent="0.25">
      <c r="A92" s="1">
        <v>9100</v>
      </c>
      <c r="B92">
        <v>638681322.12399995</v>
      </c>
      <c r="C92">
        <v>638262813.12399995</v>
      </c>
      <c r="D92">
        <v>61288.52</v>
      </c>
      <c r="E92">
        <f t="shared" si="2"/>
        <v>70184.760672967022</v>
      </c>
      <c r="F92">
        <f t="shared" si="3"/>
        <v>70138.770672967032</v>
      </c>
    </row>
    <row r="93" spans="1:6" x14ac:dyDescent="0.25">
      <c r="A93" s="1">
        <v>9200</v>
      </c>
      <c r="B93">
        <v>659844616.53299999</v>
      </c>
      <c r="C93">
        <v>659416908.53299999</v>
      </c>
      <c r="D93">
        <v>62752.474000000002</v>
      </c>
      <c r="E93">
        <f t="shared" si="2"/>
        <v>71722.240927499995</v>
      </c>
      <c r="F93">
        <f t="shared" si="3"/>
        <v>71675.750927500005</v>
      </c>
    </row>
    <row r="94" spans="1:6" x14ac:dyDescent="0.25">
      <c r="A94" s="1">
        <v>9300</v>
      </c>
      <c r="B94">
        <v>681468747.97000003</v>
      </c>
      <c r="C94">
        <v>681031740.97000003</v>
      </c>
      <c r="D94">
        <v>63755.385999999999</v>
      </c>
      <c r="E94">
        <f t="shared" si="2"/>
        <v>73276.209459139791</v>
      </c>
      <c r="F94">
        <f t="shared" si="3"/>
        <v>73229.219459139786</v>
      </c>
    </row>
    <row r="95" spans="1:6" x14ac:dyDescent="0.25">
      <c r="A95" s="1">
        <v>9400</v>
      </c>
      <c r="B95">
        <v>703571272.74399996</v>
      </c>
      <c r="C95">
        <v>703124866.74399996</v>
      </c>
      <c r="D95">
        <v>64878.065999999999</v>
      </c>
      <c r="E95">
        <f t="shared" si="2"/>
        <v>74848.007738723405</v>
      </c>
      <c r="F95">
        <f t="shared" si="3"/>
        <v>74800.5177387234</v>
      </c>
    </row>
    <row r="96" spans="1:6" x14ac:dyDescent="0.25">
      <c r="A96" s="1">
        <v>9500</v>
      </c>
      <c r="B96">
        <v>726137318.40199995</v>
      </c>
      <c r="C96">
        <v>725681413.40199995</v>
      </c>
      <c r="D96">
        <v>66290.429999999993</v>
      </c>
      <c r="E96">
        <f t="shared" si="2"/>
        <v>76435.507200210515</v>
      </c>
      <c r="F96">
        <f t="shared" si="3"/>
        <v>76387.517200210525</v>
      </c>
    </row>
    <row r="97" spans="1:6" x14ac:dyDescent="0.25">
      <c r="A97" s="1">
        <v>9600</v>
      </c>
      <c r="B97">
        <v>749189255.23099995</v>
      </c>
      <c r="C97">
        <v>748723751.23099995</v>
      </c>
      <c r="D97">
        <v>67666.923999999999</v>
      </c>
      <c r="E97">
        <f t="shared" si="2"/>
        <v>78040.547419895825</v>
      </c>
      <c r="F97">
        <f t="shared" si="3"/>
        <v>77992.057419895835</v>
      </c>
    </row>
    <row r="98" spans="1:6" x14ac:dyDescent="0.25">
      <c r="A98" s="1">
        <v>9700</v>
      </c>
      <c r="B98">
        <v>772721757.13699996</v>
      </c>
      <c r="C98">
        <v>772246554.13699996</v>
      </c>
      <c r="D98">
        <v>69188.285999999993</v>
      </c>
      <c r="E98">
        <f t="shared" si="2"/>
        <v>79662.036818247419</v>
      </c>
      <c r="F98">
        <f t="shared" si="3"/>
        <v>79613.046818247414</v>
      </c>
    </row>
    <row r="99" spans="1:6" x14ac:dyDescent="0.25">
      <c r="A99" s="1">
        <v>9800</v>
      </c>
      <c r="B99">
        <v>796742826.29200006</v>
      </c>
      <c r="C99">
        <v>796257824.29200006</v>
      </c>
      <c r="D99">
        <v>70559.047999999995</v>
      </c>
      <c r="E99">
        <f t="shared" si="2"/>
        <v>81300.288397142867</v>
      </c>
      <c r="F99">
        <f t="shared" si="3"/>
        <v>81250.798397142862</v>
      </c>
    </row>
    <row r="100" spans="1:6" x14ac:dyDescent="0.25">
      <c r="A100" s="1">
        <v>9900</v>
      </c>
      <c r="B100">
        <v>821258241.18599999</v>
      </c>
      <c r="C100">
        <v>820763340.18599999</v>
      </c>
      <c r="D100">
        <v>72024.997000000003</v>
      </c>
      <c r="E100">
        <f t="shared" si="2"/>
        <v>82955.37789757576</v>
      </c>
      <c r="F100">
        <f t="shared" si="3"/>
        <v>82905.387897575754</v>
      </c>
    </row>
    <row r="101" spans="1:6" x14ac:dyDescent="0.25">
      <c r="A101" s="1">
        <v>10000</v>
      </c>
      <c r="B101">
        <v>846271552.44299996</v>
      </c>
      <c r="C101">
        <v>845766652.44299996</v>
      </c>
      <c r="D101">
        <v>73553.058999999994</v>
      </c>
      <c r="E101">
        <f t="shared" si="2"/>
        <v>84627.155244299996</v>
      </c>
      <c r="F101">
        <f t="shared" si="3"/>
        <v>84576.665244299991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B429-C219-4C05-BA53-7D3C5129BECB}">
  <dimension ref="A1:F101"/>
  <sheetViews>
    <sheetView zoomScale="70" zoomScaleNormal="70" workbookViewId="0">
      <selection activeCell="D1" sqref="D1:D1048576"/>
    </sheetView>
  </sheetViews>
  <sheetFormatPr defaultRowHeight="15" x14ac:dyDescent="0.25"/>
  <cols>
    <col min="1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100</v>
      </c>
      <c r="B2">
        <v>541.82600000000002</v>
      </c>
      <c r="C2">
        <v>672</v>
      </c>
      <c r="D2">
        <v>8.9649999999999999</v>
      </c>
      <c r="E2">
        <f>B2/A2</f>
        <v>5.4182600000000001</v>
      </c>
      <c r="F2">
        <f>C2/A2</f>
        <v>6.72</v>
      </c>
    </row>
    <row r="3" spans="1:6" x14ac:dyDescent="0.25">
      <c r="A3" s="1">
        <v>200</v>
      </c>
      <c r="B3">
        <v>1823.4770000000001</v>
      </c>
      <c r="C3">
        <v>2216</v>
      </c>
      <c r="D3">
        <v>19.545000000000002</v>
      </c>
      <c r="E3">
        <f t="shared" ref="E3:E66" si="0">B3/A3</f>
        <v>9.1173850000000005</v>
      </c>
      <c r="F3">
        <f t="shared" ref="F3:F66" si="1">C3/A3</f>
        <v>11.08</v>
      </c>
    </row>
    <row r="4" spans="1:6" x14ac:dyDescent="0.25">
      <c r="A4" s="1">
        <v>300</v>
      </c>
      <c r="B4">
        <v>3920.712</v>
      </c>
      <c r="C4">
        <v>4704</v>
      </c>
      <c r="D4">
        <v>31.298999999999999</v>
      </c>
      <c r="E4">
        <f t="shared" si="0"/>
        <v>13.069039999999999</v>
      </c>
      <c r="F4">
        <f t="shared" si="1"/>
        <v>15.68</v>
      </c>
    </row>
    <row r="5" spans="1:6" x14ac:dyDescent="0.25">
      <c r="A5" s="1">
        <v>400</v>
      </c>
      <c r="B5">
        <v>6882.5020000000004</v>
      </c>
      <c r="C5">
        <v>8192</v>
      </c>
      <c r="D5">
        <v>44.537999999999997</v>
      </c>
      <c r="E5">
        <f t="shared" si="0"/>
        <v>17.206255000000002</v>
      </c>
      <c r="F5">
        <f t="shared" si="1"/>
        <v>20.48</v>
      </c>
    </row>
    <row r="6" spans="1:6" x14ac:dyDescent="0.25">
      <c r="A6" s="1">
        <v>500</v>
      </c>
      <c r="B6">
        <v>10736.776</v>
      </c>
      <c r="C6">
        <v>12680</v>
      </c>
      <c r="D6">
        <v>56.651000000000003</v>
      </c>
      <c r="E6">
        <f t="shared" si="0"/>
        <v>21.473551999999998</v>
      </c>
      <c r="F6">
        <f t="shared" si="1"/>
        <v>25.36</v>
      </c>
    </row>
    <row r="7" spans="1:6" x14ac:dyDescent="0.25">
      <c r="A7" s="1">
        <v>600</v>
      </c>
      <c r="B7">
        <v>15529.117</v>
      </c>
      <c r="C7">
        <v>18256</v>
      </c>
      <c r="D7">
        <v>69.739999999999995</v>
      </c>
      <c r="E7">
        <f t="shared" si="0"/>
        <v>25.881861666666666</v>
      </c>
      <c r="F7">
        <f t="shared" si="1"/>
        <v>30.426666666666666</v>
      </c>
    </row>
    <row r="8" spans="1:6" x14ac:dyDescent="0.25">
      <c r="A8" s="1">
        <v>700</v>
      </c>
      <c r="B8">
        <v>21277.505000000001</v>
      </c>
      <c r="C8">
        <v>24932</v>
      </c>
      <c r="D8">
        <v>83.165000000000006</v>
      </c>
      <c r="E8">
        <f t="shared" si="0"/>
        <v>30.396435714285715</v>
      </c>
      <c r="F8">
        <f t="shared" si="1"/>
        <v>35.617142857142859</v>
      </c>
    </row>
    <row r="9" spans="1:6" x14ac:dyDescent="0.25">
      <c r="A9" s="1">
        <v>800</v>
      </c>
      <c r="B9">
        <v>27998.866999999998</v>
      </c>
      <c r="C9">
        <v>32708</v>
      </c>
      <c r="D9">
        <v>96.188000000000002</v>
      </c>
      <c r="E9">
        <f t="shared" si="0"/>
        <v>34.998583749999995</v>
      </c>
      <c r="F9">
        <f t="shared" si="1"/>
        <v>40.884999999999998</v>
      </c>
    </row>
    <row r="10" spans="1:6" x14ac:dyDescent="0.25">
      <c r="A10" s="1">
        <v>900</v>
      </c>
      <c r="B10">
        <v>35708.072999999997</v>
      </c>
      <c r="C10">
        <v>41584</v>
      </c>
      <c r="D10">
        <v>109.098</v>
      </c>
      <c r="E10">
        <f t="shared" si="0"/>
        <v>39.675636666666662</v>
      </c>
      <c r="F10">
        <f t="shared" si="1"/>
        <v>46.204444444444448</v>
      </c>
    </row>
    <row r="11" spans="1:6" x14ac:dyDescent="0.25">
      <c r="A11" s="1">
        <v>1000</v>
      </c>
      <c r="B11">
        <v>44415.262000000002</v>
      </c>
      <c r="C11">
        <v>51560</v>
      </c>
      <c r="D11">
        <v>123.10599999999999</v>
      </c>
      <c r="E11">
        <f t="shared" si="0"/>
        <v>44.415262000000006</v>
      </c>
      <c r="F11">
        <f t="shared" si="1"/>
        <v>51.56</v>
      </c>
    </row>
    <row r="12" spans="1:6" x14ac:dyDescent="0.25">
      <c r="A12" s="1">
        <v>1100</v>
      </c>
      <c r="B12">
        <v>54153.654999999999</v>
      </c>
      <c r="C12">
        <v>62712</v>
      </c>
      <c r="D12">
        <v>138.70400000000001</v>
      </c>
      <c r="E12">
        <f t="shared" si="0"/>
        <v>49.230595454545451</v>
      </c>
      <c r="F12">
        <f t="shared" si="1"/>
        <v>57.010909090909088</v>
      </c>
    </row>
    <row r="13" spans="1:6" x14ac:dyDescent="0.25">
      <c r="A13" s="1">
        <v>1200</v>
      </c>
      <c r="B13">
        <v>64936.008000000002</v>
      </c>
      <c r="C13">
        <v>75064</v>
      </c>
      <c r="D13">
        <v>151.697</v>
      </c>
      <c r="E13">
        <f t="shared" si="0"/>
        <v>54.113340000000001</v>
      </c>
      <c r="F13">
        <f t="shared" si="1"/>
        <v>62.553333333333335</v>
      </c>
    </row>
    <row r="14" spans="1:6" x14ac:dyDescent="0.25">
      <c r="A14" s="1">
        <v>1300</v>
      </c>
      <c r="B14">
        <v>76770.869000000006</v>
      </c>
      <c r="C14">
        <v>88616</v>
      </c>
      <c r="D14">
        <v>163.77000000000001</v>
      </c>
      <c r="E14">
        <f t="shared" si="0"/>
        <v>59.054514615384619</v>
      </c>
      <c r="F14">
        <f t="shared" si="1"/>
        <v>68.166153846153847</v>
      </c>
    </row>
    <row r="15" spans="1:6" x14ac:dyDescent="0.25">
      <c r="A15" s="1">
        <v>1400</v>
      </c>
      <c r="B15">
        <v>89667.501999999993</v>
      </c>
      <c r="C15">
        <v>103368</v>
      </c>
      <c r="D15">
        <v>179.68199999999999</v>
      </c>
      <c r="E15">
        <f t="shared" si="0"/>
        <v>64.048215714285703</v>
      </c>
      <c r="F15">
        <f t="shared" si="1"/>
        <v>73.834285714285713</v>
      </c>
    </row>
    <row r="16" spans="1:6" x14ac:dyDescent="0.25">
      <c r="A16" s="1">
        <v>1500</v>
      </c>
      <c r="B16">
        <v>103629.21</v>
      </c>
      <c r="C16">
        <v>119320</v>
      </c>
      <c r="D16">
        <v>192.69200000000001</v>
      </c>
      <c r="E16">
        <f t="shared" si="0"/>
        <v>69.08614</v>
      </c>
      <c r="F16">
        <f t="shared" si="1"/>
        <v>79.546666666666667</v>
      </c>
    </row>
    <row r="17" spans="1:6" x14ac:dyDescent="0.25">
      <c r="A17" s="1">
        <v>1600</v>
      </c>
      <c r="B17">
        <v>118668.08100000001</v>
      </c>
      <c r="C17">
        <v>136472</v>
      </c>
      <c r="D17">
        <v>208.214</v>
      </c>
      <c r="E17">
        <f t="shared" si="0"/>
        <v>74.167550625000004</v>
      </c>
      <c r="F17">
        <f t="shared" si="1"/>
        <v>85.295000000000002</v>
      </c>
    </row>
    <row r="18" spans="1:6" x14ac:dyDescent="0.25">
      <c r="A18" s="1">
        <v>1700</v>
      </c>
      <c r="B18">
        <v>134796.584</v>
      </c>
      <c r="C18">
        <v>154824</v>
      </c>
      <c r="D18">
        <v>222.30600000000001</v>
      </c>
      <c r="E18">
        <f t="shared" si="0"/>
        <v>79.292108235294123</v>
      </c>
      <c r="F18">
        <f t="shared" si="1"/>
        <v>91.072941176470593</v>
      </c>
    </row>
    <row r="19" spans="1:6" x14ac:dyDescent="0.25">
      <c r="A19" s="1">
        <v>1800</v>
      </c>
      <c r="B19">
        <v>152013.64199999999</v>
      </c>
      <c r="C19">
        <v>174376</v>
      </c>
      <c r="D19">
        <v>234.61500000000001</v>
      </c>
      <c r="E19">
        <f t="shared" si="0"/>
        <v>84.452023333333329</v>
      </c>
      <c r="F19">
        <f t="shared" si="1"/>
        <v>96.87555555555555</v>
      </c>
    </row>
    <row r="20" spans="1:6" x14ac:dyDescent="0.25">
      <c r="A20" s="1">
        <v>1900</v>
      </c>
      <c r="B20">
        <v>170326.82</v>
      </c>
      <c r="C20">
        <v>195128</v>
      </c>
      <c r="D20">
        <v>251.38499999999999</v>
      </c>
      <c r="E20">
        <f t="shared" si="0"/>
        <v>89.645694736842103</v>
      </c>
      <c r="F20">
        <f t="shared" si="1"/>
        <v>102.69894736842106</v>
      </c>
    </row>
    <row r="21" spans="1:6" x14ac:dyDescent="0.25">
      <c r="A21" s="1">
        <v>2000</v>
      </c>
      <c r="B21">
        <v>189738.30300000001</v>
      </c>
      <c r="C21">
        <v>217080</v>
      </c>
      <c r="D21">
        <v>265.39400000000001</v>
      </c>
      <c r="E21">
        <f t="shared" si="0"/>
        <v>94.869151500000001</v>
      </c>
      <c r="F21">
        <f t="shared" si="1"/>
        <v>108.54</v>
      </c>
    </row>
    <row r="22" spans="1:6" x14ac:dyDescent="0.25">
      <c r="A22" s="1">
        <v>2100</v>
      </c>
      <c r="B22">
        <v>210273.37400000001</v>
      </c>
      <c r="C22">
        <v>240284</v>
      </c>
      <c r="D22">
        <v>281.70299999999997</v>
      </c>
      <c r="E22">
        <f t="shared" si="0"/>
        <v>100.13017809523809</v>
      </c>
      <c r="F22">
        <f t="shared" si="1"/>
        <v>114.42095238095239</v>
      </c>
    </row>
    <row r="23" spans="1:6" x14ac:dyDescent="0.25">
      <c r="A23" s="1">
        <v>2200</v>
      </c>
      <c r="B23">
        <v>231948.03700000001</v>
      </c>
      <c r="C23">
        <v>264788</v>
      </c>
      <c r="D23">
        <v>298.23899999999998</v>
      </c>
      <c r="E23">
        <f t="shared" si="0"/>
        <v>105.43092590909092</v>
      </c>
      <c r="F23">
        <f t="shared" si="1"/>
        <v>120.35818181818182</v>
      </c>
    </row>
    <row r="24" spans="1:6" x14ac:dyDescent="0.25">
      <c r="A24" s="1">
        <v>2300</v>
      </c>
      <c r="B24">
        <v>254765.226</v>
      </c>
      <c r="C24">
        <v>290592</v>
      </c>
      <c r="D24">
        <v>312.839</v>
      </c>
      <c r="E24">
        <f t="shared" si="0"/>
        <v>110.76748956521739</v>
      </c>
      <c r="F24">
        <f t="shared" si="1"/>
        <v>126.34434782608696</v>
      </c>
    </row>
    <row r="25" spans="1:6" x14ac:dyDescent="0.25">
      <c r="A25" s="1">
        <v>2400</v>
      </c>
      <c r="B25">
        <v>278728.946</v>
      </c>
      <c r="C25">
        <v>317696</v>
      </c>
      <c r="D25">
        <v>328.00799999999998</v>
      </c>
      <c r="E25">
        <f t="shared" si="0"/>
        <v>116.13706083333334</v>
      </c>
      <c r="F25">
        <f t="shared" si="1"/>
        <v>132.37333333333333</v>
      </c>
    </row>
    <row r="26" spans="1:6" x14ac:dyDescent="0.25">
      <c r="A26" s="1">
        <v>2500</v>
      </c>
      <c r="B26">
        <v>303843.59399999998</v>
      </c>
      <c r="C26">
        <v>346100</v>
      </c>
      <c r="D26">
        <v>341.036</v>
      </c>
      <c r="E26">
        <f t="shared" si="0"/>
        <v>121.53743759999999</v>
      </c>
      <c r="F26">
        <f t="shared" si="1"/>
        <v>138.44</v>
      </c>
    </row>
    <row r="27" spans="1:6" x14ac:dyDescent="0.25">
      <c r="A27" s="1">
        <v>2600</v>
      </c>
      <c r="B27">
        <v>330111.52</v>
      </c>
      <c r="C27">
        <v>375804</v>
      </c>
      <c r="D27">
        <v>356.06</v>
      </c>
      <c r="E27">
        <f t="shared" si="0"/>
        <v>126.96596923076923</v>
      </c>
      <c r="F27">
        <f t="shared" si="1"/>
        <v>144.54</v>
      </c>
    </row>
    <row r="28" spans="1:6" x14ac:dyDescent="0.25">
      <c r="A28" s="1">
        <v>2700</v>
      </c>
      <c r="B28">
        <v>357538.70400000003</v>
      </c>
      <c r="C28">
        <v>406808</v>
      </c>
      <c r="D28">
        <v>373.89800000000002</v>
      </c>
      <c r="E28">
        <f t="shared" si="0"/>
        <v>132.42174222222224</v>
      </c>
      <c r="F28">
        <f t="shared" si="1"/>
        <v>150.66962962962964</v>
      </c>
    </row>
    <row r="29" spans="1:6" x14ac:dyDescent="0.25">
      <c r="A29" s="1">
        <v>2800</v>
      </c>
      <c r="B29">
        <v>386128.55</v>
      </c>
      <c r="C29">
        <v>439112</v>
      </c>
      <c r="D29">
        <v>390.02800000000002</v>
      </c>
      <c r="E29">
        <f t="shared" si="0"/>
        <v>137.90305357142856</v>
      </c>
      <c r="F29">
        <f t="shared" si="1"/>
        <v>156.8257142857143</v>
      </c>
    </row>
    <row r="30" spans="1:6" x14ac:dyDescent="0.25">
      <c r="A30" s="1">
        <v>2900</v>
      </c>
      <c r="B30">
        <v>415883.86599999998</v>
      </c>
      <c r="C30">
        <v>472716</v>
      </c>
      <c r="D30">
        <v>404.26900000000001</v>
      </c>
      <c r="E30">
        <f t="shared" si="0"/>
        <v>143.40822965517242</v>
      </c>
      <c r="F30">
        <f t="shared" si="1"/>
        <v>163.00551724137932</v>
      </c>
    </row>
    <row r="31" spans="1:6" x14ac:dyDescent="0.25">
      <c r="A31" s="1">
        <v>3000</v>
      </c>
      <c r="B31">
        <v>446804.91200000001</v>
      </c>
      <c r="C31">
        <v>507620</v>
      </c>
      <c r="D31">
        <v>419.05399999999997</v>
      </c>
      <c r="E31">
        <f t="shared" si="0"/>
        <v>148.93497066666666</v>
      </c>
      <c r="F31">
        <f t="shared" si="1"/>
        <v>169.20666666666668</v>
      </c>
    </row>
    <row r="32" spans="1:6" x14ac:dyDescent="0.25">
      <c r="A32" s="1">
        <v>3100</v>
      </c>
      <c r="B32">
        <v>478895.07</v>
      </c>
      <c r="C32">
        <v>543824</v>
      </c>
      <c r="D32">
        <v>436.15899999999999</v>
      </c>
      <c r="E32">
        <f t="shared" si="0"/>
        <v>154.4822806451613</v>
      </c>
      <c r="F32">
        <f t="shared" si="1"/>
        <v>175.42709677419356</v>
      </c>
    </row>
    <row r="33" spans="1:6" x14ac:dyDescent="0.25">
      <c r="A33" s="1">
        <v>3200</v>
      </c>
      <c r="B33">
        <v>512173.245</v>
      </c>
      <c r="C33">
        <v>581328</v>
      </c>
      <c r="D33">
        <v>452.96699999999998</v>
      </c>
      <c r="E33">
        <f t="shared" si="0"/>
        <v>160.05413906249998</v>
      </c>
      <c r="F33">
        <f t="shared" si="1"/>
        <v>181.66499999999999</v>
      </c>
    </row>
    <row r="34" spans="1:6" x14ac:dyDescent="0.25">
      <c r="A34" s="1">
        <v>3300</v>
      </c>
      <c r="B34">
        <v>546636.83200000005</v>
      </c>
      <c r="C34">
        <v>620132</v>
      </c>
      <c r="D34">
        <v>466.12299999999999</v>
      </c>
      <c r="E34">
        <f t="shared" si="0"/>
        <v>165.64752484848486</v>
      </c>
      <c r="F34">
        <f t="shared" si="1"/>
        <v>187.91878787878787</v>
      </c>
    </row>
    <row r="35" spans="1:6" x14ac:dyDescent="0.25">
      <c r="A35" s="1">
        <v>3400</v>
      </c>
      <c r="B35">
        <v>582289.02300000004</v>
      </c>
      <c r="C35">
        <v>660236</v>
      </c>
      <c r="D35">
        <v>481.916</v>
      </c>
      <c r="E35">
        <f t="shared" si="0"/>
        <v>171.2614773529412</v>
      </c>
      <c r="F35">
        <f t="shared" si="1"/>
        <v>194.18705882352941</v>
      </c>
    </row>
    <row r="36" spans="1:6" x14ac:dyDescent="0.25">
      <c r="A36" s="1">
        <v>3500</v>
      </c>
      <c r="B36">
        <v>619129.53899999999</v>
      </c>
      <c r="C36">
        <v>701640</v>
      </c>
      <c r="D36">
        <v>495.61700000000002</v>
      </c>
      <c r="E36">
        <f t="shared" si="0"/>
        <v>176.89415399999999</v>
      </c>
      <c r="F36">
        <f t="shared" si="1"/>
        <v>200.46857142857144</v>
      </c>
    </row>
    <row r="37" spans="1:6" x14ac:dyDescent="0.25">
      <c r="A37" s="1">
        <v>3600</v>
      </c>
      <c r="B37">
        <v>657161.16099999996</v>
      </c>
      <c r="C37">
        <v>744344</v>
      </c>
      <c r="D37">
        <v>509.17099999999999</v>
      </c>
      <c r="E37">
        <f t="shared" si="0"/>
        <v>182.54476694444443</v>
      </c>
      <c r="F37">
        <f t="shared" si="1"/>
        <v>206.76222222222222</v>
      </c>
    </row>
    <row r="38" spans="1:6" x14ac:dyDescent="0.25">
      <c r="A38" s="1">
        <v>3700</v>
      </c>
      <c r="B38">
        <v>696388.96400000004</v>
      </c>
      <c r="C38">
        <v>788348</v>
      </c>
      <c r="D38">
        <v>528.149</v>
      </c>
      <c r="E38">
        <f t="shared" si="0"/>
        <v>188.21323351351353</v>
      </c>
      <c r="F38">
        <f t="shared" si="1"/>
        <v>213.06702702702702</v>
      </c>
    </row>
    <row r="39" spans="1:6" x14ac:dyDescent="0.25">
      <c r="A39" s="1">
        <v>3800</v>
      </c>
      <c r="B39">
        <v>736814.74399999995</v>
      </c>
      <c r="C39">
        <v>833652</v>
      </c>
      <c r="D39">
        <v>546.83699999999999</v>
      </c>
      <c r="E39">
        <f t="shared" si="0"/>
        <v>193.89861684210524</v>
      </c>
      <c r="F39">
        <f t="shared" si="1"/>
        <v>219.38210526315788</v>
      </c>
    </row>
    <row r="40" spans="1:6" x14ac:dyDescent="0.25">
      <c r="A40" s="1">
        <v>3900</v>
      </c>
      <c r="B40">
        <v>778438.21900000004</v>
      </c>
      <c r="C40">
        <v>880256</v>
      </c>
      <c r="D40">
        <v>561.48</v>
      </c>
      <c r="E40">
        <f t="shared" si="0"/>
        <v>199.59954333333334</v>
      </c>
      <c r="F40">
        <f t="shared" si="1"/>
        <v>225.70666666666668</v>
      </c>
    </row>
    <row r="41" spans="1:6" x14ac:dyDescent="0.25">
      <c r="A41" s="1">
        <v>4000</v>
      </c>
      <c r="B41">
        <v>821260.92099999997</v>
      </c>
      <c r="C41">
        <v>928160</v>
      </c>
      <c r="D41">
        <v>576.20299999999997</v>
      </c>
      <c r="E41">
        <f t="shared" si="0"/>
        <v>205.31523024999998</v>
      </c>
      <c r="F41">
        <f t="shared" si="1"/>
        <v>232.04</v>
      </c>
    </row>
    <row r="42" spans="1:6" x14ac:dyDescent="0.25">
      <c r="A42" s="1">
        <v>4100</v>
      </c>
      <c r="B42">
        <v>865285.66799999995</v>
      </c>
      <c r="C42">
        <v>977368</v>
      </c>
      <c r="D42">
        <v>593.11099999999999</v>
      </c>
      <c r="E42">
        <f t="shared" si="0"/>
        <v>211.04528487804876</v>
      </c>
      <c r="F42">
        <f t="shared" si="1"/>
        <v>238.38243902439024</v>
      </c>
    </row>
    <row r="43" spans="1:6" x14ac:dyDescent="0.25">
      <c r="A43" s="1">
        <v>4200</v>
      </c>
      <c r="B43">
        <v>910549.44799999997</v>
      </c>
      <c r="C43">
        <v>1027976</v>
      </c>
      <c r="D43">
        <v>613.61500000000001</v>
      </c>
      <c r="E43">
        <f t="shared" si="0"/>
        <v>216.79748761904762</v>
      </c>
      <c r="F43">
        <f t="shared" si="1"/>
        <v>244.75619047619048</v>
      </c>
    </row>
    <row r="44" spans="1:6" x14ac:dyDescent="0.25">
      <c r="A44" s="1">
        <v>4300</v>
      </c>
      <c r="B44">
        <v>957054.853</v>
      </c>
      <c r="C44">
        <v>1079984</v>
      </c>
      <c r="D44">
        <v>628.77200000000005</v>
      </c>
      <c r="E44">
        <f t="shared" si="0"/>
        <v>222.57089604651162</v>
      </c>
      <c r="F44">
        <f t="shared" si="1"/>
        <v>251.15906976744185</v>
      </c>
    </row>
    <row r="45" spans="1:6" x14ac:dyDescent="0.25">
      <c r="A45" s="1">
        <v>4400</v>
      </c>
      <c r="B45">
        <v>1004800.983</v>
      </c>
      <c r="C45">
        <v>1133392</v>
      </c>
      <c r="D45">
        <v>643.61199999999997</v>
      </c>
      <c r="E45">
        <f t="shared" si="0"/>
        <v>228.36385977272727</v>
      </c>
      <c r="F45">
        <f t="shared" si="1"/>
        <v>257.58909090909088</v>
      </c>
    </row>
    <row r="46" spans="1:6" x14ac:dyDescent="0.25">
      <c r="A46" s="1">
        <v>4500</v>
      </c>
      <c r="B46">
        <v>1053791.7679999999</v>
      </c>
      <c r="C46">
        <v>1188200</v>
      </c>
      <c r="D46">
        <v>660.09</v>
      </c>
      <c r="E46">
        <f t="shared" si="0"/>
        <v>234.17594844444443</v>
      </c>
      <c r="F46">
        <f t="shared" si="1"/>
        <v>264.04444444444442</v>
      </c>
    </row>
    <row r="47" spans="1:6" x14ac:dyDescent="0.25">
      <c r="A47" s="1">
        <v>4600</v>
      </c>
      <c r="B47">
        <v>1104025.7790000001</v>
      </c>
      <c r="C47">
        <v>1244408</v>
      </c>
      <c r="D47">
        <v>674.58299999999997</v>
      </c>
      <c r="E47">
        <f t="shared" si="0"/>
        <v>240.00560413043479</v>
      </c>
      <c r="F47">
        <f t="shared" si="1"/>
        <v>270.52347826086958</v>
      </c>
    </row>
    <row r="48" spans="1:6" x14ac:dyDescent="0.25">
      <c r="A48" s="1">
        <v>4700</v>
      </c>
      <c r="B48">
        <v>1155505.514</v>
      </c>
      <c r="C48">
        <v>1302016</v>
      </c>
      <c r="D48">
        <v>691.51199999999994</v>
      </c>
      <c r="E48">
        <f t="shared" si="0"/>
        <v>245.85223702127658</v>
      </c>
      <c r="F48">
        <f t="shared" si="1"/>
        <v>277.02468085106381</v>
      </c>
    </row>
    <row r="49" spans="1:6" x14ac:dyDescent="0.25">
      <c r="A49" s="1">
        <v>4800</v>
      </c>
      <c r="B49">
        <v>1208233.797</v>
      </c>
      <c r="C49">
        <v>1361024</v>
      </c>
      <c r="D49">
        <v>706.86599999999999</v>
      </c>
      <c r="E49">
        <f t="shared" si="0"/>
        <v>251.71537437500001</v>
      </c>
      <c r="F49">
        <f t="shared" si="1"/>
        <v>283.54666666666668</v>
      </c>
    </row>
    <row r="50" spans="1:6" x14ac:dyDescent="0.25">
      <c r="A50" s="1">
        <v>4900</v>
      </c>
      <c r="B50">
        <v>1262210.1429999999</v>
      </c>
      <c r="C50">
        <v>1421432</v>
      </c>
      <c r="D50">
        <v>721.66200000000003</v>
      </c>
      <c r="E50">
        <f t="shared" si="0"/>
        <v>257.59390673469386</v>
      </c>
      <c r="F50">
        <f t="shared" si="1"/>
        <v>290.08816326530615</v>
      </c>
    </row>
    <row r="51" spans="1:6" x14ac:dyDescent="0.25">
      <c r="A51" s="1">
        <v>5000</v>
      </c>
      <c r="B51">
        <v>1317437.173</v>
      </c>
      <c r="C51">
        <v>1483240</v>
      </c>
      <c r="D51">
        <v>735.28700000000003</v>
      </c>
      <c r="E51">
        <f t="shared" si="0"/>
        <v>263.48743459999997</v>
      </c>
      <c r="F51">
        <f t="shared" si="1"/>
        <v>296.64800000000002</v>
      </c>
    </row>
    <row r="52" spans="1:6" x14ac:dyDescent="0.25">
      <c r="A52" s="1">
        <v>5100</v>
      </c>
      <c r="B52">
        <v>1373910.7450000001</v>
      </c>
      <c r="C52">
        <v>1546448</v>
      </c>
      <c r="D52">
        <v>747.75300000000004</v>
      </c>
      <c r="E52">
        <f t="shared" si="0"/>
        <v>269.39426372549019</v>
      </c>
      <c r="F52">
        <f t="shared" si="1"/>
        <v>303.22509803921571</v>
      </c>
    </row>
    <row r="53" spans="1:6" x14ac:dyDescent="0.25">
      <c r="A53" s="1">
        <v>5200</v>
      </c>
      <c r="B53">
        <v>1431643.4890000001</v>
      </c>
      <c r="C53">
        <v>1611056</v>
      </c>
      <c r="D53">
        <v>767.56899999999996</v>
      </c>
      <c r="E53">
        <f t="shared" si="0"/>
        <v>275.31605557692308</v>
      </c>
      <c r="F53">
        <f t="shared" si="1"/>
        <v>309.81846153846152</v>
      </c>
    </row>
    <row r="54" spans="1:6" x14ac:dyDescent="0.25">
      <c r="A54" s="1">
        <v>5300</v>
      </c>
      <c r="B54">
        <v>1490637.469</v>
      </c>
      <c r="C54">
        <v>1677064</v>
      </c>
      <c r="D54">
        <v>785.91600000000005</v>
      </c>
      <c r="E54">
        <f t="shared" si="0"/>
        <v>281.25235264150945</v>
      </c>
      <c r="F54">
        <f t="shared" si="1"/>
        <v>316.42716981132077</v>
      </c>
    </row>
    <row r="55" spans="1:6" x14ac:dyDescent="0.25">
      <c r="A55" s="1">
        <v>5400</v>
      </c>
      <c r="B55">
        <v>1550895.1880000001</v>
      </c>
      <c r="C55">
        <v>1744472</v>
      </c>
      <c r="D55">
        <v>805.31700000000001</v>
      </c>
      <c r="E55">
        <f t="shared" si="0"/>
        <v>287.20281259259264</v>
      </c>
      <c r="F55">
        <f t="shared" si="1"/>
        <v>323.05037037037039</v>
      </c>
    </row>
    <row r="56" spans="1:6" x14ac:dyDescent="0.25">
      <c r="A56" s="1">
        <v>5500</v>
      </c>
      <c r="B56">
        <v>1612413.1850000001</v>
      </c>
      <c r="C56">
        <v>1813280</v>
      </c>
      <c r="D56">
        <v>825.40700000000004</v>
      </c>
      <c r="E56">
        <f t="shared" si="0"/>
        <v>293.16603363636364</v>
      </c>
      <c r="F56">
        <f t="shared" si="1"/>
        <v>329.68727272727273</v>
      </c>
    </row>
    <row r="57" spans="1:6" x14ac:dyDescent="0.25">
      <c r="A57" s="1">
        <v>5600</v>
      </c>
      <c r="B57">
        <v>1675192.0549999999</v>
      </c>
      <c r="C57">
        <v>1883488</v>
      </c>
      <c r="D57">
        <v>844.11699999999996</v>
      </c>
      <c r="E57">
        <f t="shared" si="0"/>
        <v>299.14143839285714</v>
      </c>
      <c r="F57">
        <f t="shared" si="1"/>
        <v>336.33714285714285</v>
      </c>
    </row>
    <row r="58" spans="1:6" x14ac:dyDescent="0.25">
      <c r="A58" s="1">
        <v>5700</v>
      </c>
      <c r="B58">
        <v>1739233.83</v>
      </c>
      <c r="C58">
        <v>1955096</v>
      </c>
      <c r="D58">
        <v>860.30499999999995</v>
      </c>
      <c r="E58">
        <f t="shared" si="0"/>
        <v>305.12874210526314</v>
      </c>
      <c r="F58">
        <f t="shared" si="1"/>
        <v>342.99929824561406</v>
      </c>
    </row>
    <row r="59" spans="1:6" x14ac:dyDescent="0.25">
      <c r="A59" s="1">
        <v>5800</v>
      </c>
      <c r="B59">
        <v>1804541.7830000001</v>
      </c>
      <c r="C59">
        <v>2028104</v>
      </c>
      <c r="D59">
        <v>875.01900000000001</v>
      </c>
      <c r="E59">
        <f t="shared" si="0"/>
        <v>311.12789362068969</v>
      </c>
      <c r="F59">
        <f t="shared" si="1"/>
        <v>349.67310344827587</v>
      </c>
    </row>
    <row r="60" spans="1:6" x14ac:dyDescent="0.25">
      <c r="A60" s="1">
        <v>5900</v>
      </c>
      <c r="B60">
        <v>1871113.291</v>
      </c>
      <c r="C60">
        <v>2102512</v>
      </c>
      <c r="D60">
        <v>889.86099999999999</v>
      </c>
      <c r="E60">
        <f t="shared" si="0"/>
        <v>317.13784593220339</v>
      </c>
      <c r="F60">
        <f t="shared" si="1"/>
        <v>356.3579661016949</v>
      </c>
    </row>
    <row r="61" spans="1:6" x14ac:dyDescent="0.25">
      <c r="A61" s="1">
        <v>6000</v>
      </c>
      <c r="B61">
        <v>1938953.226</v>
      </c>
      <c r="C61">
        <v>2178320</v>
      </c>
      <c r="D61">
        <v>905.35500000000002</v>
      </c>
      <c r="E61">
        <f t="shared" si="0"/>
        <v>323.15887099999998</v>
      </c>
      <c r="F61">
        <f t="shared" si="1"/>
        <v>363.05333333333334</v>
      </c>
    </row>
    <row r="62" spans="1:6" x14ac:dyDescent="0.25">
      <c r="A62" s="1">
        <v>6100</v>
      </c>
      <c r="B62">
        <v>2008059.9650000001</v>
      </c>
      <c r="C62">
        <v>2255528</v>
      </c>
      <c r="D62">
        <v>925.60599999999999</v>
      </c>
      <c r="E62">
        <f t="shared" si="0"/>
        <v>329.19015819672131</v>
      </c>
      <c r="F62">
        <f t="shared" si="1"/>
        <v>369.75868852459018</v>
      </c>
    </row>
    <row r="63" spans="1:6" x14ac:dyDescent="0.25">
      <c r="A63" s="1">
        <v>6200</v>
      </c>
      <c r="B63">
        <v>2078442.0090000001</v>
      </c>
      <c r="C63">
        <v>2334136</v>
      </c>
      <c r="D63">
        <v>941.66399999999999</v>
      </c>
      <c r="E63">
        <f t="shared" si="0"/>
        <v>335.23258209677419</v>
      </c>
      <c r="F63">
        <f t="shared" si="1"/>
        <v>376.4735483870968</v>
      </c>
    </row>
    <row r="64" spans="1:6" x14ac:dyDescent="0.25">
      <c r="A64" s="1">
        <v>6300</v>
      </c>
      <c r="B64">
        <v>2150108.9509999999</v>
      </c>
      <c r="C64">
        <v>2414144</v>
      </c>
      <c r="D64">
        <v>956.99599999999998</v>
      </c>
      <c r="E64">
        <f t="shared" si="0"/>
        <v>341.28713507936504</v>
      </c>
      <c r="F64">
        <f t="shared" si="1"/>
        <v>383.1974603174603</v>
      </c>
    </row>
    <row r="65" spans="1:6" x14ac:dyDescent="0.25">
      <c r="A65" s="1">
        <v>6400</v>
      </c>
      <c r="B65">
        <v>2223064.4330000002</v>
      </c>
      <c r="C65">
        <v>2495552</v>
      </c>
      <c r="D65">
        <v>972.197</v>
      </c>
      <c r="E65">
        <f t="shared" si="0"/>
        <v>347.35381765625004</v>
      </c>
      <c r="F65">
        <f t="shared" si="1"/>
        <v>389.93</v>
      </c>
    </row>
    <row r="66" spans="1:6" x14ac:dyDescent="0.25">
      <c r="A66" s="1">
        <v>6500</v>
      </c>
      <c r="B66">
        <v>2297301.0720000002</v>
      </c>
      <c r="C66">
        <v>2578360</v>
      </c>
      <c r="D66">
        <v>991.173</v>
      </c>
      <c r="E66">
        <f t="shared" si="0"/>
        <v>353.43093415384618</v>
      </c>
      <c r="F66">
        <f t="shared" si="1"/>
        <v>396.67076923076922</v>
      </c>
    </row>
    <row r="67" spans="1:6" x14ac:dyDescent="0.25">
      <c r="A67" s="1">
        <v>6600</v>
      </c>
      <c r="B67">
        <v>2372829.9419999998</v>
      </c>
      <c r="C67">
        <v>2662568</v>
      </c>
      <c r="D67">
        <v>1006.458</v>
      </c>
      <c r="E67">
        <f t="shared" ref="E67:E101" si="2">B67/A67</f>
        <v>359.51968818181814</v>
      </c>
      <c r="F67">
        <f t="shared" ref="F67:F101" si="3">C67/A67</f>
        <v>403.41939393939396</v>
      </c>
    </row>
    <row r="68" spans="1:6" x14ac:dyDescent="0.25">
      <c r="A68" s="1">
        <v>6700</v>
      </c>
      <c r="B68">
        <v>2449640.2779999999</v>
      </c>
      <c r="C68">
        <v>2748176</v>
      </c>
      <c r="D68">
        <v>1022.451</v>
      </c>
      <c r="E68">
        <f t="shared" si="2"/>
        <v>365.6179519402985</v>
      </c>
      <c r="F68">
        <f t="shared" si="3"/>
        <v>410.17552238805968</v>
      </c>
    </row>
    <row r="69" spans="1:6" x14ac:dyDescent="0.25">
      <c r="A69" s="1">
        <v>6800</v>
      </c>
      <c r="B69">
        <v>2527743.6519999998</v>
      </c>
      <c r="C69">
        <v>2835184</v>
      </c>
      <c r="D69">
        <v>1040.048</v>
      </c>
      <c r="E69">
        <f t="shared" si="2"/>
        <v>371.72700764705877</v>
      </c>
      <c r="F69">
        <f t="shared" si="3"/>
        <v>416.93882352941176</v>
      </c>
    </row>
    <row r="70" spans="1:6" x14ac:dyDescent="0.25">
      <c r="A70" s="1">
        <v>6900</v>
      </c>
      <c r="B70">
        <v>2607131.6860000002</v>
      </c>
      <c r="C70">
        <v>2923592</v>
      </c>
      <c r="D70">
        <v>1056.7719999999999</v>
      </c>
      <c r="E70">
        <f t="shared" si="2"/>
        <v>377.845171884058</v>
      </c>
      <c r="F70">
        <f t="shared" si="3"/>
        <v>423.70898550724638</v>
      </c>
    </row>
    <row r="71" spans="1:6" x14ac:dyDescent="0.25">
      <c r="A71" s="1">
        <v>7000</v>
      </c>
      <c r="B71">
        <v>2687811.9109999998</v>
      </c>
      <c r="C71">
        <v>3013400</v>
      </c>
      <c r="D71">
        <v>1069.432</v>
      </c>
      <c r="E71">
        <f t="shared" si="2"/>
        <v>383.97313014285714</v>
      </c>
      <c r="F71">
        <f t="shared" si="3"/>
        <v>430.48571428571427</v>
      </c>
    </row>
    <row r="72" spans="1:6" x14ac:dyDescent="0.25">
      <c r="A72" s="1">
        <v>7100</v>
      </c>
      <c r="B72">
        <v>2769781.7919999999</v>
      </c>
      <c r="C72">
        <v>3104608</v>
      </c>
      <c r="D72">
        <v>1082.422</v>
      </c>
      <c r="E72">
        <f t="shared" si="2"/>
        <v>390.11011154929577</v>
      </c>
      <c r="F72">
        <f t="shared" si="3"/>
        <v>437.26873239436622</v>
      </c>
    </row>
    <row r="73" spans="1:6" x14ac:dyDescent="0.25">
      <c r="A73" s="1">
        <v>7200</v>
      </c>
      <c r="B73">
        <v>2853043.497</v>
      </c>
      <c r="C73">
        <v>3197216</v>
      </c>
      <c r="D73">
        <v>1099.854</v>
      </c>
      <c r="E73">
        <f t="shared" si="2"/>
        <v>396.25604125000001</v>
      </c>
      <c r="F73">
        <f t="shared" si="3"/>
        <v>444.0577777777778</v>
      </c>
    </row>
    <row r="74" spans="1:6" x14ac:dyDescent="0.25">
      <c r="A74" s="1">
        <v>7300</v>
      </c>
      <c r="B74">
        <v>2937601.9559999998</v>
      </c>
      <c r="C74">
        <v>3291224</v>
      </c>
      <c r="D74">
        <v>1120.2360000000001</v>
      </c>
      <c r="E74">
        <f t="shared" si="2"/>
        <v>402.41122684931503</v>
      </c>
      <c r="F74">
        <f t="shared" si="3"/>
        <v>450.85260273972602</v>
      </c>
    </row>
    <row r="75" spans="1:6" x14ac:dyDescent="0.25">
      <c r="A75" s="1">
        <v>7400</v>
      </c>
      <c r="B75">
        <v>3023455.9580000001</v>
      </c>
      <c r="C75">
        <v>3386632</v>
      </c>
      <c r="D75">
        <v>1138.501</v>
      </c>
      <c r="E75">
        <f t="shared" si="2"/>
        <v>408.57512945945945</v>
      </c>
      <c r="F75">
        <f t="shared" si="3"/>
        <v>457.65297297297298</v>
      </c>
    </row>
    <row r="76" spans="1:6" x14ac:dyDescent="0.25">
      <c r="A76" s="1">
        <v>7500</v>
      </c>
      <c r="B76">
        <v>3110607.6129999999</v>
      </c>
      <c r="C76">
        <v>3483440</v>
      </c>
      <c r="D76">
        <v>1158.5160000000001</v>
      </c>
      <c r="E76">
        <f t="shared" si="2"/>
        <v>414.74768173333331</v>
      </c>
      <c r="F76">
        <f t="shared" si="3"/>
        <v>464.45866666666666</v>
      </c>
    </row>
    <row r="77" spans="1:6" x14ac:dyDescent="0.25">
      <c r="A77" s="1">
        <v>7600</v>
      </c>
      <c r="B77">
        <v>3199052.446</v>
      </c>
      <c r="C77">
        <v>3581648</v>
      </c>
      <c r="D77">
        <v>1176.9380000000001</v>
      </c>
      <c r="E77">
        <f t="shared" si="2"/>
        <v>420.92795342105262</v>
      </c>
      <c r="F77">
        <f t="shared" si="3"/>
        <v>471.26947368421054</v>
      </c>
    </row>
    <row r="78" spans="1:6" x14ac:dyDescent="0.25">
      <c r="A78" s="1">
        <v>7700</v>
      </c>
      <c r="B78">
        <v>3288798.66</v>
      </c>
      <c r="C78">
        <v>3681256</v>
      </c>
      <c r="D78">
        <v>1191.357</v>
      </c>
      <c r="E78">
        <f t="shared" si="2"/>
        <v>427.11670909090913</v>
      </c>
      <c r="F78">
        <f t="shared" si="3"/>
        <v>478.08519480519482</v>
      </c>
    </row>
    <row r="79" spans="1:6" x14ac:dyDescent="0.25">
      <c r="A79" s="1">
        <v>7800</v>
      </c>
      <c r="B79">
        <v>3379843.0290000001</v>
      </c>
      <c r="C79">
        <v>3782264</v>
      </c>
      <c r="D79">
        <v>1209.548</v>
      </c>
      <c r="E79">
        <f t="shared" si="2"/>
        <v>433.31320884615388</v>
      </c>
      <c r="F79">
        <f t="shared" si="3"/>
        <v>484.90564102564105</v>
      </c>
    </row>
    <row r="80" spans="1:6" x14ac:dyDescent="0.25">
      <c r="A80" s="1">
        <v>7900</v>
      </c>
      <c r="B80">
        <v>3472182.86</v>
      </c>
      <c r="C80">
        <v>3884672</v>
      </c>
      <c r="D80">
        <v>1226.163</v>
      </c>
      <c r="E80">
        <f t="shared" si="2"/>
        <v>439.51681772151898</v>
      </c>
      <c r="F80">
        <f t="shared" si="3"/>
        <v>491.73063291139243</v>
      </c>
    </row>
    <row r="81" spans="1:6" x14ac:dyDescent="0.25">
      <c r="A81" s="1">
        <v>8000</v>
      </c>
      <c r="B81">
        <v>3565824.2239999999</v>
      </c>
      <c r="C81">
        <v>3988480</v>
      </c>
      <c r="D81">
        <v>1241.4069999999999</v>
      </c>
      <c r="E81">
        <f t="shared" si="2"/>
        <v>445.72802799999999</v>
      </c>
      <c r="F81">
        <f t="shared" si="3"/>
        <v>498.56</v>
      </c>
    </row>
    <row r="82" spans="1:6" x14ac:dyDescent="0.25">
      <c r="A82" s="1">
        <v>8100</v>
      </c>
      <c r="B82">
        <v>3660768.8489999999</v>
      </c>
      <c r="C82">
        <v>4093688</v>
      </c>
      <c r="D82">
        <v>1261.8810000000001</v>
      </c>
      <c r="E82">
        <f t="shared" si="2"/>
        <v>451.94677148148145</v>
      </c>
      <c r="F82">
        <f t="shared" si="3"/>
        <v>505.39358024691359</v>
      </c>
    </row>
    <row r="83" spans="1:6" x14ac:dyDescent="0.25">
      <c r="A83" s="1">
        <v>8200</v>
      </c>
      <c r="B83">
        <v>3757018.1469999999</v>
      </c>
      <c r="C83">
        <v>4200304</v>
      </c>
      <c r="D83">
        <v>1279.575</v>
      </c>
      <c r="E83">
        <f t="shared" si="2"/>
        <v>458.17294475609754</v>
      </c>
      <c r="F83">
        <f t="shared" si="3"/>
        <v>512.23219512195124</v>
      </c>
    </row>
    <row r="84" spans="1:6" x14ac:dyDescent="0.25">
      <c r="A84" s="1">
        <v>8300</v>
      </c>
      <c r="B84">
        <v>3854603.4670000002</v>
      </c>
      <c r="C84">
        <v>4308420</v>
      </c>
      <c r="D84">
        <v>1300.8989999999999</v>
      </c>
      <c r="E84">
        <f t="shared" si="2"/>
        <v>464.41005626506023</v>
      </c>
      <c r="F84">
        <f t="shared" si="3"/>
        <v>519.08674698795176</v>
      </c>
    </row>
    <row r="85" spans="1:6" x14ac:dyDescent="0.25">
      <c r="A85" s="1">
        <v>8400</v>
      </c>
      <c r="B85">
        <v>3953530.1269999999</v>
      </c>
      <c r="C85">
        <v>4418036</v>
      </c>
      <c r="D85">
        <v>1315.3389999999999</v>
      </c>
      <c r="E85">
        <f t="shared" si="2"/>
        <v>470.65834845238095</v>
      </c>
      <c r="F85">
        <f t="shared" si="3"/>
        <v>525.95666666666671</v>
      </c>
    </row>
    <row r="86" spans="1:6" x14ac:dyDescent="0.25">
      <c r="A86" s="1">
        <v>8500</v>
      </c>
      <c r="B86">
        <v>4053798.676</v>
      </c>
      <c r="C86">
        <v>4529152</v>
      </c>
      <c r="D86">
        <v>1332.297</v>
      </c>
      <c r="E86">
        <f t="shared" si="2"/>
        <v>476.91749129411767</v>
      </c>
      <c r="F86">
        <f t="shared" si="3"/>
        <v>532.84141176470587</v>
      </c>
    </row>
    <row r="87" spans="1:6" x14ac:dyDescent="0.25">
      <c r="A87" s="1">
        <v>8600</v>
      </c>
      <c r="B87">
        <v>4155408.98</v>
      </c>
      <c r="C87">
        <v>4641768</v>
      </c>
      <c r="D87">
        <v>1349.308</v>
      </c>
      <c r="E87">
        <f t="shared" si="2"/>
        <v>483.18709069767442</v>
      </c>
      <c r="F87">
        <f t="shared" si="3"/>
        <v>539.7404651162791</v>
      </c>
    </row>
    <row r="88" spans="1:6" x14ac:dyDescent="0.25">
      <c r="A88" s="1">
        <v>8700</v>
      </c>
      <c r="B88">
        <v>4258359.7470000004</v>
      </c>
      <c r="C88">
        <v>4755884</v>
      </c>
      <c r="D88">
        <v>1365.99</v>
      </c>
      <c r="E88">
        <f t="shared" si="2"/>
        <v>489.46663758620696</v>
      </c>
      <c r="F88">
        <f t="shared" si="3"/>
        <v>546.65333333333331</v>
      </c>
    </row>
    <row r="89" spans="1:6" x14ac:dyDescent="0.25">
      <c r="A89" s="1">
        <v>8800</v>
      </c>
      <c r="B89">
        <v>4362652.7149999999</v>
      </c>
      <c r="C89">
        <v>4871500</v>
      </c>
      <c r="D89">
        <v>1385.279</v>
      </c>
      <c r="E89">
        <f t="shared" si="2"/>
        <v>495.75599034090908</v>
      </c>
      <c r="F89">
        <f t="shared" si="3"/>
        <v>553.5795454545455</v>
      </c>
    </row>
    <row r="90" spans="1:6" x14ac:dyDescent="0.25">
      <c r="A90" s="1">
        <v>8900</v>
      </c>
      <c r="B90">
        <v>4468286.4780000001</v>
      </c>
      <c r="C90">
        <v>4988616</v>
      </c>
      <c r="D90">
        <v>1403.9960000000001</v>
      </c>
      <c r="E90">
        <f t="shared" si="2"/>
        <v>502.05466044943819</v>
      </c>
      <c r="F90">
        <f t="shared" si="3"/>
        <v>560.51865168539325</v>
      </c>
    </row>
    <row r="91" spans="1:6" x14ac:dyDescent="0.25">
      <c r="A91" s="1">
        <v>9000</v>
      </c>
      <c r="B91">
        <v>4575261.8059999999</v>
      </c>
      <c r="C91">
        <v>5107232</v>
      </c>
      <c r="D91">
        <v>1421.3979999999999</v>
      </c>
      <c r="E91">
        <f t="shared" si="2"/>
        <v>508.36242288888889</v>
      </c>
      <c r="F91">
        <f t="shared" si="3"/>
        <v>567.47022222222222</v>
      </c>
    </row>
    <row r="92" spans="1:6" x14ac:dyDescent="0.25">
      <c r="A92" s="1">
        <v>9100</v>
      </c>
      <c r="B92">
        <v>4683584.9390000002</v>
      </c>
      <c r="C92">
        <v>5227348</v>
      </c>
      <c r="D92">
        <v>1437.306</v>
      </c>
      <c r="E92">
        <f t="shared" si="2"/>
        <v>514.67966362637367</v>
      </c>
      <c r="F92">
        <f t="shared" si="3"/>
        <v>574.43384615384616</v>
      </c>
    </row>
    <row r="93" spans="1:6" x14ac:dyDescent="0.25">
      <c r="A93" s="1">
        <v>9200</v>
      </c>
      <c r="B93">
        <v>4793249.7309999997</v>
      </c>
      <c r="C93">
        <v>5348964</v>
      </c>
      <c r="D93">
        <v>1456.079</v>
      </c>
      <c r="E93">
        <f t="shared" si="2"/>
        <v>521.00540554347822</v>
      </c>
      <c r="F93">
        <f t="shared" si="3"/>
        <v>581.40913043478258</v>
      </c>
    </row>
    <row r="94" spans="1:6" x14ac:dyDescent="0.25">
      <c r="A94" s="1">
        <v>9300</v>
      </c>
      <c r="B94">
        <v>4904261.1330000004</v>
      </c>
      <c r="C94">
        <v>5472080</v>
      </c>
      <c r="D94">
        <v>1472.981</v>
      </c>
      <c r="E94">
        <f t="shared" si="2"/>
        <v>527.33990677419354</v>
      </c>
      <c r="F94">
        <f t="shared" si="3"/>
        <v>588.39569892473116</v>
      </c>
    </row>
    <row r="95" spans="1:6" x14ac:dyDescent="0.25">
      <c r="A95" s="1">
        <v>9400</v>
      </c>
      <c r="B95">
        <v>5016624.2379999999</v>
      </c>
      <c r="C95">
        <v>5596696</v>
      </c>
      <c r="D95">
        <v>1486.12</v>
      </c>
      <c r="E95">
        <f t="shared" si="2"/>
        <v>533.68342957446805</v>
      </c>
      <c r="F95">
        <f t="shared" si="3"/>
        <v>595.3931914893617</v>
      </c>
    </row>
    <row r="96" spans="1:6" x14ac:dyDescent="0.25">
      <c r="A96" s="1">
        <v>9500</v>
      </c>
      <c r="B96">
        <v>5130332.7439999999</v>
      </c>
      <c r="C96">
        <v>5722812</v>
      </c>
      <c r="D96">
        <v>1503.7070000000001</v>
      </c>
      <c r="E96">
        <f t="shared" si="2"/>
        <v>540.0350256842105</v>
      </c>
      <c r="F96">
        <f t="shared" si="3"/>
        <v>602.40126315789473</v>
      </c>
    </row>
    <row r="97" spans="1:6" x14ac:dyDescent="0.25">
      <c r="A97" s="1">
        <v>9600</v>
      </c>
      <c r="B97">
        <v>5245386.7779999999</v>
      </c>
      <c r="C97">
        <v>5850428</v>
      </c>
      <c r="D97">
        <v>1519.6869999999999</v>
      </c>
      <c r="E97">
        <f t="shared" si="2"/>
        <v>546.39445604166667</v>
      </c>
      <c r="F97">
        <f t="shared" si="3"/>
        <v>609.41958333333332</v>
      </c>
    </row>
    <row r="98" spans="1:6" x14ac:dyDescent="0.25">
      <c r="A98" s="1">
        <v>9700</v>
      </c>
      <c r="B98">
        <v>5361787.8480000002</v>
      </c>
      <c r="C98">
        <v>5979544</v>
      </c>
      <c r="D98">
        <v>1535.76</v>
      </c>
      <c r="E98">
        <f t="shared" si="2"/>
        <v>552.76163381443303</v>
      </c>
      <c r="F98">
        <f t="shared" si="3"/>
        <v>616.44783505154635</v>
      </c>
    </row>
    <row r="99" spans="1:6" x14ac:dyDescent="0.25">
      <c r="A99" s="1">
        <v>9800</v>
      </c>
      <c r="B99">
        <v>5479541.5899999999</v>
      </c>
      <c r="C99">
        <v>6110160</v>
      </c>
      <c r="D99">
        <v>1550.2449999999999</v>
      </c>
      <c r="E99">
        <f t="shared" si="2"/>
        <v>559.13689693877552</v>
      </c>
      <c r="F99">
        <f t="shared" si="3"/>
        <v>623.48571428571427</v>
      </c>
    </row>
    <row r="100" spans="1:6" x14ac:dyDescent="0.25">
      <c r="A100" s="1">
        <v>9900</v>
      </c>
      <c r="B100">
        <v>5598641.9029999999</v>
      </c>
      <c r="C100">
        <v>6242276</v>
      </c>
      <c r="D100">
        <v>1569</v>
      </c>
      <c r="E100">
        <f t="shared" si="2"/>
        <v>565.51938414141409</v>
      </c>
      <c r="F100">
        <f t="shared" si="3"/>
        <v>630.53292929292934</v>
      </c>
    </row>
    <row r="101" spans="1:6" x14ac:dyDescent="0.25">
      <c r="A101" s="1">
        <v>10000</v>
      </c>
      <c r="B101">
        <v>5719094.0880000005</v>
      </c>
      <c r="C101">
        <v>6375892</v>
      </c>
      <c r="D101">
        <v>1583.229</v>
      </c>
      <c r="E101">
        <f t="shared" si="2"/>
        <v>571.90940880000005</v>
      </c>
      <c r="F101">
        <f t="shared" si="3"/>
        <v>637.58920000000001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10A7-30EF-4CBF-A6A7-DFD3E3BCC706}">
  <dimension ref="A1:F101"/>
  <sheetViews>
    <sheetView zoomScale="85" zoomScaleNormal="85" workbookViewId="0">
      <selection activeCell="D1" sqref="D1:D1048576"/>
    </sheetView>
  </sheetViews>
  <sheetFormatPr defaultRowHeight="15" x14ac:dyDescent="0.25"/>
  <cols>
    <col min="2" max="2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100</v>
      </c>
      <c r="B2">
        <v>647.92899999999997</v>
      </c>
      <c r="C2">
        <v>391.53100000000001</v>
      </c>
      <c r="D2">
        <v>6.2350000000000003</v>
      </c>
      <c r="E2">
        <f>B2/A2</f>
        <v>6.4792899999999998</v>
      </c>
      <c r="F2">
        <f>C2/A2</f>
        <v>3.9153099999999998</v>
      </c>
    </row>
    <row r="3" spans="1:6" x14ac:dyDescent="0.25">
      <c r="A3" s="1">
        <v>200</v>
      </c>
      <c r="B3">
        <v>2212.8409999999999</v>
      </c>
      <c r="C3">
        <v>1306.2840000000001</v>
      </c>
      <c r="D3">
        <v>15.086</v>
      </c>
      <c r="E3">
        <f t="shared" ref="E3:E66" si="0">B3/A3</f>
        <v>11.064204999999999</v>
      </c>
      <c r="F3">
        <f t="shared" ref="F3:F66" si="1">C3/A3</f>
        <v>6.5314200000000007</v>
      </c>
    </row>
    <row r="4" spans="1:6" x14ac:dyDescent="0.25">
      <c r="A4" s="1">
        <v>300</v>
      </c>
      <c r="B4">
        <v>4792.308</v>
      </c>
      <c r="C4">
        <v>2791.53</v>
      </c>
      <c r="D4">
        <v>24.469000000000001</v>
      </c>
      <c r="E4">
        <f t="shared" si="0"/>
        <v>15.974360000000001</v>
      </c>
      <c r="F4">
        <f t="shared" si="1"/>
        <v>9.3051000000000013</v>
      </c>
    </row>
    <row r="5" spans="1:6" x14ac:dyDescent="0.25">
      <c r="A5" s="1">
        <v>400</v>
      </c>
      <c r="B5">
        <v>8464.6380000000008</v>
      </c>
      <c r="C5">
        <v>4896.1840000000002</v>
      </c>
      <c r="D5">
        <v>34.475999999999999</v>
      </c>
      <c r="E5">
        <f t="shared" si="0"/>
        <v>21.161595000000002</v>
      </c>
      <c r="F5">
        <f t="shared" si="1"/>
        <v>12.240460000000001</v>
      </c>
    </row>
    <row r="6" spans="1:6" x14ac:dyDescent="0.25">
      <c r="A6" s="1">
        <v>500</v>
      </c>
      <c r="B6">
        <v>13273.361000000001</v>
      </c>
      <c r="C6">
        <v>7647.0829999999996</v>
      </c>
      <c r="D6">
        <v>44.814999999999998</v>
      </c>
      <c r="E6">
        <f t="shared" si="0"/>
        <v>26.546722000000003</v>
      </c>
      <c r="F6">
        <f t="shared" si="1"/>
        <v>15.294165999999999</v>
      </c>
    </row>
    <row r="7" spans="1:6" x14ac:dyDescent="0.25">
      <c r="A7" s="1">
        <v>600</v>
      </c>
      <c r="B7">
        <v>19255.746999999999</v>
      </c>
      <c r="C7">
        <v>11038.895</v>
      </c>
      <c r="D7">
        <v>55.216999999999999</v>
      </c>
      <c r="E7">
        <f t="shared" si="0"/>
        <v>32.092911666666666</v>
      </c>
      <c r="F7">
        <f t="shared" si="1"/>
        <v>18.398158333333335</v>
      </c>
    </row>
    <row r="8" spans="1:6" x14ac:dyDescent="0.25">
      <c r="A8" s="1">
        <v>700</v>
      </c>
      <c r="B8">
        <v>26448.832999999999</v>
      </c>
      <c r="C8">
        <v>15103.468999999999</v>
      </c>
      <c r="D8">
        <v>66.064999999999998</v>
      </c>
      <c r="E8">
        <f t="shared" si="0"/>
        <v>37.78404714285714</v>
      </c>
      <c r="F8">
        <f t="shared" si="1"/>
        <v>21.576384285714283</v>
      </c>
    </row>
    <row r="9" spans="1:6" x14ac:dyDescent="0.25">
      <c r="A9" s="1">
        <v>800</v>
      </c>
      <c r="B9">
        <v>34897.542999999998</v>
      </c>
      <c r="C9">
        <v>19862.107</v>
      </c>
      <c r="D9">
        <v>77.088999999999999</v>
      </c>
      <c r="E9">
        <f t="shared" si="0"/>
        <v>43.621928749999995</v>
      </c>
      <c r="F9">
        <f t="shared" si="1"/>
        <v>24.82763375</v>
      </c>
    </row>
    <row r="10" spans="1:6" x14ac:dyDescent="0.25">
      <c r="A10" s="1">
        <v>900</v>
      </c>
      <c r="B10">
        <v>44613.531000000003</v>
      </c>
      <c r="C10">
        <v>25343.865000000002</v>
      </c>
      <c r="D10">
        <v>88.438999999999993</v>
      </c>
      <c r="E10">
        <f t="shared" si="0"/>
        <v>49.570590000000003</v>
      </c>
      <c r="F10">
        <f t="shared" si="1"/>
        <v>28.159850000000002</v>
      </c>
    </row>
    <row r="11" spans="1:6" x14ac:dyDescent="0.25">
      <c r="A11" s="1">
        <v>1000</v>
      </c>
      <c r="B11">
        <v>55584.785000000003</v>
      </c>
      <c r="C11">
        <v>31481.726999999999</v>
      </c>
      <c r="D11">
        <v>99.537999999999997</v>
      </c>
      <c r="E11">
        <f t="shared" si="0"/>
        <v>55.584785000000004</v>
      </c>
      <c r="F11">
        <f t="shared" si="1"/>
        <v>31.481726999999999</v>
      </c>
    </row>
    <row r="12" spans="1:6" x14ac:dyDescent="0.25">
      <c r="A12" s="1">
        <v>1100</v>
      </c>
      <c r="B12">
        <v>67913.797000000006</v>
      </c>
      <c r="C12">
        <v>38364.589999999997</v>
      </c>
      <c r="D12">
        <v>111.026</v>
      </c>
      <c r="E12">
        <f t="shared" si="0"/>
        <v>61.739815454545457</v>
      </c>
      <c r="F12">
        <f t="shared" si="1"/>
        <v>34.876899999999999</v>
      </c>
    </row>
    <row r="13" spans="1:6" x14ac:dyDescent="0.25">
      <c r="A13" s="1">
        <v>1200</v>
      </c>
      <c r="B13">
        <v>81545.490000000005</v>
      </c>
      <c r="C13">
        <v>46011.565000000002</v>
      </c>
      <c r="D13">
        <v>122.679</v>
      </c>
      <c r="E13">
        <f t="shared" si="0"/>
        <v>67.954575000000006</v>
      </c>
      <c r="F13">
        <f t="shared" si="1"/>
        <v>38.342970833333332</v>
      </c>
    </row>
    <row r="14" spans="1:6" x14ac:dyDescent="0.25">
      <c r="A14" s="1">
        <v>1300</v>
      </c>
      <c r="B14">
        <v>96498.930999999997</v>
      </c>
      <c r="C14">
        <v>54375.841999999997</v>
      </c>
      <c r="D14">
        <v>134.37</v>
      </c>
      <c r="E14">
        <f t="shared" si="0"/>
        <v>74.229946923076923</v>
      </c>
      <c r="F14">
        <f t="shared" si="1"/>
        <v>41.827570769230768</v>
      </c>
    </row>
    <row r="15" spans="1:6" x14ac:dyDescent="0.25">
      <c r="A15" s="1">
        <v>1400</v>
      </c>
      <c r="B15">
        <v>112790.98</v>
      </c>
      <c r="C15">
        <v>63423.006000000001</v>
      </c>
      <c r="D15">
        <v>145.9</v>
      </c>
      <c r="E15">
        <f t="shared" si="0"/>
        <v>80.564985714285712</v>
      </c>
      <c r="F15">
        <f t="shared" si="1"/>
        <v>45.302147142857145</v>
      </c>
    </row>
    <row r="16" spans="1:6" x14ac:dyDescent="0.25">
      <c r="A16" s="1">
        <v>1500</v>
      </c>
      <c r="B16">
        <v>130456.54700000001</v>
      </c>
      <c r="C16">
        <v>73234.858999999997</v>
      </c>
      <c r="D16">
        <v>158.00200000000001</v>
      </c>
      <c r="E16">
        <f t="shared" si="0"/>
        <v>86.971031333333343</v>
      </c>
      <c r="F16">
        <f t="shared" si="1"/>
        <v>48.823239333333333</v>
      </c>
    </row>
    <row r="17" spans="1:6" x14ac:dyDescent="0.25">
      <c r="A17" s="1">
        <v>1600</v>
      </c>
      <c r="B17">
        <v>149551.21100000001</v>
      </c>
      <c r="C17">
        <v>83811.892999999996</v>
      </c>
      <c r="D17">
        <v>170.011</v>
      </c>
      <c r="E17">
        <f t="shared" si="0"/>
        <v>93.469506875000008</v>
      </c>
      <c r="F17">
        <f t="shared" si="1"/>
        <v>52.382433124999999</v>
      </c>
    </row>
    <row r="18" spans="1:6" x14ac:dyDescent="0.25">
      <c r="A18" s="1">
        <v>1700</v>
      </c>
      <c r="B18">
        <v>170028.611</v>
      </c>
      <c r="C18">
        <v>95159.754000000001</v>
      </c>
      <c r="D18">
        <v>182.661</v>
      </c>
      <c r="E18">
        <f t="shared" si="0"/>
        <v>100.01683</v>
      </c>
      <c r="F18">
        <f t="shared" si="1"/>
        <v>55.976325882352938</v>
      </c>
    </row>
    <row r="19" spans="1:6" x14ac:dyDescent="0.25">
      <c r="A19" s="1">
        <v>1800</v>
      </c>
      <c r="B19">
        <v>191963.75099999999</v>
      </c>
      <c r="C19">
        <v>107318.948</v>
      </c>
      <c r="D19">
        <v>195.95500000000001</v>
      </c>
      <c r="E19">
        <f t="shared" si="0"/>
        <v>106.64652833333332</v>
      </c>
      <c r="F19">
        <f t="shared" si="1"/>
        <v>59.621637777777778</v>
      </c>
    </row>
    <row r="20" spans="1:6" x14ac:dyDescent="0.25">
      <c r="A20" s="1">
        <v>1900</v>
      </c>
      <c r="B20">
        <v>215263.709</v>
      </c>
      <c r="C20">
        <v>120232.261</v>
      </c>
      <c r="D20">
        <v>208.37</v>
      </c>
      <c r="E20">
        <f t="shared" si="0"/>
        <v>113.29668894736842</v>
      </c>
      <c r="F20">
        <f t="shared" si="1"/>
        <v>63.280137368421052</v>
      </c>
    </row>
    <row r="21" spans="1:6" x14ac:dyDescent="0.25">
      <c r="A21" s="1">
        <v>2000</v>
      </c>
      <c r="B21">
        <v>239944.42800000001</v>
      </c>
      <c r="C21">
        <v>133913.94200000001</v>
      </c>
      <c r="D21">
        <v>218.751</v>
      </c>
      <c r="E21">
        <f t="shared" si="0"/>
        <v>119.97221400000001</v>
      </c>
      <c r="F21">
        <f t="shared" si="1"/>
        <v>66.95697100000001</v>
      </c>
    </row>
    <row r="22" spans="1:6" x14ac:dyDescent="0.25">
      <c r="A22" s="1">
        <v>2100</v>
      </c>
      <c r="B22">
        <v>266145.82699999999</v>
      </c>
      <c r="C22">
        <v>148372.60999999999</v>
      </c>
      <c r="D22">
        <v>231.16499999999999</v>
      </c>
      <c r="E22">
        <f t="shared" si="0"/>
        <v>126.73610809523809</v>
      </c>
      <c r="F22">
        <f t="shared" si="1"/>
        <v>70.653623809523808</v>
      </c>
    </row>
    <row r="23" spans="1:6" x14ac:dyDescent="0.25">
      <c r="A23" s="1">
        <v>2200</v>
      </c>
      <c r="B23">
        <v>293719.74</v>
      </c>
      <c r="C23">
        <v>163618.18700000001</v>
      </c>
      <c r="D23">
        <v>243.595</v>
      </c>
      <c r="E23">
        <f t="shared" si="0"/>
        <v>133.50897272727272</v>
      </c>
      <c r="F23">
        <f t="shared" si="1"/>
        <v>74.371903181818183</v>
      </c>
    </row>
    <row r="24" spans="1:6" x14ac:dyDescent="0.25">
      <c r="A24" s="1">
        <v>2300</v>
      </c>
      <c r="B24">
        <v>322821.484</v>
      </c>
      <c r="C24">
        <v>179698.89300000001</v>
      </c>
      <c r="D24">
        <v>256.43099999999998</v>
      </c>
      <c r="E24">
        <f t="shared" si="0"/>
        <v>140.35716695652175</v>
      </c>
      <c r="F24">
        <f t="shared" si="1"/>
        <v>78.129953478260873</v>
      </c>
    </row>
    <row r="25" spans="1:6" x14ac:dyDescent="0.25">
      <c r="A25" s="1">
        <v>2400</v>
      </c>
      <c r="B25">
        <v>353337.93</v>
      </c>
      <c r="C25">
        <v>196518.307</v>
      </c>
      <c r="D25">
        <v>268.52600000000001</v>
      </c>
      <c r="E25">
        <f t="shared" si="0"/>
        <v>147.22413749999998</v>
      </c>
      <c r="F25">
        <f t="shared" si="1"/>
        <v>81.882627916666664</v>
      </c>
    </row>
    <row r="26" spans="1:6" x14ac:dyDescent="0.25">
      <c r="A26" s="1">
        <v>2500</v>
      </c>
      <c r="B26">
        <v>385358.79200000002</v>
      </c>
      <c r="C26">
        <v>214145.486</v>
      </c>
      <c r="D26">
        <v>281.19900000000001</v>
      </c>
      <c r="E26">
        <f t="shared" si="0"/>
        <v>154.14351680000001</v>
      </c>
      <c r="F26">
        <f t="shared" si="1"/>
        <v>85.658194399999999</v>
      </c>
    </row>
    <row r="27" spans="1:6" x14ac:dyDescent="0.25">
      <c r="A27" s="1">
        <v>2600</v>
      </c>
      <c r="B27">
        <v>418824.72200000001</v>
      </c>
      <c r="C27">
        <v>232555.25899999999</v>
      </c>
      <c r="D27">
        <v>293.63200000000001</v>
      </c>
      <c r="E27">
        <f t="shared" si="0"/>
        <v>161.08643153846154</v>
      </c>
      <c r="F27">
        <f t="shared" si="1"/>
        <v>89.444330384615384</v>
      </c>
    </row>
    <row r="28" spans="1:6" x14ac:dyDescent="0.25">
      <c r="A28" s="1">
        <v>2700</v>
      </c>
      <c r="B28">
        <v>453842.52500000002</v>
      </c>
      <c r="C28">
        <v>251867.47099999999</v>
      </c>
      <c r="D28">
        <v>307.06299999999999</v>
      </c>
      <c r="E28">
        <f t="shared" si="0"/>
        <v>168.08982407407407</v>
      </c>
      <c r="F28">
        <f t="shared" si="1"/>
        <v>93.28424851851851</v>
      </c>
    </row>
    <row r="29" spans="1:6" x14ac:dyDescent="0.25">
      <c r="A29" s="1">
        <v>2800</v>
      </c>
      <c r="B29">
        <v>490201.36599999998</v>
      </c>
      <c r="C29">
        <v>271938.50900000002</v>
      </c>
      <c r="D29">
        <v>319.52699999999999</v>
      </c>
      <c r="E29">
        <f t="shared" si="0"/>
        <v>175.07191642857143</v>
      </c>
      <c r="F29">
        <f t="shared" si="1"/>
        <v>97.120896071428575</v>
      </c>
    </row>
    <row r="30" spans="1:6" x14ac:dyDescent="0.25">
      <c r="A30" s="1">
        <v>2900</v>
      </c>
      <c r="B30">
        <v>528198.57999999996</v>
      </c>
      <c r="C30">
        <v>292973.48100000003</v>
      </c>
      <c r="D30">
        <v>333.24299999999999</v>
      </c>
      <c r="E30">
        <f t="shared" si="0"/>
        <v>182.13744137931033</v>
      </c>
      <c r="F30">
        <f t="shared" si="1"/>
        <v>101.02533827586208</v>
      </c>
    </row>
    <row r="31" spans="1:6" x14ac:dyDescent="0.25">
      <c r="A31" s="1">
        <v>3000</v>
      </c>
      <c r="B31">
        <v>567704.446</v>
      </c>
      <c r="C31">
        <v>314697.21799999999</v>
      </c>
      <c r="D31">
        <v>345.57100000000003</v>
      </c>
      <c r="E31">
        <f t="shared" si="0"/>
        <v>189.23481533333333</v>
      </c>
      <c r="F31">
        <f t="shared" si="1"/>
        <v>104.89907266666667</v>
      </c>
    </row>
    <row r="32" spans="1:6" x14ac:dyDescent="0.25">
      <c r="A32" s="1">
        <v>3100</v>
      </c>
      <c r="B32">
        <v>608713.66599999997</v>
      </c>
      <c r="C32">
        <v>337291.10800000001</v>
      </c>
      <c r="D32">
        <v>358.20100000000002</v>
      </c>
      <c r="E32">
        <f t="shared" si="0"/>
        <v>196.3592470967742</v>
      </c>
      <c r="F32">
        <f t="shared" si="1"/>
        <v>108.80358322580645</v>
      </c>
    </row>
    <row r="33" spans="1:6" x14ac:dyDescent="0.25">
      <c r="A33" s="1">
        <v>3200</v>
      </c>
      <c r="B33">
        <v>651242.52399999998</v>
      </c>
      <c r="C33">
        <v>360736.41</v>
      </c>
      <c r="D33">
        <v>371.72800000000001</v>
      </c>
      <c r="E33">
        <f t="shared" si="0"/>
        <v>203.51328874999999</v>
      </c>
      <c r="F33">
        <f t="shared" si="1"/>
        <v>112.73012812499999</v>
      </c>
    </row>
    <row r="34" spans="1:6" x14ac:dyDescent="0.25">
      <c r="A34" s="1">
        <v>3300</v>
      </c>
      <c r="B34">
        <v>695433.59100000001</v>
      </c>
      <c r="C34">
        <v>385041.74599999998</v>
      </c>
      <c r="D34">
        <v>384.65800000000002</v>
      </c>
      <c r="E34">
        <f t="shared" si="0"/>
        <v>210.73745181818182</v>
      </c>
      <c r="F34">
        <f t="shared" si="1"/>
        <v>116.67931696969697</v>
      </c>
    </row>
    <row r="35" spans="1:6" x14ac:dyDescent="0.25">
      <c r="A35" s="1">
        <v>3400</v>
      </c>
      <c r="B35">
        <v>741075.82700000005</v>
      </c>
      <c r="C35">
        <v>410205.42200000002</v>
      </c>
      <c r="D35">
        <v>397.68299999999999</v>
      </c>
      <c r="E35">
        <f t="shared" si="0"/>
        <v>217.96347852941179</v>
      </c>
      <c r="F35">
        <f t="shared" si="1"/>
        <v>120.64865352941177</v>
      </c>
    </row>
    <row r="36" spans="1:6" x14ac:dyDescent="0.25">
      <c r="A36" s="1">
        <v>3500</v>
      </c>
      <c r="B36">
        <v>788184.45799999998</v>
      </c>
      <c r="C36">
        <v>436084.75599999999</v>
      </c>
      <c r="D36">
        <v>410.32299999999998</v>
      </c>
      <c r="E36">
        <f t="shared" si="0"/>
        <v>225.19555942857141</v>
      </c>
      <c r="F36">
        <f t="shared" si="1"/>
        <v>124.59564457142856</v>
      </c>
    </row>
    <row r="37" spans="1:6" x14ac:dyDescent="0.25">
      <c r="A37" s="1">
        <v>3600</v>
      </c>
      <c r="B37">
        <v>836977.79799999995</v>
      </c>
      <c r="C37">
        <v>462888.37</v>
      </c>
      <c r="D37">
        <v>423.64400000000001</v>
      </c>
      <c r="E37">
        <f t="shared" si="0"/>
        <v>232.49383277777775</v>
      </c>
      <c r="F37">
        <f t="shared" si="1"/>
        <v>128.58010277777777</v>
      </c>
    </row>
    <row r="38" spans="1:6" x14ac:dyDescent="0.25">
      <c r="A38" s="1">
        <v>3700</v>
      </c>
      <c r="B38">
        <v>887238.09299999999</v>
      </c>
      <c r="C38">
        <v>490462.98300000001</v>
      </c>
      <c r="D38">
        <v>437.38099999999997</v>
      </c>
      <c r="E38">
        <f t="shared" si="0"/>
        <v>239.79407918918918</v>
      </c>
      <c r="F38">
        <f t="shared" si="1"/>
        <v>132.55756297297299</v>
      </c>
    </row>
    <row r="39" spans="1:6" x14ac:dyDescent="0.25">
      <c r="A39" s="1">
        <v>3800</v>
      </c>
      <c r="B39">
        <v>939046.40000000002</v>
      </c>
      <c r="C39">
        <v>518878.28700000001</v>
      </c>
      <c r="D39">
        <v>450.96300000000002</v>
      </c>
      <c r="E39">
        <f t="shared" si="0"/>
        <v>247.11747368421052</v>
      </c>
      <c r="F39">
        <f t="shared" si="1"/>
        <v>136.54691763157896</v>
      </c>
    </row>
    <row r="40" spans="1:6" x14ac:dyDescent="0.25">
      <c r="A40" s="1">
        <v>3900</v>
      </c>
      <c r="B40">
        <v>992503.45700000005</v>
      </c>
      <c r="C40">
        <v>548287.88399999996</v>
      </c>
      <c r="D40">
        <v>465.17700000000002</v>
      </c>
      <c r="E40">
        <f t="shared" si="0"/>
        <v>254.48806589743592</v>
      </c>
      <c r="F40">
        <f t="shared" si="1"/>
        <v>140.58663692307692</v>
      </c>
    </row>
    <row r="41" spans="1:6" x14ac:dyDescent="0.25">
      <c r="A41" s="1">
        <v>4000</v>
      </c>
      <c r="B41">
        <v>1047527.037</v>
      </c>
      <c r="C41">
        <v>578422.68299999996</v>
      </c>
      <c r="D41">
        <v>478.03399999999999</v>
      </c>
      <c r="E41">
        <f t="shared" si="0"/>
        <v>261.88175925000002</v>
      </c>
      <c r="F41">
        <f t="shared" si="1"/>
        <v>144.60567075</v>
      </c>
    </row>
    <row r="42" spans="1:6" x14ac:dyDescent="0.25">
      <c r="A42" s="1">
        <v>4100</v>
      </c>
      <c r="B42">
        <v>1104258.2080000001</v>
      </c>
      <c r="C42">
        <v>609474.52300000004</v>
      </c>
      <c r="D42">
        <v>490.685</v>
      </c>
      <c r="E42">
        <f t="shared" si="0"/>
        <v>269.33127024390245</v>
      </c>
      <c r="F42">
        <f t="shared" si="1"/>
        <v>148.65232268292684</v>
      </c>
    </row>
    <row r="43" spans="1:6" x14ac:dyDescent="0.25">
      <c r="A43" s="1">
        <v>4200</v>
      </c>
      <c r="B43">
        <v>1162525.581</v>
      </c>
      <c r="C43">
        <v>641432.46799999999</v>
      </c>
      <c r="D43">
        <v>504.053</v>
      </c>
      <c r="E43">
        <f t="shared" si="0"/>
        <v>276.79180500000001</v>
      </c>
      <c r="F43">
        <f t="shared" si="1"/>
        <v>152.72201619047618</v>
      </c>
    </row>
    <row r="44" spans="1:6" x14ac:dyDescent="0.25">
      <c r="A44" s="1">
        <v>4300</v>
      </c>
      <c r="B44">
        <v>1222243.0819999999</v>
      </c>
      <c r="C44">
        <v>674094.01800000004</v>
      </c>
      <c r="D44">
        <v>517.18499999999995</v>
      </c>
      <c r="E44">
        <f t="shared" si="0"/>
        <v>284.24257720930228</v>
      </c>
      <c r="F44">
        <f t="shared" si="1"/>
        <v>156.76605069767442</v>
      </c>
    </row>
    <row r="45" spans="1:6" x14ac:dyDescent="0.25">
      <c r="A45" s="1">
        <v>4400</v>
      </c>
      <c r="B45">
        <v>1283480.075</v>
      </c>
      <c r="C45">
        <v>707607.91299999994</v>
      </c>
      <c r="D45">
        <v>531.33299999999997</v>
      </c>
      <c r="E45">
        <f t="shared" si="0"/>
        <v>291.70001704545456</v>
      </c>
      <c r="F45">
        <f t="shared" si="1"/>
        <v>160.81998022727271</v>
      </c>
    </row>
    <row r="46" spans="1:6" x14ac:dyDescent="0.25">
      <c r="A46" s="1">
        <v>4500</v>
      </c>
      <c r="B46">
        <v>1346305.973</v>
      </c>
      <c r="C46">
        <v>741881.777</v>
      </c>
      <c r="D46">
        <v>544.44500000000005</v>
      </c>
      <c r="E46">
        <f t="shared" si="0"/>
        <v>299.17910511111108</v>
      </c>
      <c r="F46">
        <f t="shared" si="1"/>
        <v>164.86261711111112</v>
      </c>
    </row>
    <row r="47" spans="1:6" x14ac:dyDescent="0.25">
      <c r="A47" s="1">
        <v>4600</v>
      </c>
      <c r="B47">
        <v>1410753.7919999999</v>
      </c>
      <c r="C47">
        <v>777236.38899999997</v>
      </c>
      <c r="D47">
        <v>558.69399999999996</v>
      </c>
      <c r="E47">
        <f t="shared" si="0"/>
        <v>306.68560695652172</v>
      </c>
      <c r="F47">
        <f t="shared" si="1"/>
        <v>168.96443239130434</v>
      </c>
    </row>
    <row r="48" spans="1:6" x14ac:dyDescent="0.25">
      <c r="A48" s="1">
        <v>4700</v>
      </c>
      <c r="B48">
        <v>1477107.145</v>
      </c>
      <c r="C48">
        <v>813621.13600000006</v>
      </c>
      <c r="D48">
        <v>574.44399999999996</v>
      </c>
      <c r="E48">
        <f t="shared" si="0"/>
        <v>314.2781159574468</v>
      </c>
      <c r="F48">
        <f t="shared" si="1"/>
        <v>173.11088000000001</v>
      </c>
    </row>
    <row r="49" spans="1:6" x14ac:dyDescent="0.25">
      <c r="A49" s="1">
        <v>4800</v>
      </c>
      <c r="B49">
        <v>1544928.621</v>
      </c>
      <c r="C49">
        <v>850793.09400000004</v>
      </c>
      <c r="D49">
        <v>588.226</v>
      </c>
      <c r="E49">
        <f t="shared" si="0"/>
        <v>321.86012937499999</v>
      </c>
      <c r="F49">
        <f t="shared" si="1"/>
        <v>177.24856124999999</v>
      </c>
    </row>
    <row r="50" spans="1:6" x14ac:dyDescent="0.25">
      <c r="A50" s="1">
        <v>4900</v>
      </c>
      <c r="B50">
        <v>1614252.78</v>
      </c>
      <c r="C50">
        <v>888792.73100000003</v>
      </c>
      <c r="D50">
        <v>601.28200000000004</v>
      </c>
      <c r="E50">
        <f t="shared" si="0"/>
        <v>329.43934285714289</v>
      </c>
      <c r="F50">
        <f t="shared" si="1"/>
        <v>181.38627163265306</v>
      </c>
    </row>
    <row r="51" spans="1:6" x14ac:dyDescent="0.25">
      <c r="A51" s="1">
        <v>5000</v>
      </c>
      <c r="B51">
        <v>1685256.2180000001</v>
      </c>
      <c r="C51">
        <v>927644.24899999995</v>
      </c>
      <c r="D51">
        <v>614.98099999999999</v>
      </c>
      <c r="E51">
        <f t="shared" si="0"/>
        <v>337.05124360000002</v>
      </c>
      <c r="F51">
        <f t="shared" si="1"/>
        <v>185.52884979999999</v>
      </c>
    </row>
    <row r="52" spans="1:6" x14ac:dyDescent="0.25">
      <c r="A52" s="1">
        <v>5100</v>
      </c>
      <c r="B52">
        <v>1757855.1710000001</v>
      </c>
      <c r="C52">
        <v>967396.36800000002</v>
      </c>
      <c r="D52">
        <v>626.69899999999996</v>
      </c>
      <c r="E52">
        <f t="shared" si="0"/>
        <v>344.67748450980395</v>
      </c>
      <c r="F52">
        <f t="shared" si="1"/>
        <v>189.68556235294119</v>
      </c>
    </row>
    <row r="53" spans="1:6" x14ac:dyDescent="0.25">
      <c r="A53" s="1">
        <v>5200</v>
      </c>
      <c r="B53">
        <v>1832144.206</v>
      </c>
      <c r="C53">
        <v>1007919.416</v>
      </c>
      <c r="D53">
        <v>640.16899999999998</v>
      </c>
      <c r="E53">
        <f t="shared" si="0"/>
        <v>352.33542423076921</v>
      </c>
      <c r="F53">
        <f t="shared" si="1"/>
        <v>193.83065692307693</v>
      </c>
    </row>
    <row r="54" spans="1:6" x14ac:dyDescent="0.25">
      <c r="A54" s="1">
        <v>5300</v>
      </c>
      <c r="B54">
        <v>1907924.9439999999</v>
      </c>
      <c r="C54">
        <v>1049489.9169999999</v>
      </c>
      <c r="D54">
        <v>656.66300000000001</v>
      </c>
      <c r="E54">
        <f t="shared" si="0"/>
        <v>359.98583849056604</v>
      </c>
      <c r="F54">
        <f t="shared" si="1"/>
        <v>198.01696547169809</v>
      </c>
    </row>
    <row r="55" spans="1:6" x14ac:dyDescent="0.25">
      <c r="A55" s="1">
        <v>5400</v>
      </c>
      <c r="B55">
        <v>1985366.6980000001</v>
      </c>
      <c r="C55">
        <v>1091878.9339999999</v>
      </c>
      <c r="D55">
        <v>669.80499999999995</v>
      </c>
      <c r="E55">
        <f t="shared" si="0"/>
        <v>367.66049962962967</v>
      </c>
      <c r="F55">
        <f t="shared" si="1"/>
        <v>202.19980259259256</v>
      </c>
    </row>
    <row r="56" spans="1:6" x14ac:dyDescent="0.25">
      <c r="A56" s="1">
        <v>5500</v>
      </c>
      <c r="B56">
        <v>2064506.1540000001</v>
      </c>
      <c r="C56">
        <v>1135100.077</v>
      </c>
      <c r="D56">
        <v>683.26300000000003</v>
      </c>
      <c r="E56">
        <f t="shared" si="0"/>
        <v>375.36475527272728</v>
      </c>
      <c r="F56">
        <f t="shared" si="1"/>
        <v>206.3818321818182</v>
      </c>
    </row>
    <row r="57" spans="1:6" x14ac:dyDescent="0.25">
      <c r="A57" s="1">
        <v>5600</v>
      </c>
      <c r="B57">
        <v>2145326.7000000002</v>
      </c>
      <c r="C57">
        <v>1179022.277</v>
      </c>
      <c r="D57">
        <v>695.75900000000001</v>
      </c>
      <c r="E57">
        <f t="shared" si="0"/>
        <v>383.09405357142862</v>
      </c>
      <c r="F57">
        <f t="shared" si="1"/>
        <v>210.53969232142856</v>
      </c>
    </row>
    <row r="58" spans="1:6" x14ac:dyDescent="0.25">
      <c r="A58" s="1">
        <v>5700</v>
      </c>
      <c r="B58">
        <v>2227575.122</v>
      </c>
      <c r="C58">
        <v>1223931.798</v>
      </c>
      <c r="D58">
        <v>710.36400000000003</v>
      </c>
      <c r="E58">
        <f t="shared" si="0"/>
        <v>390.80265298245615</v>
      </c>
      <c r="F58">
        <f t="shared" si="1"/>
        <v>214.72487684210526</v>
      </c>
    </row>
    <row r="59" spans="1:6" x14ac:dyDescent="0.25">
      <c r="A59" s="1">
        <v>5800</v>
      </c>
      <c r="B59">
        <v>2311776.736</v>
      </c>
      <c r="C59">
        <v>1269897.2320000001</v>
      </c>
      <c r="D59">
        <v>723.66600000000005</v>
      </c>
      <c r="E59">
        <f t="shared" si="0"/>
        <v>398.58219586206894</v>
      </c>
      <c r="F59">
        <f t="shared" si="1"/>
        <v>218.94779862068967</v>
      </c>
    </row>
    <row r="60" spans="1:6" x14ac:dyDescent="0.25">
      <c r="A60" s="1">
        <v>5900</v>
      </c>
      <c r="B60">
        <v>2397430.5789999999</v>
      </c>
      <c r="C60">
        <v>1316623.05</v>
      </c>
      <c r="D60">
        <v>736.75099999999998</v>
      </c>
      <c r="E60">
        <f t="shared" si="0"/>
        <v>406.3441659322034</v>
      </c>
      <c r="F60">
        <f t="shared" si="1"/>
        <v>223.15644915254239</v>
      </c>
    </row>
    <row r="61" spans="1:6" x14ac:dyDescent="0.25">
      <c r="A61" s="1">
        <v>6000</v>
      </c>
      <c r="B61">
        <v>2484871.9739999999</v>
      </c>
      <c r="C61">
        <v>1364479.233</v>
      </c>
      <c r="D61">
        <v>751.37900000000002</v>
      </c>
      <c r="E61">
        <f t="shared" si="0"/>
        <v>414.145329</v>
      </c>
      <c r="F61">
        <f t="shared" si="1"/>
        <v>227.4132055</v>
      </c>
    </row>
    <row r="62" spans="1:6" x14ac:dyDescent="0.25">
      <c r="A62" s="1">
        <v>6100</v>
      </c>
      <c r="B62">
        <v>2573774.8620000002</v>
      </c>
      <c r="C62">
        <v>1413021.7109999999</v>
      </c>
      <c r="D62">
        <v>763.10400000000004</v>
      </c>
      <c r="E62">
        <f t="shared" si="0"/>
        <v>421.93030524590165</v>
      </c>
      <c r="F62">
        <f t="shared" si="1"/>
        <v>231.64290344262292</v>
      </c>
    </row>
    <row r="63" spans="1:6" x14ac:dyDescent="0.25">
      <c r="A63" s="1">
        <v>6200</v>
      </c>
      <c r="B63">
        <v>2664393.9700000002</v>
      </c>
      <c r="C63">
        <v>1462386.037</v>
      </c>
      <c r="D63">
        <v>777.00400000000002</v>
      </c>
      <c r="E63">
        <f t="shared" si="0"/>
        <v>429.74096290322586</v>
      </c>
      <c r="F63">
        <f t="shared" si="1"/>
        <v>235.8687156451613</v>
      </c>
    </row>
    <row r="64" spans="1:6" x14ac:dyDescent="0.25">
      <c r="A64" s="1">
        <v>6300</v>
      </c>
      <c r="B64">
        <v>2756849.8969999999</v>
      </c>
      <c r="C64">
        <v>1512731.81</v>
      </c>
      <c r="D64">
        <v>791.48900000000003</v>
      </c>
      <c r="E64">
        <f t="shared" si="0"/>
        <v>437.59522174603171</v>
      </c>
      <c r="F64">
        <f t="shared" si="1"/>
        <v>240.11616031746033</v>
      </c>
    </row>
    <row r="65" spans="1:6" x14ac:dyDescent="0.25">
      <c r="A65" s="1">
        <v>6400</v>
      </c>
      <c r="B65">
        <v>2851064.807</v>
      </c>
      <c r="C65">
        <v>1564203.32</v>
      </c>
      <c r="D65">
        <v>806.74300000000005</v>
      </c>
      <c r="E65">
        <f t="shared" si="0"/>
        <v>445.47887609374999</v>
      </c>
      <c r="F65">
        <f t="shared" si="1"/>
        <v>244.40676875</v>
      </c>
    </row>
    <row r="66" spans="1:6" x14ac:dyDescent="0.25">
      <c r="A66" s="1">
        <v>6500</v>
      </c>
      <c r="B66">
        <v>2946475.7889999999</v>
      </c>
      <c r="C66">
        <v>1616158.1059999999</v>
      </c>
      <c r="D66">
        <v>818.94500000000005</v>
      </c>
      <c r="E66">
        <f t="shared" si="0"/>
        <v>453.30396753846151</v>
      </c>
      <c r="F66">
        <f t="shared" si="1"/>
        <v>248.63970861538459</v>
      </c>
    </row>
    <row r="67" spans="1:6" x14ac:dyDescent="0.25">
      <c r="A67" s="1">
        <v>6600</v>
      </c>
      <c r="B67">
        <v>3043759.1</v>
      </c>
      <c r="C67">
        <v>1668985.993</v>
      </c>
      <c r="D67">
        <v>832.69500000000005</v>
      </c>
      <c r="E67">
        <f t="shared" ref="E67:E101" si="2">B67/A67</f>
        <v>461.1756212121212</v>
      </c>
      <c r="F67">
        <f t="shared" ref="F67:F101" si="3">C67/A67</f>
        <v>252.87666560606061</v>
      </c>
    </row>
    <row r="68" spans="1:6" x14ac:dyDescent="0.25">
      <c r="A68" s="1">
        <v>6700</v>
      </c>
      <c r="B68">
        <v>3142683.0890000002</v>
      </c>
      <c r="C68">
        <v>1723080.2830000001</v>
      </c>
      <c r="D68">
        <v>848.95299999999997</v>
      </c>
      <c r="E68">
        <f t="shared" si="2"/>
        <v>469.05717746268658</v>
      </c>
      <c r="F68">
        <f t="shared" si="3"/>
        <v>257.17616164179105</v>
      </c>
    </row>
    <row r="69" spans="1:6" x14ac:dyDescent="0.25">
      <c r="A69" s="1">
        <v>6800</v>
      </c>
      <c r="B69">
        <v>3243216.352</v>
      </c>
      <c r="C69">
        <v>1777844.868</v>
      </c>
      <c r="D69">
        <v>864.245</v>
      </c>
      <c r="E69">
        <f t="shared" si="2"/>
        <v>476.94358117647056</v>
      </c>
      <c r="F69">
        <f t="shared" si="3"/>
        <v>261.44777470588235</v>
      </c>
    </row>
    <row r="70" spans="1:6" x14ac:dyDescent="0.25">
      <c r="A70" s="1">
        <v>6900</v>
      </c>
      <c r="B70">
        <v>3345470.27</v>
      </c>
      <c r="C70">
        <v>1833582.932</v>
      </c>
      <c r="D70">
        <v>882.101</v>
      </c>
      <c r="E70">
        <f t="shared" si="2"/>
        <v>484.85076376811594</v>
      </c>
      <c r="F70">
        <f t="shared" si="3"/>
        <v>265.73665681159423</v>
      </c>
    </row>
    <row r="71" spans="1:6" x14ac:dyDescent="0.25">
      <c r="A71" s="1">
        <v>7000</v>
      </c>
      <c r="B71">
        <v>3449439.6159999999</v>
      </c>
      <c r="C71">
        <v>1890299.2930000001</v>
      </c>
      <c r="D71">
        <v>898.71</v>
      </c>
      <c r="E71">
        <f t="shared" si="2"/>
        <v>492.77708799999999</v>
      </c>
      <c r="F71">
        <f t="shared" si="3"/>
        <v>270.04275614285717</v>
      </c>
    </row>
    <row r="72" spans="1:6" x14ac:dyDescent="0.25">
      <c r="A72" s="1">
        <v>7100</v>
      </c>
      <c r="B72">
        <v>3555085.537</v>
      </c>
      <c r="C72">
        <v>1947804.8359999999</v>
      </c>
      <c r="D72">
        <v>903.60699999999997</v>
      </c>
      <c r="E72">
        <f t="shared" si="2"/>
        <v>500.71627281690144</v>
      </c>
      <c r="F72">
        <f t="shared" si="3"/>
        <v>274.33870929577461</v>
      </c>
    </row>
    <row r="73" spans="1:6" x14ac:dyDescent="0.25">
      <c r="A73" s="1">
        <v>7200</v>
      </c>
      <c r="B73">
        <v>3662248.7059999998</v>
      </c>
      <c r="C73">
        <v>2006120.3759999999</v>
      </c>
      <c r="D73">
        <v>919.12900000000002</v>
      </c>
      <c r="E73">
        <f t="shared" si="2"/>
        <v>508.64565361111107</v>
      </c>
      <c r="F73">
        <f t="shared" si="3"/>
        <v>278.62783000000002</v>
      </c>
    </row>
    <row r="74" spans="1:6" x14ac:dyDescent="0.25">
      <c r="A74" s="1">
        <v>7300</v>
      </c>
      <c r="B74">
        <v>3771600.3829999999</v>
      </c>
      <c r="C74">
        <v>2065722.81</v>
      </c>
      <c r="D74">
        <v>934.18299999999999</v>
      </c>
      <c r="E74">
        <f t="shared" si="2"/>
        <v>516.65758671232879</v>
      </c>
      <c r="F74">
        <f t="shared" si="3"/>
        <v>282.9757273972603</v>
      </c>
    </row>
    <row r="75" spans="1:6" x14ac:dyDescent="0.25">
      <c r="A75" s="1">
        <v>7400</v>
      </c>
      <c r="B75">
        <v>3882547.0240000002</v>
      </c>
      <c r="C75">
        <v>2126255.5959999999</v>
      </c>
      <c r="D75">
        <v>949.24300000000005</v>
      </c>
      <c r="E75">
        <f t="shared" si="2"/>
        <v>524.66851675675673</v>
      </c>
      <c r="F75">
        <f t="shared" si="3"/>
        <v>287.33183729729728</v>
      </c>
    </row>
    <row r="76" spans="1:6" x14ac:dyDescent="0.25">
      <c r="A76" s="1">
        <v>7500</v>
      </c>
      <c r="B76">
        <v>3995123.0809999998</v>
      </c>
      <c r="C76">
        <v>2187462.003</v>
      </c>
      <c r="D76">
        <v>960.84500000000003</v>
      </c>
      <c r="E76">
        <f t="shared" si="2"/>
        <v>532.68307746666665</v>
      </c>
      <c r="F76">
        <f t="shared" si="3"/>
        <v>291.6616004</v>
      </c>
    </row>
    <row r="77" spans="1:6" x14ac:dyDescent="0.25">
      <c r="A77" s="1">
        <v>7600</v>
      </c>
      <c r="B77">
        <v>4109377.6529999999</v>
      </c>
      <c r="C77">
        <v>2249553.8870000001</v>
      </c>
      <c r="D77">
        <v>974.37199999999996</v>
      </c>
      <c r="E77">
        <f t="shared" si="2"/>
        <v>540.70758592105267</v>
      </c>
      <c r="F77">
        <f t="shared" si="3"/>
        <v>295.99393250000003</v>
      </c>
    </row>
    <row r="78" spans="1:6" x14ac:dyDescent="0.25">
      <c r="A78" s="1">
        <v>7700</v>
      </c>
      <c r="B78">
        <v>4225075.6289999997</v>
      </c>
      <c r="C78">
        <v>2312398.3960000002</v>
      </c>
      <c r="D78">
        <v>986.79499999999996</v>
      </c>
      <c r="E78">
        <f t="shared" si="2"/>
        <v>548.71112064935062</v>
      </c>
      <c r="F78">
        <f t="shared" si="3"/>
        <v>300.31148000000002</v>
      </c>
    </row>
    <row r="79" spans="1:6" x14ac:dyDescent="0.25">
      <c r="A79" s="1">
        <v>7800</v>
      </c>
      <c r="B79">
        <v>4342841.852</v>
      </c>
      <c r="C79">
        <v>2376482.3229999999</v>
      </c>
      <c r="D79">
        <v>1002.962</v>
      </c>
      <c r="E79">
        <f t="shared" si="2"/>
        <v>556.77459641025644</v>
      </c>
      <c r="F79">
        <f t="shared" si="3"/>
        <v>304.67722089743586</v>
      </c>
    </row>
    <row r="80" spans="1:6" x14ac:dyDescent="0.25">
      <c r="A80" s="1">
        <v>7900</v>
      </c>
      <c r="B80">
        <v>4462163.1880000001</v>
      </c>
      <c r="C80">
        <v>2441234.1669999999</v>
      </c>
      <c r="D80">
        <v>1016.22</v>
      </c>
      <c r="E80">
        <f t="shared" si="2"/>
        <v>564.83078329113926</v>
      </c>
      <c r="F80">
        <f t="shared" si="3"/>
        <v>309.01698316455696</v>
      </c>
    </row>
    <row r="81" spans="1:6" x14ac:dyDescent="0.25">
      <c r="A81" s="1">
        <v>8000</v>
      </c>
      <c r="B81">
        <v>4583243.7529999996</v>
      </c>
      <c r="C81">
        <v>2507205.4619999998</v>
      </c>
      <c r="D81">
        <v>1034.039</v>
      </c>
      <c r="E81">
        <f t="shared" si="2"/>
        <v>572.90546912499997</v>
      </c>
      <c r="F81">
        <f t="shared" si="3"/>
        <v>313.40068274999999</v>
      </c>
    </row>
    <row r="82" spans="1:6" x14ac:dyDescent="0.25">
      <c r="A82" s="1">
        <v>8100</v>
      </c>
      <c r="B82">
        <v>4706142.9409999996</v>
      </c>
      <c r="C82">
        <v>2574057.66</v>
      </c>
      <c r="D82">
        <v>1046.0920000000001</v>
      </c>
      <c r="E82">
        <f t="shared" si="2"/>
        <v>581.00530135802467</v>
      </c>
      <c r="F82">
        <f t="shared" si="3"/>
        <v>317.78489629629632</v>
      </c>
    </row>
    <row r="83" spans="1:6" x14ac:dyDescent="0.25">
      <c r="A83" s="1">
        <v>8200</v>
      </c>
      <c r="B83">
        <v>4830643.9110000003</v>
      </c>
      <c r="C83">
        <v>2641815.4380000001</v>
      </c>
      <c r="D83">
        <v>1060.92</v>
      </c>
      <c r="E83">
        <f t="shared" si="2"/>
        <v>589.10291597560979</v>
      </c>
      <c r="F83">
        <f t="shared" si="3"/>
        <v>322.17261439024389</v>
      </c>
    </row>
    <row r="84" spans="1:6" x14ac:dyDescent="0.25">
      <c r="A84" s="1">
        <v>8300</v>
      </c>
      <c r="B84">
        <v>4956705.0480000004</v>
      </c>
      <c r="C84">
        <v>2710328.7889999999</v>
      </c>
      <c r="D84">
        <v>1073.9110000000001</v>
      </c>
      <c r="E84">
        <f t="shared" si="2"/>
        <v>597.19337927710853</v>
      </c>
      <c r="F84">
        <f t="shared" si="3"/>
        <v>326.54563722891567</v>
      </c>
    </row>
    <row r="85" spans="1:6" x14ac:dyDescent="0.25">
      <c r="A85" s="1">
        <v>8400</v>
      </c>
      <c r="B85">
        <v>5084649.8360000001</v>
      </c>
      <c r="C85">
        <v>2779877.5150000001</v>
      </c>
      <c r="D85">
        <v>1088.1210000000001</v>
      </c>
      <c r="E85">
        <f t="shared" si="2"/>
        <v>605.31545666666671</v>
      </c>
      <c r="F85">
        <f t="shared" si="3"/>
        <v>330.9377994047619</v>
      </c>
    </row>
    <row r="86" spans="1:6" x14ac:dyDescent="0.25">
      <c r="A86" s="1">
        <v>8500</v>
      </c>
      <c r="B86">
        <v>5214370.1780000003</v>
      </c>
      <c r="C86">
        <v>2850331.2779999999</v>
      </c>
      <c r="D86">
        <v>1104.7439999999999</v>
      </c>
      <c r="E86">
        <f t="shared" si="2"/>
        <v>613.45531505882354</v>
      </c>
      <c r="F86">
        <f t="shared" si="3"/>
        <v>335.33309152941177</v>
      </c>
    </row>
    <row r="87" spans="1:6" x14ac:dyDescent="0.25">
      <c r="A87" s="1">
        <v>8600</v>
      </c>
      <c r="B87">
        <v>5345776.2340000002</v>
      </c>
      <c r="C87">
        <v>2921850.6009999998</v>
      </c>
      <c r="D87">
        <v>1117.5440000000001</v>
      </c>
      <c r="E87">
        <f t="shared" si="2"/>
        <v>621.60188767441866</v>
      </c>
      <c r="F87">
        <f t="shared" si="3"/>
        <v>339.75006988372093</v>
      </c>
    </row>
    <row r="88" spans="1:6" x14ac:dyDescent="0.25">
      <c r="A88" s="1">
        <v>8700</v>
      </c>
      <c r="B88">
        <v>5478560.7110000001</v>
      </c>
      <c r="C88">
        <v>2994043.281</v>
      </c>
      <c r="D88">
        <v>1131.749</v>
      </c>
      <c r="E88">
        <f t="shared" si="2"/>
        <v>629.71962195402295</v>
      </c>
      <c r="F88">
        <f t="shared" si="3"/>
        <v>344.14290586206897</v>
      </c>
    </row>
    <row r="89" spans="1:6" x14ac:dyDescent="0.25">
      <c r="A89" s="1">
        <v>8800</v>
      </c>
      <c r="B89">
        <v>5612961.1960000005</v>
      </c>
      <c r="C89">
        <v>3066898.2080000001</v>
      </c>
      <c r="D89">
        <v>1146.3699999999999</v>
      </c>
      <c r="E89">
        <f t="shared" si="2"/>
        <v>637.83649954545456</v>
      </c>
      <c r="F89">
        <f t="shared" si="3"/>
        <v>348.51116000000002</v>
      </c>
    </row>
    <row r="90" spans="1:6" x14ac:dyDescent="0.25">
      <c r="A90" s="1">
        <v>8900</v>
      </c>
      <c r="B90">
        <v>5749777.7850000001</v>
      </c>
      <c r="C90">
        <v>3141223.1189999999</v>
      </c>
      <c r="D90">
        <v>1162.0509999999999</v>
      </c>
      <c r="E90">
        <f t="shared" si="2"/>
        <v>646.04244775280904</v>
      </c>
      <c r="F90">
        <f t="shared" si="3"/>
        <v>352.94641786516854</v>
      </c>
    </row>
    <row r="91" spans="1:6" x14ac:dyDescent="0.25">
      <c r="A91" s="1">
        <v>9000</v>
      </c>
      <c r="B91">
        <v>5888075.7929999996</v>
      </c>
      <c r="C91">
        <v>3216336.5819999999</v>
      </c>
      <c r="D91">
        <v>1175.2360000000001</v>
      </c>
      <c r="E91">
        <f t="shared" si="2"/>
        <v>654.23064366666665</v>
      </c>
      <c r="F91">
        <f t="shared" si="3"/>
        <v>357.37073133333331</v>
      </c>
    </row>
    <row r="92" spans="1:6" x14ac:dyDescent="0.25">
      <c r="A92" s="1">
        <v>9100</v>
      </c>
      <c r="B92">
        <v>6028261.6639999999</v>
      </c>
      <c r="C92">
        <v>3292434.0809999998</v>
      </c>
      <c r="D92">
        <v>1190.0530000000001</v>
      </c>
      <c r="E92">
        <f t="shared" si="2"/>
        <v>662.44633670329665</v>
      </c>
      <c r="F92">
        <f t="shared" si="3"/>
        <v>361.80594296703293</v>
      </c>
    </row>
    <row r="93" spans="1:6" x14ac:dyDescent="0.25">
      <c r="A93" s="1">
        <v>9200</v>
      </c>
      <c r="B93">
        <v>6170221.8109999998</v>
      </c>
      <c r="C93">
        <v>3369434.693</v>
      </c>
      <c r="D93">
        <v>1206.8150000000001</v>
      </c>
      <c r="E93">
        <f t="shared" si="2"/>
        <v>670.6762838043478</v>
      </c>
      <c r="F93">
        <f t="shared" si="3"/>
        <v>366.24290141304346</v>
      </c>
    </row>
    <row r="94" spans="1:6" x14ac:dyDescent="0.25">
      <c r="A94" s="1">
        <v>9300</v>
      </c>
      <c r="B94">
        <v>6313548.2390000001</v>
      </c>
      <c r="C94">
        <v>3447016.4580000001</v>
      </c>
      <c r="D94">
        <v>1218.8340000000001</v>
      </c>
      <c r="E94">
        <f t="shared" si="2"/>
        <v>678.87615473118285</v>
      </c>
      <c r="F94">
        <f t="shared" si="3"/>
        <v>370.64693096774192</v>
      </c>
    </row>
    <row r="95" spans="1:6" x14ac:dyDescent="0.25">
      <c r="A95" s="1">
        <v>9400</v>
      </c>
      <c r="B95">
        <v>6458366.6339999996</v>
      </c>
      <c r="C95">
        <v>3525778.733</v>
      </c>
      <c r="D95">
        <v>1233.491</v>
      </c>
      <c r="E95">
        <f t="shared" si="2"/>
        <v>687.06028021276586</v>
      </c>
      <c r="F95">
        <f t="shared" si="3"/>
        <v>375.08284393617021</v>
      </c>
    </row>
    <row r="96" spans="1:6" x14ac:dyDescent="0.25">
      <c r="A96" s="1">
        <v>9500</v>
      </c>
      <c r="B96">
        <v>6605584.8099999996</v>
      </c>
      <c r="C96">
        <v>3605777.97</v>
      </c>
      <c r="D96">
        <v>1250.5129999999999</v>
      </c>
      <c r="E96">
        <f t="shared" si="2"/>
        <v>695.3247168421052</v>
      </c>
      <c r="F96">
        <f t="shared" si="3"/>
        <v>379.55557578947372</v>
      </c>
    </row>
    <row r="97" spans="1:6" x14ac:dyDescent="0.25">
      <c r="A97" s="1">
        <v>9600</v>
      </c>
      <c r="B97">
        <v>6754165.8720000004</v>
      </c>
      <c r="C97">
        <v>3686748.5690000001</v>
      </c>
      <c r="D97">
        <v>1265.059</v>
      </c>
      <c r="E97">
        <f t="shared" si="2"/>
        <v>703.55894499999999</v>
      </c>
      <c r="F97">
        <f t="shared" si="3"/>
        <v>384.03630927083333</v>
      </c>
    </row>
    <row r="98" spans="1:6" x14ac:dyDescent="0.25">
      <c r="A98" s="1">
        <v>9700</v>
      </c>
      <c r="B98">
        <v>6904570.4859999996</v>
      </c>
      <c r="C98">
        <v>3768485.2790000001</v>
      </c>
      <c r="D98">
        <v>1279.125</v>
      </c>
      <c r="E98">
        <f t="shared" si="2"/>
        <v>711.81139030927829</v>
      </c>
      <c r="F98">
        <f t="shared" si="3"/>
        <v>388.50363701030926</v>
      </c>
    </row>
    <row r="99" spans="1:6" x14ac:dyDescent="0.25">
      <c r="A99" s="1">
        <v>9800</v>
      </c>
      <c r="B99">
        <v>7056788.9589999998</v>
      </c>
      <c r="C99">
        <v>3851235.415</v>
      </c>
      <c r="D99">
        <v>1294.288</v>
      </c>
      <c r="E99">
        <f t="shared" si="2"/>
        <v>720.08050602040817</v>
      </c>
      <c r="F99">
        <f t="shared" si="3"/>
        <v>392.98320561224489</v>
      </c>
    </row>
    <row r="100" spans="1:6" x14ac:dyDescent="0.25">
      <c r="A100" s="1">
        <v>9900</v>
      </c>
      <c r="B100">
        <v>7210798.0860000001</v>
      </c>
      <c r="C100">
        <v>3934743.0449999999</v>
      </c>
      <c r="D100">
        <v>1314.15</v>
      </c>
      <c r="E100">
        <f t="shared" si="2"/>
        <v>728.36344303030307</v>
      </c>
      <c r="F100">
        <f t="shared" si="3"/>
        <v>397.44879242424241</v>
      </c>
    </row>
    <row r="101" spans="1:6" x14ac:dyDescent="0.25">
      <c r="A101" s="1">
        <v>10000</v>
      </c>
      <c r="B101">
        <v>7366670.4579999996</v>
      </c>
      <c r="C101">
        <v>4019427.8229999999</v>
      </c>
      <c r="D101">
        <v>1329.5419999999999</v>
      </c>
      <c r="E101">
        <f t="shared" si="2"/>
        <v>736.66704579999998</v>
      </c>
      <c r="F101">
        <f t="shared" si="3"/>
        <v>401.94278229999998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CD8E-08E2-4D16-B564-1656B171A20E}">
  <dimension ref="A1:Q101"/>
  <sheetViews>
    <sheetView tabSelected="1" zoomScale="85" zoomScaleNormal="85" workbookViewId="0">
      <selection activeCell="U32" sqref="U32"/>
    </sheetView>
  </sheetViews>
  <sheetFormatPr defaultRowHeight="15" x14ac:dyDescent="0.25"/>
  <cols>
    <col min="3" max="3" width="9.85546875" style="2" bestFit="1" customWidth="1"/>
    <col min="4" max="4" width="12.28515625" bestFit="1" customWidth="1"/>
  </cols>
  <sheetData>
    <row r="1" spans="1:17" x14ac:dyDescent="0.25">
      <c r="A1" t="s">
        <v>9</v>
      </c>
      <c r="B1" t="s">
        <v>1</v>
      </c>
      <c r="C1" s="2" t="s">
        <v>10</v>
      </c>
      <c r="D1" t="s">
        <v>11</v>
      </c>
    </row>
    <row r="2" spans="1:17" x14ac:dyDescent="0.25">
      <c r="A2" s="1">
        <v>100</v>
      </c>
      <c r="B2">
        <v>447.17</v>
      </c>
      <c r="C2" s="2">
        <f>A2*LOG(A2,2)</f>
        <v>664.38561897747252</v>
      </c>
      <c r="D2">
        <f>B2/C2</f>
        <v>0.67305791580531238</v>
      </c>
    </row>
    <row r="3" spans="1:17" x14ac:dyDescent="0.25">
      <c r="A3" s="1">
        <v>200</v>
      </c>
      <c r="B3">
        <v>1530.33</v>
      </c>
      <c r="C3" s="2">
        <f>A3*LOG(A3,2)</f>
        <v>1528.7712379549448</v>
      </c>
      <c r="D3">
        <f t="shared" ref="D3:D66" si="0">B3/C3</f>
        <v>1.0010196175898365</v>
      </c>
    </row>
    <row r="4" spans="1:17" x14ac:dyDescent="0.25">
      <c r="A4" s="1">
        <v>300</v>
      </c>
      <c r="B4">
        <v>3336.03</v>
      </c>
      <c r="C4" s="2">
        <f>A4*LOG(A4,2)</f>
        <v>2468.6456071487646</v>
      </c>
      <c r="D4">
        <f t="shared" si="0"/>
        <v>1.3513604343772321</v>
      </c>
    </row>
    <row r="5" spans="1:17" x14ac:dyDescent="0.25">
      <c r="A5" s="1">
        <v>400</v>
      </c>
      <c r="B5">
        <v>5919.34</v>
      </c>
      <c r="C5" s="2">
        <f>A5*LOG(A5,2)</f>
        <v>3457.5424759098901</v>
      </c>
      <c r="D5">
        <f t="shared" si="0"/>
        <v>1.7120078903563611</v>
      </c>
    </row>
    <row r="6" spans="1:17" x14ac:dyDescent="0.25">
      <c r="A6" s="1">
        <v>500</v>
      </c>
      <c r="B6">
        <v>9304.84</v>
      </c>
      <c r="C6" s="2">
        <f>A6*LOG(A6,2)</f>
        <v>4482.8921423310439</v>
      </c>
      <c r="D6">
        <f t="shared" si="0"/>
        <v>2.07563325294764</v>
      </c>
    </row>
    <row r="7" spans="1:17" x14ac:dyDescent="0.25">
      <c r="A7" s="1">
        <v>600</v>
      </c>
      <c r="B7">
        <v>13538.44</v>
      </c>
      <c r="C7" s="2">
        <f>A7*LOG(A7,2)</f>
        <v>5537.2912142975292</v>
      </c>
      <c r="D7">
        <f t="shared" si="0"/>
        <v>2.4449571958655802</v>
      </c>
    </row>
    <row r="8" spans="1:17" x14ac:dyDescent="0.25">
      <c r="A8" s="1">
        <v>700</v>
      </c>
      <c r="B8">
        <v>18597.330000000002</v>
      </c>
      <c r="C8" s="2">
        <f>A8*LOG(A8,2)</f>
        <v>6615.8477782826303</v>
      </c>
      <c r="D8">
        <f t="shared" si="0"/>
        <v>2.8110274938683029</v>
      </c>
    </row>
    <row r="9" spans="1:17" x14ac:dyDescent="0.25">
      <c r="A9" s="1">
        <v>800</v>
      </c>
      <c r="B9">
        <v>24574.97</v>
      </c>
      <c r="C9" s="2">
        <f>A9*LOG(A9,2)</f>
        <v>7715.0849518197801</v>
      </c>
      <c r="D9">
        <f t="shared" si="0"/>
        <v>3.1853142452052237</v>
      </c>
    </row>
    <row r="10" spans="1:17" x14ac:dyDescent="0.25">
      <c r="A10" s="1">
        <v>900</v>
      </c>
      <c r="B10">
        <v>31370.799999999999</v>
      </c>
      <c r="C10" s="2">
        <f>A10*LOG(A10,2)</f>
        <v>8832.4030720953342</v>
      </c>
      <c r="D10">
        <f t="shared" si="0"/>
        <v>3.5517853684815837</v>
      </c>
    </row>
    <row r="11" spans="1:17" x14ac:dyDescent="0.25">
      <c r="A11" s="1">
        <v>1000</v>
      </c>
      <c r="B11">
        <v>39123.050000000003</v>
      </c>
      <c r="C11" s="2">
        <f>A11*LOG(A11,2)</f>
        <v>9965.7842846620879</v>
      </c>
      <c r="D11">
        <f t="shared" si="0"/>
        <v>3.9257371906205729</v>
      </c>
    </row>
    <row r="12" spans="1:17" x14ac:dyDescent="0.25">
      <c r="A12" s="1">
        <v>1100</v>
      </c>
      <c r="B12">
        <v>47911.9</v>
      </c>
      <c r="C12" s="2">
        <f>A12*LOG(A12,2)</f>
        <v>11113.616589253224</v>
      </c>
      <c r="D12">
        <f t="shared" si="0"/>
        <v>4.3110988772395133</v>
      </c>
      <c r="G12" s="3" t="s">
        <v>12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1">
        <v>1200</v>
      </c>
      <c r="B13">
        <v>57641.21</v>
      </c>
      <c r="C13" s="2">
        <f>A13*LOG(A13,2)</f>
        <v>12274.582428595058</v>
      </c>
      <c r="D13">
        <f t="shared" si="0"/>
        <v>4.6959813366618599</v>
      </c>
    </row>
    <row r="14" spans="1:17" x14ac:dyDescent="0.25">
      <c r="A14" s="1">
        <v>1300</v>
      </c>
      <c r="B14">
        <v>68313.09</v>
      </c>
      <c r="C14" s="2">
        <f>A14*LOG(A14,2)</f>
        <v>13447.584680290563</v>
      </c>
      <c r="D14">
        <f t="shared" si="0"/>
        <v>5.0799523947317464</v>
      </c>
    </row>
    <row r="15" spans="1:17" x14ac:dyDescent="0.25">
      <c r="A15" s="1">
        <v>1400</v>
      </c>
      <c r="B15">
        <v>79813.84</v>
      </c>
      <c r="C15" s="2">
        <f>A15*LOG(A15,2)</f>
        <v>14631.695556565261</v>
      </c>
      <c r="D15">
        <f t="shared" si="0"/>
        <v>5.4548592602576003</v>
      </c>
    </row>
    <row r="16" spans="1:17" x14ac:dyDescent="0.25">
      <c r="A16" s="1">
        <v>1500</v>
      </c>
      <c r="B16">
        <v>92417.42</v>
      </c>
      <c r="C16" s="2">
        <f>A16*LOG(A16,2)</f>
        <v>15826.120178074865</v>
      </c>
      <c r="D16">
        <f t="shared" si="0"/>
        <v>5.8395499945737122</v>
      </c>
    </row>
    <row r="17" spans="1:4" x14ac:dyDescent="0.25">
      <c r="A17" s="1">
        <v>1600</v>
      </c>
      <c r="B17">
        <v>106093.41</v>
      </c>
      <c r="C17" s="2">
        <f>A17*LOG(A17,2)</f>
        <v>17030.169903639562</v>
      </c>
      <c r="D17">
        <f t="shared" si="0"/>
        <v>6.2297329151910867</v>
      </c>
    </row>
    <row r="18" spans="1:4" x14ac:dyDescent="0.25">
      <c r="A18" s="1">
        <v>1700</v>
      </c>
      <c r="B18">
        <v>120628.78</v>
      </c>
      <c r="C18" s="2">
        <f>A18*LOG(A18,2)</f>
        <v>18243.242352742611</v>
      </c>
      <c r="D18">
        <f t="shared" si="0"/>
        <v>6.6122445597980661</v>
      </c>
    </row>
    <row r="19" spans="1:4" x14ac:dyDescent="0.25">
      <c r="A19" s="1">
        <v>1800</v>
      </c>
      <c r="B19">
        <v>136087.22</v>
      </c>
      <c r="C19" s="2">
        <f>A19*LOG(A19,2)</f>
        <v>19464.806144190668</v>
      </c>
      <c r="D19">
        <f t="shared" si="0"/>
        <v>6.9914500556490591</v>
      </c>
    </row>
    <row r="20" spans="1:4" x14ac:dyDescent="0.25">
      <c r="A20" s="1">
        <v>1900</v>
      </c>
      <c r="B20">
        <v>152622.06</v>
      </c>
      <c r="C20" s="2">
        <f>A20*LOG(A20,2)</f>
        <v>20694.38903611479</v>
      </c>
      <c r="D20">
        <f t="shared" si="0"/>
        <v>7.3750454644324979</v>
      </c>
    </row>
    <row r="21" spans="1:4" x14ac:dyDescent="0.25">
      <c r="A21" s="1">
        <v>2000</v>
      </c>
      <c r="B21">
        <v>170296.33</v>
      </c>
      <c r="C21" s="2">
        <f>A21*LOG(A21,2)</f>
        <v>21931.568569324176</v>
      </c>
      <c r="D21">
        <f t="shared" si="0"/>
        <v>7.7648951310393066</v>
      </c>
    </row>
    <row r="22" spans="1:4" x14ac:dyDescent="0.25">
      <c r="A22" s="1">
        <v>2100</v>
      </c>
      <c r="B22">
        <v>188965.82</v>
      </c>
      <c r="C22" s="2">
        <f>A22*LOG(A22,2)</f>
        <v>23175.964586362319</v>
      </c>
      <c r="D22">
        <f t="shared" si="0"/>
        <v>8.1535255758543563</v>
      </c>
    </row>
    <row r="23" spans="1:4" x14ac:dyDescent="0.25">
      <c r="A23" s="1">
        <v>2200</v>
      </c>
      <c r="B23">
        <v>208555.99</v>
      </c>
      <c r="C23" s="2">
        <f>A23*LOG(A23,2)</f>
        <v>24427.233178506449</v>
      </c>
      <c r="D23">
        <f t="shared" si="0"/>
        <v>8.5378474293809354</v>
      </c>
    </row>
    <row r="24" spans="1:4" x14ac:dyDescent="0.25">
      <c r="A24" s="1">
        <v>2300</v>
      </c>
      <c r="B24">
        <v>229483.92</v>
      </c>
      <c r="C24" s="2">
        <f>A24*LOG(A24,2)</f>
        <v>25685.061735413001</v>
      </c>
      <c r="D24">
        <f t="shared" si="0"/>
        <v>8.9345286518662146</v>
      </c>
    </row>
    <row r="25" spans="1:4" x14ac:dyDescent="0.25">
      <c r="A25" s="1">
        <v>2400</v>
      </c>
      <c r="B25">
        <v>251294.05</v>
      </c>
      <c r="C25" s="2">
        <f>A25*LOG(A25,2)</f>
        <v>26949.164857190117</v>
      </c>
      <c r="D25">
        <f t="shared" si="0"/>
        <v>9.3247435062149613</v>
      </c>
    </row>
    <row r="26" spans="1:4" x14ac:dyDescent="0.25">
      <c r="A26" s="1">
        <v>2500</v>
      </c>
      <c r="B26">
        <v>274227.15999999997</v>
      </c>
      <c r="C26" s="2">
        <f>A26*LOG(A26,2)</f>
        <v>28219.28094887362</v>
      </c>
      <c r="D26">
        <f t="shared" si="0"/>
        <v>9.7177231587449722</v>
      </c>
    </row>
    <row r="27" spans="1:4" x14ac:dyDescent="0.25">
      <c r="A27" s="1">
        <v>2600</v>
      </c>
      <c r="B27">
        <v>298108.43</v>
      </c>
      <c r="C27" s="2">
        <f>A27*LOG(A27,2)</f>
        <v>29495.169360581127</v>
      </c>
      <c r="D27">
        <f t="shared" si="0"/>
        <v>10.107025538846628</v>
      </c>
    </row>
    <row r="28" spans="1:4" x14ac:dyDescent="0.25">
      <c r="A28" s="1">
        <v>2700</v>
      </c>
      <c r="B28">
        <v>322907.69</v>
      </c>
      <c r="C28" s="2">
        <f>A28*LOG(A28,2)</f>
        <v>30776.607968233122</v>
      </c>
      <c r="D28">
        <f t="shared" si="0"/>
        <v>10.491984377657785</v>
      </c>
    </row>
    <row r="29" spans="1:4" x14ac:dyDescent="0.25">
      <c r="A29" s="1">
        <v>2800</v>
      </c>
      <c r="B29">
        <v>349049.07</v>
      </c>
      <c r="C29" s="2">
        <f>A29*LOG(A29,2)</f>
        <v>32063.391113130521</v>
      </c>
      <c r="D29">
        <f t="shared" si="0"/>
        <v>10.886218141070495</v>
      </c>
    </row>
    <row r="30" spans="1:4" x14ac:dyDescent="0.25">
      <c r="A30" s="1">
        <v>2900</v>
      </c>
      <c r="B30">
        <v>376292.83</v>
      </c>
      <c r="C30" s="2">
        <f>A30*LOG(A30,2)</f>
        <v>33355.327836216667</v>
      </c>
      <c r="D30">
        <f t="shared" si="0"/>
        <v>11.281341075335719</v>
      </c>
    </row>
    <row r="31" spans="1:4" x14ac:dyDescent="0.25">
      <c r="A31" s="1">
        <v>3000</v>
      </c>
      <c r="B31">
        <v>404781.72</v>
      </c>
      <c r="C31" s="2">
        <f>A31*LOG(A31,2)</f>
        <v>34652.240356149727</v>
      </c>
      <c r="D31">
        <f t="shared" si="0"/>
        <v>11.681256849188495</v>
      </c>
    </row>
    <row r="32" spans="1:4" x14ac:dyDescent="0.25">
      <c r="A32" s="1">
        <v>3100</v>
      </c>
      <c r="B32">
        <v>434128.74</v>
      </c>
      <c r="C32" s="2">
        <f>A32*LOG(A32,2)</f>
        <v>35953.962750500963</v>
      </c>
      <c r="D32">
        <f t="shared" si="0"/>
        <v>12.074572781103276</v>
      </c>
    </row>
    <row r="33" spans="1:4" x14ac:dyDescent="0.25">
      <c r="A33" s="1">
        <v>3200</v>
      </c>
      <c r="B33">
        <v>464457.27</v>
      </c>
      <c r="C33" s="2">
        <f>A33*LOG(A33,2)</f>
        <v>37260.339807279124</v>
      </c>
      <c r="D33">
        <f t="shared" si="0"/>
        <v>12.465191471744559</v>
      </c>
    </row>
    <row r="34" spans="1:4" x14ac:dyDescent="0.25">
      <c r="A34" s="1">
        <v>3300</v>
      </c>
      <c r="B34">
        <v>496256.59</v>
      </c>
      <c r="C34" s="2">
        <f>A34*LOG(A34,2)</f>
        <v>38571.226020139489</v>
      </c>
      <c r="D34">
        <f t="shared" si="0"/>
        <v>12.865979156091273</v>
      </c>
    </row>
    <row r="35" spans="1:4" x14ac:dyDescent="0.25">
      <c r="A35" s="1">
        <v>3400</v>
      </c>
      <c r="B35">
        <v>528867.99</v>
      </c>
      <c r="C35" s="2">
        <f>A35*LOG(A35,2)</f>
        <v>39886.484705485222</v>
      </c>
      <c r="D35">
        <f t="shared" si="0"/>
        <v>13.259328163538806</v>
      </c>
    </row>
    <row r="36" spans="1:4" x14ac:dyDescent="0.25">
      <c r="A36" s="1">
        <v>3500</v>
      </c>
      <c r="B36">
        <v>562530.27</v>
      </c>
      <c r="C36" s="2">
        <f>A36*LOG(A36,2)</f>
        <v>41205.987223518918</v>
      </c>
      <c r="D36">
        <f t="shared" si="0"/>
        <v>13.651663457268842</v>
      </c>
    </row>
    <row r="37" spans="1:4" x14ac:dyDescent="0.25">
      <c r="A37" s="1">
        <v>3600</v>
      </c>
      <c r="B37">
        <v>597184.44999999995</v>
      </c>
      <c r="C37" s="2">
        <f>A37*LOG(A37,2)</f>
        <v>42529.612288381337</v>
      </c>
      <c r="D37">
        <f t="shared" si="0"/>
        <v>14.041615191567235</v>
      </c>
    </row>
    <row r="38" spans="1:4" x14ac:dyDescent="0.25">
      <c r="A38" s="1">
        <v>3700</v>
      </c>
      <c r="B38">
        <v>632990.62</v>
      </c>
      <c r="C38" s="2">
        <f>A38*LOG(A38,2)</f>
        <v>43857.245354993596</v>
      </c>
      <c r="D38">
        <f t="shared" si="0"/>
        <v>14.432977148391002</v>
      </c>
    </row>
    <row r="39" spans="1:4" x14ac:dyDescent="0.25">
      <c r="A39" s="1">
        <v>3800</v>
      </c>
      <c r="B39">
        <v>669905.13</v>
      </c>
      <c r="C39" s="2">
        <f>A39*LOG(A39,2)</f>
        <v>45188.778072229579</v>
      </c>
      <c r="D39">
        <f t="shared" si="0"/>
        <v>14.824590497428943</v>
      </c>
    </row>
    <row r="40" spans="1:4" x14ac:dyDescent="0.25">
      <c r="A40" s="1">
        <v>3900</v>
      </c>
      <c r="B40">
        <v>708167.22</v>
      </c>
      <c r="C40" s="2">
        <f>A40*LOG(A40,2)</f>
        <v>46524.10779368419</v>
      </c>
      <c r="D40">
        <f t="shared" si="0"/>
        <v>15.221511031236501</v>
      </c>
    </row>
    <row r="41" spans="1:4" x14ac:dyDescent="0.25">
      <c r="A41" s="1">
        <v>4000</v>
      </c>
      <c r="B41">
        <v>747725.83</v>
      </c>
      <c r="C41" s="2">
        <f>A41*LOG(A41,2)</f>
        <v>47863.137138648352</v>
      </c>
      <c r="D41">
        <f t="shared" si="0"/>
        <v>15.622165087800504</v>
      </c>
    </row>
    <row r="42" spans="1:4" x14ac:dyDescent="0.25">
      <c r="A42" s="1">
        <v>4100</v>
      </c>
      <c r="B42">
        <v>787911.88</v>
      </c>
      <c r="C42" s="2">
        <f>A42*LOG(A42,2)</f>
        <v>49205.77359701052</v>
      </c>
      <c r="D42">
        <f t="shared" si="0"/>
        <v>16.012590035732501</v>
      </c>
    </row>
    <row r="43" spans="1:4" x14ac:dyDescent="0.25">
      <c r="A43" s="1">
        <v>4200</v>
      </c>
      <c r="B43">
        <v>829543.48</v>
      </c>
      <c r="C43" s="2">
        <f>A43*LOG(A43,2)</f>
        <v>50551.929172724638</v>
      </c>
      <c r="D43">
        <f t="shared" si="0"/>
        <v>16.409729432197047</v>
      </c>
    </row>
    <row r="44" spans="1:4" x14ac:dyDescent="0.25">
      <c r="A44" s="1">
        <v>4300</v>
      </c>
      <c r="B44">
        <v>872508.24</v>
      </c>
      <c r="C44" s="2">
        <f>A44*LOG(A44,2)</f>
        <v>51901.520061250339</v>
      </c>
      <c r="D44">
        <f t="shared" si="0"/>
        <v>16.810841743562236</v>
      </c>
    </row>
    <row r="45" spans="1:4" x14ac:dyDescent="0.25">
      <c r="A45" s="1">
        <v>4400</v>
      </c>
      <c r="B45">
        <v>916480.69</v>
      </c>
      <c r="C45" s="2">
        <f>A45*LOG(A45,2)</f>
        <v>53254.466357012905</v>
      </c>
      <c r="D45">
        <f t="shared" si="0"/>
        <v>17.209461528653769</v>
      </c>
    </row>
    <row r="46" spans="1:4" x14ac:dyDescent="0.25">
      <c r="A46" s="1">
        <v>4500</v>
      </c>
      <c r="B46">
        <v>961835.89</v>
      </c>
      <c r="C46" s="2">
        <f>A46*LOG(A46,2)</f>
        <v>54610.691787469805</v>
      </c>
      <c r="D46">
        <f t="shared" si="0"/>
        <v>17.612593038432983</v>
      </c>
    </row>
    <row r="47" spans="1:4" x14ac:dyDescent="0.25">
      <c r="A47" s="1">
        <v>4600</v>
      </c>
      <c r="B47">
        <v>1008007.42</v>
      </c>
      <c r="C47" s="2">
        <f>A47*LOG(A47,2)</f>
        <v>55970.123470826002</v>
      </c>
      <c r="D47">
        <f t="shared" si="0"/>
        <v>18.009740866936202</v>
      </c>
    </row>
    <row r="48" spans="1:4" x14ac:dyDescent="0.25">
      <c r="A48" s="1">
        <v>4700</v>
      </c>
      <c r="B48">
        <v>1055761.56</v>
      </c>
      <c r="C48" s="2">
        <f>A48*LOG(A48,2)</f>
        <v>57332.691694826099</v>
      </c>
      <c r="D48">
        <f t="shared" si="0"/>
        <v>18.414651899123648</v>
      </c>
    </row>
    <row r="49" spans="1:4" x14ac:dyDescent="0.25">
      <c r="A49" s="1">
        <v>4800</v>
      </c>
      <c r="B49">
        <v>1104465.48</v>
      </c>
      <c r="C49" s="2">
        <f>A49*LOG(A49,2)</f>
        <v>58698.329714380234</v>
      </c>
      <c r="D49">
        <f t="shared" si="0"/>
        <v>18.81596095449752</v>
      </c>
    </row>
    <row r="50" spans="1:4" x14ac:dyDescent="0.25">
      <c r="A50" s="1">
        <v>4900</v>
      </c>
      <c r="B50">
        <v>1154541.1299999999</v>
      </c>
      <c r="C50" s="2">
        <f>A50*LOG(A50,2)</f>
        <v>60066.973566060682</v>
      </c>
      <c r="D50">
        <f t="shared" si="0"/>
        <v>19.220897299416198</v>
      </c>
    </row>
    <row r="51" spans="1:4" x14ac:dyDescent="0.25">
      <c r="A51" s="1">
        <v>5000</v>
      </c>
      <c r="B51">
        <v>1205370.8</v>
      </c>
      <c r="C51" s="2">
        <f>A51*LOG(A51,2)</f>
        <v>61438.561897747255</v>
      </c>
      <c r="D51">
        <f t="shared" si="0"/>
        <v>19.619124581823861</v>
      </c>
    </row>
    <row r="52" spans="1:4" x14ac:dyDescent="0.25">
      <c r="A52" s="1">
        <v>5100</v>
      </c>
      <c r="B52">
        <v>1257242.17</v>
      </c>
      <c r="C52" s="2">
        <f>A52*LOG(A52,2)</f>
        <v>62813.035811905735</v>
      </c>
      <c r="D52">
        <f t="shared" si="0"/>
        <v>20.015625001231022</v>
      </c>
    </row>
    <row r="53" spans="1:4" x14ac:dyDescent="0.25">
      <c r="A53" s="1">
        <v>5200</v>
      </c>
      <c r="B53">
        <v>1310485.31</v>
      </c>
      <c r="C53" s="2">
        <f>A53*LOG(A53,2)</f>
        <v>64190.338721162254</v>
      </c>
      <c r="D53">
        <f t="shared" si="0"/>
        <v>20.415616058557415</v>
      </c>
    </row>
    <row r="54" spans="1:4" x14ac:dyDescent="0.25">
      <c r="A54" s="1">
        <v>5300</v>
      </c>
      <c r="B54">
        <v>1364557.48</v>
      </c>
      <c r="C54" s="2">
        <f>A54*LOG(A54,2)</f>
        <v>65570.416214990997</v>
      </c>
      <c r="D54">
        <f t="shared" si="0"/>
        <v>20.810566087088965</v>
      </c>
    </row>
    <row r="55" spans="1:4" x14ac:dyDescent="0.25">
      <c r="A55" s="1">
        <v>5400</v>
      </c>
      <c r="B55">
        <v>1419963.76</v>
      </c>
      <c r="C55" s="2">
        <f>A55*LOG(A55,2)</f>
        <v>66953.215936466251</v>
      </c>
      <c r="D55">
        <f t="shared" si="0"/>
        <v>21.208298065136148</v>
      </c>
    </row>
    <row r="56" spans="1:4" x14ac:dyDescent="0.25">
      <c r="A56" s="1">
        <v>5500</v>
      </c>
      <c r="B56">
        <v>1476694.85</v>
      </c>
      <c r="C56" s="2">
        <f>A56*LOG(A56,2)</f>
        <v>68338.687468146614</v>
      </c>
      <c r="D56">
        <f t="shared" si="0"/>
        <v>21.608475443551697</v>
      </c>
    </row>
    <row r="57" spans="1:4" x14ac:dyDescent="0.25">
      <c r="A57" s="1">
        <v>5600</v>
      </c>
      <c r="B57">
        <v>1534600.23</v>
      </c>
      <c r="C57" s="2">
        <f>A57*LOG(A57,2)</f>
        <v>69726.782226261057</v>
      </c>
      <c r="D57">
        <f t="shared" si="0"/>
        <v>22.008763075001426</v>
      </c>
    </row>
    <row r="58" spans="1:4" x14ac:dyDescent="0.25">
      <c r="A58" s="1">
        <v>5700</v>
      </c>
      <c r="B58">
        <v>1593558.25</v>
      </c>
      <c r="C58" s="2">
        <f>A58*LOG(A58,2)</f>
        <v>71117.453362454966</v>
      </c>
      <c r="D58">
        <f t="shared" si="0"/>
        <v>22.407414420175051</v>
      </c>
    </row>
    <row r="59" spans="1:4" x14ac:dyDescent="0.25">
      <c r="A59" s="1">
        <v>5800</v>
      </c>
      <c r="B59">
        <v>1654034.75</v>
      </c>
      <c r="C59" s="2">
        <f>A59*LOG(A59,2)</f>
        <v>72510.65567243332</v>
      </c>
      <c r="D59">
        <f t="shared" si="0"/>
        <v>22.81091978359839</v>
      </c>
    </row>
    <row r="60" spans="1:4" x14ac:dyDescent="0.25">
      <c r="A60" s="1">
        <v>5900</v>
      </c>
      <c r="B60">
        <v>1715872.75</v>
      </c>
      <c r="C60" s="2">
        <f>A60*LOG(A60,2)</f>
        <v>73906.34551090574</v>
      </c>
      <c r="D60">
        <f t="shared" si="0"/>
        <v>23.216852871541363</v>
      </c>
    </row>
    <row r="61" spans="1:4" x14ac:dyDescent="0.25">
      <c r="A61" s="1">
        <v>6000</v>
      </c>
      <c r="B61">
        <v>1778591.28</v>
      </c>
      <c r="C61" s="2">
        <f>A61*LOG(A61,2)</f>
        <v>75304.480712299453</v>
      </c>
      <c r="D61">
        <f t="shared" si="0"/>
        <v>23.618664695333372</v>
      </c>
    </row>
    <row r="62" spans="1:4" x14ac:dyDescent="0.25">
      <c r="A62" s="1">
        <v>6100</v>
      </c>
      <c r="B62">
        <v>1842459.28</v>
      </c>
      <c r="C62" s="2">
        <f>A62*LOG(A62,2)</f>
        <v>76705.020516759425</v>
      </c>
      <c r="D62">
        <f t="shared" si="0"/>
        <v>24.020061106657778</v>
      </c>
    </row>
    <row r="63" spans="1:4" x14ac:dyDescent="0.25">
      <c r="A63" s="1">
        <v>6200</v>
      </c>
      <c r="B63">
        <v>1907426.51</v>
      </c>
      <c r="C63" s="2">
        <f>A63*LOG(A63,2)</f>
        <v>78107.925501001926</v>
      </c>
      <c r="D63">
        <f t="shared" si="0"/>
        <v>24.420396493253843</v>
      </c>
    </row>
    <row r="64" spans="1:4" x14ac:dyDescent="0.25">
      <c r="A64" s="1">
        <v>6300</v>
      </c>
      <c r="B64">
        <v>1973590.82</v>
      </c>
      <c r="C64" s="2">
        <f>A64*LOG(A64,2)</f>
        <v>79513.157513630242</v>
      </c>
      <c r="D64">
        <f t="shared" si="0"/>
        <v>24.820933814151257</v>
      </c>
    </row>
    <row r="65" spans="1:4" x14ac:dyDescent="0.25">
      <c r="A65" s="1">
        <v>6400</v>
      </c>
      <c r="B65">
        <v>2040885.81</v>
      </c>
      <c r="C65" s="2">
        <f>A65*LOG(A65,2)</f>
        <v>80920.679614558234</v>
      </c>
      <c r="D65">
        <f t="shared" si="0"/>
        <v>25.220818951609861</v>
      </c>
    </row>
    <row r="66" spans="1:4" x14ac:dyDescent="0.25">
      <c r="A66" s="1">
        <v>6500</v>
      </c>
      <c r="B66">
        <v>2109386.25</v>
      </c>
      <c r="C66" s="2">
        <f>A66*LOG(A66,2)</f>
        <v>82330.456018220662</v>
      </c>
      <c r="D66">
        <f t="shared" si="0"/>
        <v>25.620971290784166</v>
      </c>
    </row>
    <row r="67" spans="1:4" x14ac:dyDescent="0.25">
      <c r="A67" s="1">
        <v>6600</v>
      </c>
      <c r="B67">
        <v>2179246.66</v>
      </c>
      <c r="C67" s="2">
        <f>A67*LOG(A67,2)</f>
        <v>83742.452040278979</v>
      </c>
      <c r="D67">
        <f t="shared" ref="D67:D101" si="1">B67/C67</f>
        <v>26.02320097997384</v>
      </c>
    </row>
    <row r="68" spans="1:4" x14ac:dyDescent="0.25">
      <c r="A68" s="1">
        <v>6700</v>
      </c>
      <c r="B68">
        <v>2249424.5299999998</v>
      </c>
      <c r="C68" s="2">
        <f>A68*LOG(A68,2)</f>
        <v>85156.634047557716</v>
      </c>
      <c r="D68">
        <f t="shared" si="1"/>
        <v>26.415141405703707</v>
      </c>
    </row>
    <row r="69" spans="1:4" x14ac:dyDescent="0.25">
      <c r="A69" s="1">
        <v>6800</v>
      </c>
      <c r="B69">
        <v>2321722.19</v>
      </c>
      <c r="C69" s="2">
        <f>A69*LOG(A69,2)</f>
        <v>86572.969410970443</v>
      </c>
      <c r="D69">
        <f t="shared" si="1"/>
        <v>26.818095830565255</v>
      </c>
    </row>
    <row r="70" spans="1:4" x14ac:dyDescent="0.25">
      <c r="A70" s="1">
        <v>6900</v>
      </c>
      <c r="B70">
        <v>2394841.36</v>
      </c>
      <c r="C70" s="2">
        <f>A70*LOG(A70,2)</f>
        <v>87991.426461214971</v>
      </c>
      <c r="D70">
        <f t="shared" si="1"/>
        <v>27.216757999208056</v>
      </c>
    </row>
    <row r="71" spans="1:4" x14ac:dyDescent="0.25">
      <c r="A71" s="1">
        <v>7000</v>
      </c>
      <c r="B71">
        <v>2469804.73</v>
      </c>
      <c r="C71" s="2">
        <f>A71*LOG(A71,2)</f>
        <v>89411.974447037835</v>
      </c>
      <c r="D71">
        <f t="shared" si="1"/>
        <v>27.622751262057864</v>
      </c>
    </row>
    <row r="72" spans="1:4" x14ac:dyDescent="0.25">
      <c r="A72" s="1">
        <v>7100</v>
      </c>
      <c r="B72">
        <v>2545952.7400000002</v>
      </c>
      <c r="C72" s="2">
        <f>A72*LOG(A72,2)</f>
        <v>90834.58349588378</v>
      </c>
      <c r="D72">
        <f t="shared" si="1"/>
        <v>28.028451741790299</v>
      </c>
    </row>
    <row r="73" spans="1:4" x14ac:dyDescent="0.25">
      <c r="A73" s="1">
        <v>7200</v>
      </c>
      <c r="B73">
        <v>2622804.7999999998</v>
      </c>
      <c r="C73" s="2">
        <f>A73*LOG(A73,2)</f>
        <v>92259.224576762674</v>
      </c>
      <c r="D73">
        <f t="shared" si="1"/>
        <v>28.428645612751069</v>
      </c>
    </row>
    <row r="74" spans="1:4" x14ac:dyDescent="0.25">
      <c r="A74" s="1">
        <v>7300</v>
      </c>
      <c r="B74">
        <v>2700855.08</v>
      </c>
      <c r="C74" s="2">
        <f>A74*LOG(A74,2)</f>
        <v>93685.869465179625</v>
      </c>
      <c r="D74">
        <f t="shared" si="1"/>
        <v>28.828841482907208</v>
      </c>
    </row>
    <row r="75" spans="1:4" x14ac:dyDescent="0.25">
      <c r="A75" s="1">
        <v>7400</v>
      </c>
      <c r="B75">
        <v>2780013.23</v>
      </c>
      <c r="C75" s="2">
        <f>A75*LOG(A75,2)</f>
        <v>95114.490709987193</v>
      </c>
      <c r="D75">
        <f t="shared" si="1"/>
        <v>29.228072497139426</v>
      </c>
    </row>
    <row r="76" spans="1:4" x14ac:dyDescent="0.25">
      <c r="A76" s="1">
        <v>7500</v>
      </c>
      <c r="B76">
        <v>2860489.03</v>
      </c>
      <c r="C76" s="2">
        <f>A76*LOG(A76,2)</f>
        <v>96545.061602029557</v>
      </c>
      <c r="D76">
        <f t="shared" si="1"/>
        <v>29.628538037411818</v>
      </c>
    </row>
    <row r="77" spans="1:4" x14ac:dyDescent="0.25">
      <c r="A77" s="1">
        <v>7600</v>
      </c>
      <c r="B77">
        <v>2942795.69</v>
      </c>
      <c r="C77" s="2">
        <f>A77*LOG(A77,2)</f>
        <v>97977.556144459159</v>
      </c>
      <c r="D77">
        <f t="shared" si="1"/>
        <v>30.035406125675461</v>
      </c>
    </row>
    <row r="78" spans="1:4" x14ac:dyDescent="0.25">
      <c r="A78" s="1">
        <v>7700</v>
      </c>
      <c r="B78">
        <v>3026328.86</v>
      </c>
      <c r="C78" s="2">
        <f>A78*LOG(A78,2)</f>
        <v>99411.949024616129</v>
      </c>
      <c r="D78">
        <f t="shared" si="1"/>
        <v>30.44230487072161</v>
      </c>
    </row>
    <row r="79" spans="1:4" x14ac:dyDescent="0.25">
      <c r="A79" s="1">
        <v>7800</v>
      </c>
      <c r="B79">
        <v>3110372.91</v>
      </c>
      <c r="C79" s="2">
        <f>A79*LOG(A79,2)</f>
        <v>100848.21558736838</v>
      </c>
      <c r="D79">
        <f t="shared" si="1"/>
        <v>30.842121418651914</v>
      </c>
    </row>
    <row r="80" spans="1:4" x14ac:dyDescent="0.25">
      <c r="A80" s="1">
        <v>7900</v>
      </c>
      <c r="B80">
        <v>3195374.34</v>
      </c>
      <c r="C80" s="2">
        <f>A80*LOG(A80,2)</f>
        <v>102286.33180981944</v>
      </c>
      <c r="D80">
        <f t="shared" si="1"/>
        <v>31.239504667555643</v>
      </c>
    </row>
    <row r="81" spans="1:4" x14ac:dyDescent="0.25">
      <c r="A81" s="1">
        <v>8000</v>
      </c>
      <c r="B81">
        <v>3282557.5</v>
      </c>
      <c r="C81" s="2">
        <f>A81*LOG(A81,2)</f>
        <v>103726.2742772967</v>
      </c>
      <c r="D81">
        <f t="shared" si="1"/>
        <v>31.64634537267359</v>
      </c>
    </row>
    <row r="82" spans="1:4" x14ac:dyDescent="0.25">
      <c r="A82" s="1">
        <v>8100</v>
      </c>
      <c r="B82">
        <v>3371404.45</v>
      </c>
      <c r="C82" s="2">
        <f>A82*LOG(A82,2)</f>
        <v>105168.02016054073</v>
      </c>
      <c r="D82">
        <f t="shared" si="1"/>
        <v>32.057315948835921</v>
      </c>
    </row>
    <row r="83" spans="1:4" x14ac:dyDescent="0.25">
      <c r="A83" s="1">
        <v>8200</v>
      </c>
      <c r="B83">
        <v>3460527.11</v>
      </c>
      <c r="C83" s="2">
        <f>A83*LOG(A83,2)</f>
        <v>106611.54719402104</v>
      </c>
      <c r="D83">
        <f t="shared" si="1"/>
        <v>32.459214795018681</v>
      </c>
    </row>
    <row r="84" spans="1:4" x14ac:dyDescent="0.25">
      <c r="A84" s="1">
        <v>8300</v>
      </c>
      <c r="B84">
        <v>3551435.13</v>
      </c>
      <c r="C84" s="2">
        <f>A84*LOG(A84,2)</f>
        <v>108056.8336553097</v>
      </c>
      <c r="D84">
        <f t="shared" si="1"/>
        <v>32.866363096745147</v>
      </c>
    </row>
    <row r="85" spans="1:4" x14ac:dyDescent="0.25">
      <c r="A85" s="1">
        <v>8400</v>
      </c>
      <c r="B85">
        <v>3643410.61</v>
      </c>
      <c r="C85" s="2">
        <f>A85*LOG(A85,2)</f>
        <v>109503.85834544928</v>
      </c>
      <c r="D85">
        <f t="shared" si="1"/>
        <v>33.271983883035581</v>
      </c>
    </row>
    <row r="86" spans="1:4" x14ac:dyDescent="0.25">
      <c r="A86" s="1">
        <v>8500</v>
      </c>
      <c r="B86">
        <v>3735954.83</v>
      </c>
      <c r="C86" s="2">
        <f>A86*LOG(A86,2)</f>
        <v>110952.60057025564</v>
      </c>
      <c r="D86">
        <f t="shared" si="1"/>
        <v>33.671629243465802</v>
      </c>
    </row>
    <row r="87" spans="1:4" x14ac:dyDescent="0.25">
      <c r="A87" s="1">
        <v>8600</v>
      </c>
      <c r="B87">
        <v>3830320.52</v>
      </c>
      <c r="C87" s="2">
        <f>A87*LOG(A87,2)</f>
        <v>112403.04012250068</v>
      </c>
      <c r="D87">
        <f t="shared" si="1"/>
        <v>34.076663013968179</v>
      </c>
    </row>
    <row r="88" spans="1:4" x14ac:dyDescent="0.25">
      <c r="A88" s="1">
        <v>8700</v>
      </c>
      <c r="B88">
        <v>3926386.85</v>
      </c>
      <c r="C88" s="2">
        <f>A88*LOG(A88,2)</f>
        <v>113855.15726492406</v>
      </c>
      <c r="D88">
        <f t="shared" si="1"/>
        <v>34.485805863531333</v>
      </c>
    </row>
    <row r="89" spans="1:4" x14ac:dyDescent="0.25">
      <c r="A89" s="1">
        <v>8800</v>
      </c>
      <c r="B89">
        <v>4022929.67</v>
      </c>
      <c r="C89" s="2">
        <f>A89*LOG(A89,2)</f>
        <v>115308.93271402581</v>
      </c>
      <c r="D89">
        <f t="shared" si="1"/>
        <v>34.888274267329713</v>
      </c>
    </row>
    <row r="90" spans="1:4" x14ac:dyDescent="0.25">
      <c r="A90" s="1">
        <v>8900</v>
      </c>
      <c r="B90">
        <v>4120954.77</v>
      </c>
      <c r="C90" s="2">
        <f>A90*LOG(A90,2)</f>
        <v>116764.347624596</v>
      </c>
      <c r="D90">
        <f t="shared" si="1"/>
        <v>35.292919918065259</v>
      </c>
    </row>
    <row r="91" spans="1:4" x14ac:dyDescent="0.25">
      <c r="A91" s="1">
        <v>9000</v>
      </c>
      <c r="B91">
        <v>4219747.05</v>
      </c>
      <c r="C91" s="2">
        <f>A91*LOG(A91,2)</f>
        <v>118221.38357493961</v>
      </c>
      <c r="D91">
        <f t="shared" si="1"/>
        <v>35.693602311168483</v>
      </c>
    </row>
    <row r="92" spans="1:4" x14ac:dyDescent="0.25">
      <c r="A92" s="1">
        <v>9100</v>
      </c>
      <c r="B92">
        <v>4320199.79</v>
      </c>
      <c r="C92" s="2">
        <f>A92*LOG(A92,2)</f>
        <v>119680.02255275814</v>
      </c>
      <c r="D92">
        <f t="shared" si="1"/>
        <v>36.097919250437485</v>
      </c>
    </row>
    <row r="93" spans="1:4" x14ac:dyDescent="0.25">
      <c r="A93" s="1">
        <v>9200</v>
      </c>
      <c r="B93">
        <v>4422061.5599999996</v>
      </c>
      <c r="C93" s="2">
        <f>A93*LOG(A93,2)</f>
        <v>121140.246941652</v>
      </c>
      <c r="D93">
        <f t="shared" si="1"/>
        <v>36.50365317589219</v>
      </c>
    </row>
    <row r="94" spans="1:4" x14ac:dyDescent="0.25">
      <c r="A94" s="1">
        <v>9300</v>
      </c>
      <c r="B94">
        <v>4525569.8099999996</v>
      </c>
      <c r="C94" s="2">
        <f>A94*LOG(A94,2)</f>
        <v>122602.03950820965</v>
      </c>
      <c r="D94">
        <f t="shared" si="1"/>
        <v>36.912679659761771</v>
      </c>
    </row>
    <row r="95" spans="1:4" x14ac:dyDescent="0.25">
      <c r="A95" s="1">
        <v>9400</v>
      </c>
      <c r="B95">
        <v>4630705.0599999996</v>
      </c>
      <c r="C95" s="2">
        <f>A95*LOG(A95,2)</f>
        <v>124065.3833896522</v>
      </c>
      <c r="D95">
        <f t="shared" si="1"/>
        <v>37.324714867936549</v>
      </c>
    </row>
    <row r="96" spans="1:4" x14ac:dyDescent="0.25">
      <c r="A96" s="1">
        <v>9500</v>
      </c>
      <c r="B96">
        <v>4735971.82</v>
      </c>
      <c r="C96" s="2">
        <f>A96*LOG(A96,2)</f>
        <v>125530.26208200389</v>
      </c>
      <c r="D96">
        <f t="shared" si="1"/>
        <v>37.727729883222736</v>
      </c>
    </row>
    <row r="97" spans="1:4" x14ac:dyDescent="0.25">
      <c r="A97" s="1">
        <v>9600</v>
      </c>
      <c r="B97">
        <v>4843897.0599999996</v>
      </c>
      <c r="C97" s="2">
        <f>A97*LOG(A97,2)</f>
        <v>126996.65942876047</v>
      </c>
      <c r="D97">
        <f t="shared" si="1"/>
        <v>38.141925006438555</v>
      </c>
    </row>
    <row r="98" spans="1:4" x14ac:dyDescent="0.25">
      <c r="A98" s="1">
        <v>9700</v>
      </c>
      <c r="B98">
        <v>4952432.71</v>
      </c>
      <c r="C98" s="2">
        <f>A98*LOG(A98,2)</f>
        <v>128464.55961002999</v>
      </c>
      <c r="D98">
        <f t="shared" si="1"/>
        <v>38.550964756612409</v>
      </c>
    </row>
    <row r="99" spans="1:4" x14ac:dyDescent="0.25">
      <c r="A99" s="1">
        <v>9800</v>
      </c>
      <c r="B99">
        <v>5062091.01</v>
      </c>
      <c r="C99" s="2">
        <f>A99*LOG(A99,2)</f>
        <v>129933.94713212136</v>
      </c>
      <c r="D99">
        <f t="shared" si="1"/>
        <v>38.958956621649378</v>
      </c>
    </row>
    <row r="100" spans="1:4" x14ac:dyDescent="0.25">
      <c r="A100" s="1">
        <v>9900</v>
      </c>
      <c r="B100">
        <v>5173587.0199999996</v>
      </c>
      <c r="C100" s="2">
        <f>A100*LOG(A100,2)</f>
        <v>131404.8068175579</v>
      </c>
      <c r="D100">
        <f t="shared" si="1"/>
        <v>39.371368105148505</v>
      </c>
    </row>
    <row r="101" spans="1:4" x14ac:dyDescent="0.25">
      <c r="A101" s="1">
        <v>10000</v>
      </c>
      <c r="B101">
        <v>5286468.1900000004</v>
      </c>
      <c r="C101" s="2">
        <f>A101*LOG(A101,2)</f>
        <v>132877.1237954945</v>
      </c>
      <c r="D101">
        <f t="shared" si="1"/>
        <v>39.784637407836868</v>
      </c>
    </row>
  </sheetData>
  <mergeCells count="1">
    <mergeCell ref="G12:Q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4B1F-23D2-4B1E-BD6D-0A3DD5145FD0}">
  <dimension ref="A1:D101"/>
  <sheetViews>
    <sheetView zoomScale="85" zoomScaleNormal="85" workbookViewId="0">
      <selection activeCell="AA46" sqref="AA46"/>
    </sheetView>
  </sheetViews>
  <sheetFormatPr defaultRowHeight="15" x14ac:dyDescent="0.25"/>
  <cols>
    <col min="1" max="1" width="11.140625" bestFit="1" customWidth="1"/>
    <col min="2" max="2" width="15.42578125" bestFit="1" customWidth="1"/>
    <col min="3" max="3" width="16" bestFit="1" customWidth="1"/>
    <col min="4" max="4" width="1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 s="1">
        <v>100</v>
      </c>
      <c r="B2">
        <v>8.4429999999999996</v>
      </c>
      <c r="C2">
        <v>8.9649999999999999</v>
      </c>
      <c r="D2">
        <v>6.2350000000000003</v>
      </c>
    </row>
    <row r="3" spans="1:4" x14ac:dyDescent="0.25">
      <c r="A3" s="1">
        <v>200</v>
      </c>
      <c r="B3">
        <v>32.191000000000003</v>
      </c>
      <c r="C3">
        <v>19.545000000000002</v>
      </c>
      <c r="D3">
        <v>15.086</v>
      </c>
    </row>
    <row r="4" spans="1:4" x14ac:dyDescent="0.25">
      <c r="A4" s="1">
        <v>300</v>
      </c>
      <c r="B4">
        <v>71.346999999999994</v>
      </c>
      <c r="C4">
        <v>31.298999999999999</v>
      </c>
      <c r="D4">
        <v>24.469000000000001</v>
      </c>
    </row>
    <row r="5" spans="1:4" x14ac:dyDescent="0.25">
      <c r="A5" s="1">
        <v>400</v>
      </c>
      <c r="B5">
        <v>124.94199999999999</v>
      </c>
      <c r="C5">
        <v>44.537999999999997</v>
      </c>
      <c r="D5">
        <v>34.475999999999999</v>
      </c>
    </row>
    <row r="6" spans="1:4" x14ac:dyDescent="0.25">
      <c r="A6" s="1">
        <v>500</v>
      </c>
      <c r="B6">
        <v>193.24100000000001</v>
      </c>
      <c r="C6">
        <v>56.651000000000003</v>
      </c>
      <c r="D6">
        <v>44.814999999999998</v>
      </c>
    </row>
    <row r="7" spans="1:4" x14ac:dyDescent="0.25">
      <c r="A7" s="1">
        <v>600</v>
      </c>
      <c r="B7">
        <v>275.03399999999999</v>
      </c>
      <c r="C7">
        <v>69.739999999999995</v>
      </c>
      <c r="D7">
        <v>55.216999999999999</v>
      </c>
    </row>
    <row r="8" spans="1:4" x14ac:dyDescent="0.25">
      <c r="A8" s="1">
        <v>700</v>
      </c>
      <c r="B8">
        <v>372.19600000000003</v>
      </c>
      <c r="C8">
        <v>83.165000000000006</v>
      </c>
      <c r="D8">
        <v>66.064999999999998</v>
      </c>
    </row>
    <row r="9" spans="1:4" x14ac:dyDescent="0.25">
      <c r="A9" s="1">
        <v>800</v>
      </c>
      <c r="B9">
        <v>484.33</v>
      </c>
      <c r="C9">
        <v>96.188000000000002</v>
      </c>
      <c r="D9">
        <v>77.088999999999999</v>
      </c>
    </row>
    <row r="10" spans="1:4" x14ac:dyDescent="0.25">
      <c r="A10" s="1">
        <v>900</v>
      </c>
      <c r="B10">
        <v>609.30399999999997</v>
      </c>
      <c r="C10">
        <v>109.098</v>
      </c>
      <c r="D10">
        <v>88.438999999999993</v>
      </c>
    </row>
    <row r="11" spans="1:4" x14ac:dyDescent="0.25">
      <c r="A11" s="1">
        <v>1000</v>
      </c>
      <c r="B11">
        <v>748.49199999999996</v>
      </c>
      <c r="C11">
        <v>123.10599999999999</v>
      </c>
      <c r="D11">
        <v>99.537999999999997</v>
      </c>
    </row>
    <row r="12" spans="1:4" x14ac:dyDescent="0.25">
      <c r="A12" s="1">
        <v>1100</v>
      </c>
      <c r="B12">
        <v>905.46500000000003</v>
      </c>
      <c r="C12">
        <v>138.70400000000001</v>
      </c>
      <c r="D12">
        <v>111.026</v>
      </c>
    </row>
    <row r="13" spans="1:4" x14ac:dyDescent="0.25">
      <c r="A13" s="1">
        <v>1200</v>
      </c>
      <c r="B13">
        <v>1129.27</v>
      </c>
      <c r="C13">
        <v>151.697</v>
      </c>
      <c r="D13">
        <v>122.679</v>
      </c>
    </row>
    <row r="14" spans="1:4" x14ac:dyDescent="0.25">
      <c r="A14" s="1">
        <v>1300</v>
      </c>
      <c r="B14">
        <v>1336.086</v>
      </c>
      <c r="C14">
        <v>163.77000000000001</v>
      </c>
      <c r="D14">
        <v>134.37</v>
      </c>
    </row>
    <row r="15" spans="1:4" x14ac:dyDescent="0.25">
      <c r="A15" s="1">
        <v>1400</v>
      </c>
      <c r="B15">
        <v>1549.867</v>
      </c>
      <c r="C15">
        <v>179.68199999999999</v>
      </c>
      <c r="D15">
        <v>145.9</v>
      </c>
    </row>
    <row r="16" spans="1:4" x14ac:dyDescent="0.25">
      <c r="A16" s="1">
        <v>1500</v>
      </c>
      <c r="B16">
        <v>1775.9010000000001</v>
      </c>
      <c r="C16">
        <v>192.69200000000001</v>
      </c>
      <c r="D16">
        <v>158.00200000000001</v>
      </c>
    </row>
    <row r="17" spans="1:4" x14ac:dyDescent="0.25">
      <c r="A17" s="1">
        <v>1600</v>
      </c>
      <c r="B17">
        <v>2015.2629999999999</v>
      </c>
      <c r="C17">
        <v>208.214</v>
      </c>
      <c r="D17">
        <v>170.011</v>
      </c>
    </row>
    <row r="18" spans="1:4" x14ac:dyDescent="0.25">
      <c r="A18" s="1">
        <v>1700</v>
      </c>
      <c r="B18">
        <v>2279.9639999999999</v>
      </c>
      <c r="C18">
        <v>222.30600000000001</v>
      </c>
      <c r="D18">
        <v>182.661</v>
      </c>
    </row>
    <row r="19" spans="1:4" x14ac:dyDescent="0.25">
      <c r="A19" s="1">
        <v>1800</v>
      </c>
      <c r="B19">
        <v>2546.89</v>
      </c>
      <c r="C19">
        <v>234.61500000000001</v>
      </c>
      <c r="D19">
        <v>195.95500000000001</v>
      </c>
    </row>
    <row r="20" spans="1:4" x14ac:dyDescent="0.25">
      <c r="A20" s="1">
        <v>1900</v>
      </c>
      <c r="B20">
        <v>2827.136</v>
      </c>
      <c r="C20">
        <v>251.38499999999999</v>
      </c>
      <c r="D20">
        <v>208.37</v>
      </c>
    </row>
    <row r="21" spans="1:4" x14ac:dyDescent="0.25">
      <c r="A21" s="1">
        <v>2000</v>
      </c>
      <c r="B21">
        <v>3128.7860000000001</v>
      </c>
      <c r="C21">
        <v>265.39400000000001</v>
      </c>
      <c r="D21">
        <v>218.751</v>
      </c>
    </row>
    <row r="22" spans="1:4" x14ac:dyDescent="0.25">
      <c r="A22" s="1">
        <v>2100</v>
      </c>
      <c r="B22">
        <v>3446.2689999999998</v>
      </c>
      <c r="C22">
        <v>281.70299999999997</v>
      </c>
      <c r="D22">
        <v>231.16499999999999</v>
      </c>
    </row>
    <row r="23" spans="1:4" x14ac:dyDescent="0.25">
      <c r="A23" s="1">
        <v>2200</v>
      </c>
      <c r="B23">
        <v>3573.9839999999999</v>
      </c>
      <c r="C23">
        <v>298.23899999999998</v>
      </c>
      <c r="D23">
        <v>243.595</v>
      </c>
    </row>
    <row r="24" spans="1:4" x14ac:dyDescent="0.25">
      <c r="A24" s="1">
        <v>2300</v>
      </c>
      <c r="B24">
        <v>3904.3139999999999</v>
      </c>
      <c r="C24">
        <v>312.839</v>
      </c>
      <c r="D24">
        <v>256.43099999999998</v>
      </c>
    </row>
    <row r="25" spans="1:4" x14ac:dyDescent="0.25">
      <c r="A25" s="1">
        <v>2400</v>
      </c>
      <c r="B25">
        <v>4253.4160000000002</v>
      </c>
      <c r="C25">
        <v>328.00799999999998</v>
      </c>
      <c r="D25">
        <v>268.52600000000001</v>
      </c>
    </row>
    <row r="26" spans="1:4" x14ac:dyDescent="0.25">
      <c r="A26" s="1">
        <v>2500</v>
      </c>
      <c r="B26">
        <v>4602.9229999999998</v>
      </c>
      <c r="C26">
        <v>341.036</v>
      </c>
      <c r="D26">
        <v>281.19900000000001</v>
      </c>
    </row>
    <row r="27" spans="1:4" x14ac:dyDescent="0.25">
      <c r="A27" s="1">
        <v>2600</v>
      </c>
      <c r="B27">
        <v>4981.0529999999999</v>
      </c>
      <c r="C27">
        <v>356.06</v>
      </c>
      <c r="D27">
        <v>293.63200000000001</v>
      </c>
    </row>
    <row r="28" spans="1:4" x14ac:dyDescent="0.25">
      <c r="A28" s="1">
        <v>2700</v>
      </c>
      <c r="B28">
        <v>5370.4539999999997</v>
      </c>
      <c r="C28">
        <v>373.89800000000002</v>
      </c>
      <c r="D28">
        <v>307.06299999999999</v>
      </c>
    </row>
    <row r="29" spans="1:4" x14ac:dyDescent="0.25">
      <c r="A29" s="1">
        <v>2800</v>
      </c>
      <c r="B29">
        <v>5766.29</v>
      </c>
      <c r="C29">
        <v>390.02800000000002</v>
      </c>
      <c r="D29">
        <v>319.52699999999999</v>
      </c>
    </row>
    <row r="30" spans="1:4" x14ac:dyDescent="0.25">
      <c r="A30" s="1">
        <v>2900</v>
      </c>
      <c r="B30">
        <v>6191.77</v>
      </c>
      <c r="C30">
        <v>404.26900000000001</v>
      </c>
      <c r="D30">
        <v>333.24299999999999</v>
      </c>
    </row>
    <row r="31" spans="1:4" x14ac:dyDescent="0.25">
      <c r="A31" s="1">
        <v>3000</v>
      </c>
      <c r="B31">
        <v>10253.237999999999</v>
      </c>
      <c r="C31">
        <v>419.05399999999997</v>
      </c>
      <c r="D31">
        <v>345.57100000000003</v>
      </c>
    </row>
    <row r="32" spans="1:4" x14ac:dyDescent="0.25">
      <c r="A32" s="1">
        <v>3100</v>
      </c>
      <c r="B32">
        <v>7046.6530000000002</v>
      </c>
      <c r="C32">
        <v>436.15899999999999</v>
      </c>
      <c r="D32">
        <v>358.20100000000002</v>
      </c>
    </row>
    <row r="33" spans="1:4" x14ac:dyDescent="0.25">
      <c r="A33" s="1">
        <v>3200</v>
      </c>
      <c r="B33">
        <v>7806.8469999999998</v>
      </c>
      <c r="C33">
        <v>452.96699999999998</v>
      </c>
      <c r="D33">
        <v>371.72800000000001</v>
      </c>
    </row>
    <row r="34" spans="1:4" x14ac:dyDescent="0.25">
      <c r="A34" s="1">
        <v>3300</v>
      </c>
      <c r="B34">
        <v>8286.5689999999995</v>
      </c>
      <c r="C34">
        <v>466.12299999999999</v>
      </c>
      <c r="D34">
        <v>384.65800000000002</v>
      </c>
    </row>
    <row r="35" spans="1:4" x14ac:dyDescent="0.25">
      <c r="A35" s="1">
        <v>3400</v>
      </c>
      <c r="B35">
        <v>8793.9850000000006</v>
      </c>
      <c r="C35">
        <v>481.916</v>
      </c>
      <c r="D35">
        <v>397.68299999999999</v>
      </c>
    </row>
    <row r="36" spans="1:4" x14ac:dyDescent="0.25">
      <c r="A36" s="1">
        <v>3500</v>
      </c>
      <c r="B36">
        <v>9300.2950000000001</v>
      </c>
      <c r="C36">
        <v>495.61700000000002</v>
      </c>
      <c r="D36">
        <v>410.32299999999998</v>
      </c>
    </row>
    <row r="37" spans="1:4" x14ac:dyDescent="0.25">
      <c r="A37" s="1">
        <v>3600</v>
      </c>
      <c r="B37">
        <v>9851.9040000000005</v>
      </c>
      <c r="C37">
        <v>509.17099999999999</v>
      </c>
      <c r="D37">
        <v>423.64400000000001</v>
      </c>
    </row>
    <row r="38" spans="1:4" x14ac:dyDescent="0.25">
      <c r="A38" s="1">
        <v>3700</v>
      </c>
      <c r="B38">
        <v>10393.843000000001</v>
      </c>
      <c r="C38">
        <v>528.149</v>
      </c>
      <c r="D38">
        <v>437.38099999999997</v>
      </c>
    </row>
    <row r="39" spans="1:4" x14ac:dyDescent="0.25">
      <c r="A39" s="1">
        <v>3800</v>
      </c>
      <c r="B39">
        <v>10932.045</v>
      </c>
      <c r="C39">
        <v>546.83699999999999</v>
      </c>
      <c r="D39">
        <v>450.96300000000002</v>
      </c>
    </row>
    <row r="40" spans="1:4" x14ac:dyDescent="0.25">
      <c r="A40" s="1">
        <v>3900</v>
      </c>
      <c r="B40">
        <v>11544.035</v>
      </c>
      <c r="C40">
        <v>561.48</v>
      </c>
      <c r="D40">
        <v>465.17700000000002</v>
      </c>
    </row>
    <row r="41" spans="1:4" x14ac:dyDescent="0.25">
      <c r="A41" s="1">
        <v>4000</v>
      </c>
      <c r="B41">
        <v>12102.191000000001</v>
      </c>
      <c r="C41">
        <v>576.20299999999997</v>
      </c>
      <c r="D41">
        <v>478.03399999999999</v>
      </c>
    </row>
    <row r="42" spans="1:4" x14ac:dyDescent="0.25">
      <c r="A42" s="1">
        <v>4100</v>
      </c>
      <c r="B42">
        <v>12706.51</v>
      </c>
      <c r="C42">
        <v>593.11099999999999</v>
      </c>
      <c r="D42">
        <v>490.685</v>
      </c>
    </row>
    <row r="43" spans="1:4" x14ac:dyDescent="0.25">
      <c r="A43" s="1">
        <v>4200</v>
      </c>
      <c r="B43">
        <v>12988.644</v>
      </c>
      <c r="C43">
        <v>613.61500000000001</v>
      </c>
      <c r="D43">
        <v>504.053</v>
      </c>
    </row>
    <row r="44" spans="1:4" x14ac:dyDescent="0.25">
      <c r="A44" s="1">
        <v>4300</v>
      </c>
      <c r="B44">
        <v>13588.025</v>
      </c>
      <c r="C44">
        <v>628.77200000000005</v>
      </c>
      <c r="D44">
        <v>517.18499999999995</v>
      </c>
    </row>
    <row r="45" spans="1:4" x14ac:dyDescent="0.25">
      <c r="A45" s="1">
        <v>4400</v>
      </c>
      <c r="B45">
        <v>14218.849</v>
      </c>
      <c r="C45">
        <v>643.61199999999997</v>
      </c>
      <c r="D45">
        <v>531.33299999999997</v>
      </c>
    </row>
    <row r="46" spans="1:4" x14ac:dyDescent="0.25">
      <c r="A46" s="1">
        <v>4500</v>
      </c>
      <c r="B46">
        <v>14891.484</v>
      </c>
      <c r="C46">
        <v>660.09</v>
      </c>
      <c r="D46">
        <v>544.44500000000005</v>
      </c>
    </row>
    <row r="47" spans="1:4" x14ac:dyDescent="0.25">
      <c r="A47" s="1">
        <v>4600</v>
      </c>
      <c r="B47">
        <v>15578.647000000001</v>
      </c>
      <c r="C47">
        <v>674.58299999999997</v>
      </c>
      <c r="D47">
        <v>558.69399999999996</v>
      </c>
    </row>
    <row r="48" spans="1:4" x14ac:dyDescent="0.25">
      <c r="A48" s="1">
        <v>4700</v>
      </c>
      <c r="B48">
        <v>16269.786</v>
      </c>
      <c r="C48">
        <v>691.51199999999994</v>
      </c>
      <c r="D48">
        <v>574.44399999999996</v>
      </c>
    </row>
    <row r="49" spans="1:4" x14ac:dyDescent="0.25">
      <c r="A49" s="1">
        <v>4800</v>
      </c>
      <c r="B49">
        <v>16965.236000000001</v>
      </c>
      <c r="C49">
        <v>706.86599999999999</v>
      </c>
      <c r="D49">
        <v>588.226</v>
      </c>
    </row>
    <row r="50" spans="1:4" x14ac:dyDescent="0.25">
      <c r="A50" s="1">
        <v>4900</v>
      </c>
      <c r="B50">
        <v>17678.425999999999</v>
      </c>
      <c r="C50">
        <v>721.66200000000003</v>
      </c>
      <c r="D50">
        <v>601.28200000000004</v>
      </c>
    </row>
    <row r="51" spans="1:4" x14ac:dyDescent="0.25">
      <c r="A51" s="1">
        <v>5000</v>
      </c>
      <c r="B51">
        <v>18363.261999999999</v>
      </c>
      <c r="C51">
        <v>735.28700000000003</v>
      </c>
      <c r="D51">
        <v>614.98099999999999</v>
      </c>
    </row>
    <row r="52" spans="1:4" x14ac:dyDescent="0.25">
      <c r="A52" s="1">
        <v>5100</v>
      </c>
      <c r="B52">
        <v>19083.489000000001</v>
      </c>
      <c r="C52">
        <v>747.75300000000004</v>
      </c>
      <c r="D52">
        <v>626.69899999999996</v>
      </c>
    </row>
    <row r="53" spans="1:4" x14ac:dyDescent="0.25">
      <c r="A53" s="1">
        <v>5200</v>
      </c>
      <c r="B53">
        <v>19837.507000000001</v>
      </c>
      <c r="C53">
        <v>767.56899999999996</v>
      </c>
      <c r="D53">
        <v>640.16899999999998</v>
      </c>
    </row>
    <row r="54" spans="1:4" x14ac:dyDescent="0.25">
      <c r="A54" s="1">
        <v>5300</v>
      </c>
      <c r="B54">
        <v>20621.587</v>
      </c>
      <c r="C54">
        <v>785.91600000000005</v>
      </c>
      <c r="D54">
        <v>656.66300000000001</v>
      </c>
    </row>
    <row r="55" spans="1:4" x14ac:dyDescent="0.25">
      <c r="A55" s="1">
        <v>5400</v>
      </c>
      <c r="B55">
        <v>21378.606</v>
      </c>
      <c r="C55">
        <v>805.31700000000001</v>
      </c>
      <c r="D55">
        <v>669.80499999999995</v>
      </c>
    </row>
    <row r="56" spans="1:4" x14ac:dyDescent="0.25">
      <c r="A56" s="1">
        <v>5500</v>
      </c>
      <c r="B56">
        <v>22185.95</v>
      </c>
      <c r="C56">
        <v>825.40700000000004</v>
      </c>
      <c r="D56">
        <v>683.26300000000003</v>
      </c>
    </row>
    <row r="57" spans="1:4" x14ac:dyDescent="0.25">
      <c r="A57" s="1">
        <v>5600</v>
      </c>
      <c r="B57">
        <v>23001.027999999998</v>
      </c>
      <c r="C57">
        <v>844.11699999999996</v>
      </c>
      <c r="D57">
        <v>695.75900000000001</v>
      </c>
    </row>
    <row r="58" spans="1:4" x14ac:dyDescent="0.25">
      <c r="A58" s="1">
        <v>5700</v>
      </c>
      <c r="B58">
        <v>23887.008000000002</v>
      </c>
      <c r="C58">
        <v>860.30499999999995</v>
      </c>
      <c r="D58">
        <v>710.36400000000003</v>
      </c>
    </row>
    <row r="59" spans="1:4" x14ac:dyDescent="0.25">
      <c r="A59" s="1">
        <v>5800</v>
      </c>
      <c r="B59">
        <v>24741.3</v>
      </c>
      <c r="C59">
        <v>875.01900000000001</v>
      </c>
      <c r="D59">
        <v>723.66600000000005</v>
      </c>
    </row>
    <row r="60" spans="1:4" x14ac:dyDescent="0.25">
      <c r="A60" s="1">
        <v>5900</v>
      </c>
      <c r="B60">
        <v>25588.545999999998</v>
      </c>
      <c r="C60">
        <v>889.86099999999999</v>
      </c>
      <c r="D60">
        <v>736.75099999999998</v>
      </c>
    </row>
    <row r="61" spans="1:4" x14ac:dyDescent="0.25">
      <c r="A61" s="1">
        <v>6000</v>
      </c>
      <c r="B61">
        <v>26441.016</v>
      </c>
      <c r="C61">
        <v>905.35500000000002</v>
      </c>
      <c r="D61">
        <v>751.37900000000002</v>
      </c>
    </row>
    <row r="62" spans="1:4" x14ac:dyDescent="0.25">
      <c r="A62" s="1">
        <v>6100</v>
      </c>
      <c r="B62">
        <v>27321.946</v>
      </c>
      <c r="C62">
        <v>925.60599999999999</v>
      </c>
      <c r="D62">
        <v>763.10400000000004</v>
      </c>
    </row>
    <row r="63" spans="1:4" x14ac:dyDescent="0.25">
      <c r="A63" s="1">
        <v>6200</v>
      </c>
      <c r="B63">
        <v>28257.718000000001</v>
      </c>
      <c r="C63">
        <v>941.66399999999999</v>
      </c>
      <c r="D63">
        <v>777.00400000000002</v>
      </c>
    </row>
    <row r="64" spans="1:4" x14ac:dyDescent="0.25">
      <c r="A64" s="1">
        <v>6300</v>
      </c>
      <c r="B64">
        <v>29142.834999999999</v>
      </c>
      <c r="C64">
        <v>956.99599999999998</v>
      </c>
      <c r="D64">
        <v>791.48900000000003</v>
      </c>
    </row>
    <row r="65" spans="1:4" x14ac:dyDescent="0.25">
      <c r="A65" s="1">
        <v>6400</v>
      </c>
      <c r="B65">
        <v>30080.254000000001</v>
      </c>
      <c r="C65">
        <v>972.197</v>
      </c>
      <c r="D65">
        <v>806.74300000000005</v>
      </c>
    </row>
    <row r="66" spans="1:4" x14ac:dyDescent="0.25">
      <c r="A66" s="1">
        <v>6500</v>
      </c>
      <c r="B66">
        <v>31017.274000000001</v>
      </c>
      <c r="C66">
        <v>991.173</v>
      </c>
      <c r="D66">
        <v>818.94500000000005</v>
      </c>
    </row>
    <row r="67" spans="1:4" x14ac:dyDescent="0.25">
      <c r="A67" s="1">
        <v>6600</v>
      </c>
      <c r="B67">
        <v>32012.737000000001</v>
      </c>
      <c r="C67">
        <v>1006.458</v>
      </c>
      <c r="D67">
        <v>832.69500000000005</v>
      </c>
    </row>
    <row r="68" spans="1:4" x14ac:dyDescent="0.25">
      <c r="A68" s="1">
        <v>6700</v>
      </c>
      <c r="B68">
        <v>33025.892999999996</v>
      </c>
      <c r="C68">
        <v>1022.451</v>
      </c>
      <c r="D68">
        <v>848.95299999999997</v>
      </c>
    </row>
    <row r="69" spans="1:4" x14ac:dyDescent="0.25">
      <c r="A69" s="1">
        <v>6800</v>
      </c>
      <c r="B69">
        <v>34016.254000000001</v>
      </c>
      <c r="C69">
        <v>1040.048</v>
      </c>
      <c r="D69">
        <v>864.245</v>
      </c>
    </row>
    <row r="70" spans="1:4" x14ac:dyDescent="0.25">
      <c r="A70" s="1">
        <v>6900</v>
      </c>
      <c r="B70">
        <v>34966.616999999998</v>
      </c>
      <c r="C70">
        <v>1056.7719999999999</v>
      </c>
      <c r="D70">
        <v>882.101</v>
      </c>
    </row>
    <row r="71" spans="1:4" x14ac:dyDescent="0.25">
      <c r="A71" s="1">
        <v>7000</v>
      </c>
      <c r="B71">
        <v>36018.218999999997</v>
      </c>
      <c r="C71">
        <v>1069.432</v>
      </c>
      <c r="D71">
        <v>898.71</v>
      </c>
    </row>
    <row r="72" spans="1:4" x14ac:dyDescent="0.25">
      <c r="A72" s="1">
        <v>7100</v>
      </c>
      <c r="B72">
        <v>49116.326999999997</v>
      </c>
      <c r="C72">
        <v>1082.422</v>
      </c>
      <c r="D72">
        <v>903.60699999999997</v>
      </c>
    </row>
    <row r="73" spans="1:4" x14ac:dyDescent="0.25">
      <c r="A73" s="1">
        <v>7200</v>
      </c>
      <c r="B73">
        <v>38044.722000000002</v>
      </c>
      <c r="C73">
        <v>1099.854</v>
      </c>
      <c r="D73">
        <v>919.12900000000002</v>
      </c>
    </row>
    <row r="74" spans="1:4" x14ac:dyDescent="0.25">
      <c r="A74" s="1">
        <v>7300</v>
      </c>
      <c r="B74">
        <v>39115.872000000003</v>
      </c>
      <c r="C74">
        <v>1120.2360000000001</v>
      </c>
      <c r="D74">
        <v>934.18299999999999</v>
      </c>
    </row>
    <row r="75" spans="1:4" x14ac:dyDescent="0.25">
      <c r="A75" s="1">
        <v>7400</v>
      </c>
      <c r="B75">
        <v>40251.995000000003</v>
      </c>
      <c r="C75">
        <v>1138.501</v>
      </c>
      <c r="D75">
        <v>949.24300000000005</v>
      </c>
    </row>
    <row r="76" spans="1:4" x14ac:dyDescent="0.25">
      <c r="A76" s="1">
        <v>7500</v>
      </c>
      <c r="B76">
        <v>41322.879000000001</v>
      </c>
      <c r="C76">
        <v>1158.5160000000001</v>
      </c>
      <c r="D76">
        <v>960.84500000000003</v>
      </c>
    </row>
    <row r="77" spans="1:4" x14ac:dyDescent="0.25">
      <c r="A77" s="1">
        <v>7600</v>
      </c>
      <c r="B77">
        <v>42395.165000000001</v>
      </c>
      <c r="C77">
        <v>1176.9380000000001</v>
      </c>
      <c r="D77">
        <v>974.37199999999996</v>
      </c>
    </row>
    <row r="78" spans="1:4" x14ac:dyDescent="0.25">
      <c r="A78" s="1">
        <v>7700</v>
      </c>
      <c r="B78">
        <v>43566.896000000001</v>
      </c>
      <c r="C78">
        <v>1191.357</v>
      </c>
      <c r="D78">
        <v>986.79499999999996</v>
      </c>
    </row>
    <row r="79" spans="1:4" x14ac:dyDescent="0.25">
      <c r="A79" s="1">
        <v>7800</v>
      </c>
      <c r="B79">
        <v>44652.873</v>
      </c>
      <c r="C79">
        <v>1209.548</v>
      </c>
      <c r="D79">
        <v>1002.962</v>
      </c>
    </row>
    <row r="80" spans="1:4" x14ac:dyDescent="0.25">
      <c r="A80" s="1">
        <v>7900</v>
      </c>
      <c r="B80">
        <v>45770.972000000002</v>
      </c>
      <c r="C80">
        <v>1226.163</v>
      </c>
      <c r="D80">
        <v>1016.22</v>
      </c>
    </row>
    <row r="81" spans="1:4" x14ac:dyDescent="0.25">
      <c r="A81" s="1">
        <v>8000</v>
      </c>
      <c r="B81">
        <v>47030.525000000001</v>
      </c>
      <c r="C81">
        <v>1241.4069999999999</v>
      </c>
      <c r="D81">
        <v>1034.039</v>
      </c>
    </row>
    <row r="82" spans="1:4" x14ac:dyDescent="0.25">
      <c r="A82" s="1">
        <v>8100</v>
      </c>
      <c r="B82">
        <v>48169.826999999997</v>
      </c>
      <c r="C82">
        <v>1261.8810000000001</v>
      </c>
      <c r="D82">
        <v>1046.0920000000001</v>
      </c>
    </row>
    <row r="83" spans="1:4" x14ac:dyDescent="0.25">
      <c r="A83" s="1">
        <v>8200</v>
      </c>
      <c r="B83">
        <v>49346.868000000002</v>
      </c>
      <c r="C83">
        <v>1279.575</v>
      </c>
      <c r="D83">
        <v>1060.92</v>
      </c>
    </row>
    <row r="84" spans="1:4" x14ac:dyDescent="0.25">
      <c r="A84" s="1">
        <v>8300</v>
      </c>
      <c r="B84">
        <v>51152.917000000001</v>
      </c>
      <c r="C84">
        <v>1300.8989999999999</v>
      </c>
      <c r="D84">
        <v>1073.9110000000001</v>
      </c>
    </row>
    <row r="85" spans="1:4" x14ac:dyDescent="0.25">
      <c r="A85" s="1">
        <v>8400</v>
      </c>
      <c r="B85">
        <v>52321.798999999999</v>
      </c>
      <c r="C85">
        <v>1315.3389999999999</v>
      </c>
      <c r="D85">
        <v>1088.1210000000001</v>
      </c>
    </row>
    <row r="86" spans="1:4" x14ac:dyDescent="0.25">
      <c r="A86" s="1">
        <v>8500</v>
      </c>
      <c r="B86">
        <v>53662.462</v>
      </c>
      <c r="C86">
        <v>1332.297</v>
      </c>
      <c r="D86">
        <v>1104.7439999999999</v>
      </c>
    </row>
    <row r="87" spans="1:4" x14ac:dyDescent="0.25">
      <c r="A87" s="1">
        <v>8600</v>
      </c>
      <c r="B87">
        <v>54864.463000000003</v>
      </c>
      <c r="C87">
        <v>1349.308</v>
      </c>
      <c r="D87">
        <v>1117.5440000000001</v>
      </c>
    </row>
    <row r="88" spans="1:4" x14ac:dyDescent="0.25">
      <c r="A88" s="1">
        <v>8700</v>
      </c>
      <c r="B88">
        <v>56181.786</v>
      </c>
      <c r="C88">
        <v>1365.99</v>
      </c>
      <c r="D88">
        <v>1131.749</v>
      </c>
    </row>
    <row r="89" spans="1:4" x14ac:dyDescent="0.25">
      <c r="A89" s="1">
        <v>8800</v>
      </c>
      <c r="B89">
        <v>57403.411999999997</v>
      </c>
      <c r="C89">
        <v>1385.279</v>
      </c>
      <c r="D89">
        <v>1146.3699999999999</v>
      </c>
    </row>
    <row r="90" spans="1:4" x14ac:dyDescent="0.25">
      <c r="A90" s="1">
        <v>8900</v>
      </c>
      <c r="B90">
        <v>58671.737999999998</v>
      </c>
      <c r="C90">
        <v>1403.9960000000001</v>
      </c>
      <c r="D90">
        <v>1162.0509999999999</v>
      </c>
    </row>
    <row r="91" spans="1:4" x14ac:dyDescent="0.25">
      <c r="A91" s="1">
        <v>9000</v>
      </c>
      <c r="B91">
        <v>59989.302000000003</v>
      </c>
      <c r="C91">
        <v>1421.3979999999999</v>
      </c>
      <c r="D91">
        <v>1175.2360000000001</v>
      </c>
    </row>
    <row r="92" spans="1:4" x14ac:dyDescent="0.25">
      <c r="A92" s="1">
        <v>9100</v>
      </c>
      <c r="B92">
        <v>61288.52</v>
      </c>
      <c r="C92">
        <v>1437.306</v>
      </c>
      <c r="D92">
        <v>1190.0530000000001</v>
      </c>
    </row>
    <row r="93" spans="1:4" x14ac:dyDescent="0.25">
      <c r="A93" s="1">
        <v>9200</v>
      </c>
      <c r="B93">
        <v>62752.474000000002</v>
      </c>
      <c r="C93">
        <v>1456.079</v>
      </c>
      <c r="D93">
        <v>1206.8150000000001</v>
      </c>
    </row>
    <row r="94" spans="1:4" x14ac:dyDescent="0.25">
      <c r="A94" s="1">
        <v>9300</v>
      </c>
      <c r="B94">
        <v>63755.385999999999</v>
      </c>
      <c r="C94">
        <v>1472.981</v>
      </c>
      <c r="D94">
        <v>1218.8340000000001</v>
      </c>
    </row>
    <row r="95" spans="1:4" x14ac:dyDescent="0.25">
      <c r="A95" s="1">
        <v>9400</v>
      </c>
      <c r="B95">
        <v>64878.065999999999</v>
      </c>
      <c r="C95">
        <v>1486.12</v>
      </c>
      <c r="D95">
        <v>1233.491</v>
      </c>
    </row>
    <row r="96" spans="1:4" x14ac:dyDescent="0.25">
      <c r="A96" s="1">
        <v>9500</v>
      </c>
      <c r="B96">
        <v>66290.429999999993</v>
      </c>
      <c r="C96">
        <v>1503.7070000000001</v>
      </c>
      <c r="D96">
        <v>1250.5129999999999</v>
      </c>
    </row>
    <row r="97" spans="1:4" x14ac:dyDescent="0.25">
      <c r="A97" s="1">
        <v>9600</v>
      </c>
      <c r="B97">
        <v>67666.923999999999</v>
      </c>
      <c r="C97">
        <v>1519.6869999999999</v>
      </c>
      <c r="D97">
        <v>1265.059</v>
      </c>
    </row>
    <row r="98" spans="1:4" x14ac:dyDescent="0.25">
      <c r="A98" s="1">
        <v>9700</v>
      </c>
      <c r="B98">
        <v>69188.285999999993</v>
      </c>
      <c r="C98">
        <v>1535.76</v>
      </c>
      <c r="D98">
        <v>1279.125</v>
      </c>
    </row>
    <row r="99" spans="1:4" x14ac:dyDescent="0.25">
      <c r="A99" s="1">
        <v>9800</v>
      </c>
      <c r="B99">
        <v>70559.047999999995</v>
      </c>
      <c r="C99">
        <v>1550.2449999999999</v>
      </c>
      <c r="D99">
        <v>1294.288</v>
      </c>
    </row>
    <row r="100" spans="1:4" x14ac:dyDescent="0.25">
      <c r="A100" s="1">
        <v>9900</v>
      </c>
      <c r="B100">
        <v>72024.997000000003</v>
      </c>
      <c r="C100">
        <v>1569</v>
      </c>
      <c r="D100">
        <v>1314.15</v>
      </c>
    </row>
    <row r="101" spans="1:4" x14ac:dyDescent="0.25">
      <c r="A101" s="1">
        <v>10000</v>
      </c>
      <c r="B101">
        <v>73553.058999999994</v>
      </c>
      <c r="C101">
        <v>1583.229</v>
      </c>
      <c r="D101">
        <v>1329.5419999999999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u F x 2 U H + n O L m m A A A A + A A A A B I A H A B D b 2 5 m a W c v U G F j a 2 F n Z S 5 4 b W w g o h g A K K A U A A A A A A A A A A A A A A A A A A A A A A A A A A A A h Y 8 x D o I w G E a v Q r r T F s R A z E 8 Z X C E h M T G u T a n Q C I X Q Y r m b g 0 f y C p I o 6 u b 4 v b z h f Y / b H b K 5 a 7 2 r H I 3 q d Y o C T J E n t e g r p e s U T f b s J y h j U H J x 4 b X 0 F l m b 3 W y q F D X W D j t C n H P Y b X A / 1 i S k N C C n I j + I R n Y c f W T 1 X / a V N p Z r I R G D 4 y u G h T h O 8 D a O K I 6 S A M i K o V D 6 q 4 R L M a Z A f i D s p 9 Z O o 2 R D 6 5 c 5 k H U C e b 9 g T 1 B L A w Q U A A I A C A C 4 X H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F x 2 U M u t 2 a t M A Q A A R A o A A B M A H A B G b 3 J t d W x h c y 9 T Z W N 0 a W 9 u M S 5 t I K I Y A C i g F A A A A A A A A A A A A A A A A A A A A A A A A A A A A O 3 U Q U + D M B g G 4 D s J / 6 G p l y 1 p C L D p w Y U T U + P F a L Z d F A 8 M P m e z 0 m J b p s u y i 3 / J k 2 e z / 2 U N E T R h O 7 E b X A q 8 z Z u v z 6 E K E k 0 F R 5 N y 9 U a 2 Z V v q O Z a Q o p e C J k v P d V 0 U I A b a t p B 5 d p / y 6 y P d v Q v z M 1 Q r Z y y S I g O u e 5 e U g R M K r s 2 H 6 u H w P J o p k C q 6 i u c 0 G o N a a p F H V a W j 3 z T u k 4 c x M J p R D T L A I 0 x Q K F i R c R U M C b r g i U g p X w S e f + o S d F c I D R O 9 Z h D U r 8 6 N 4 P D Y J + V o J / g + o 8 D N M Q T S 6 x y b C a f x 3 O y a y p i r J y G z s n 6 6 z k H 1 q o O Q z Q a X g W c m u O b 6 b O j 8 b N k S 9 B v 4 + 4 L B v m D 4 P 9 j 2 b Y v y 5 j H / k m c g F 9 A u e V X Z k T e S U 2 7 M d L v m d W e H 3 o i e F j G 7 p S u h 2 z O v K j v y w + R + C + b i l T M R p 6 p W 9 z v 2 w + y D o 7 A P O v b D 7 L P 8 C F f M L O / Y a / Z v U E s B A i 0 A F A A C A A g A u F x 2 U H + n O L m m A A A A + A A A A B I A A A A A A A A A A A A A A A A A A A A A A E N v b m Z p Z y 9 Q Y W N r Y W d l L n h t b F B L A Q I t A B Q A A g A I A L h c d l A P y u m r p A A A A O k A A A A T A A A A A A A A A A A A A A A A A P I A A A B b Q 2 9 u d G V u d F 9 U e X B l c 1 0 u e G 1 s U E s B A i 0 A F A A C A A g A u F x 2 U M u t 2 a t M A Q A A R A o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D g A A A A A A A D S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p Y 2 s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4 O j E 4 O j A w L j E z N j Y 4 M D Z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M T A w M C 9 a b W l l b m l v b m 8 g d H l w L n t D b 2 x 1 b W 4 x L D B 9 J n F 1 b 3 Q 7 L C Z x d W 9 0 O 1 N l Y 3 R p b 2 4 x L 3 F 1 a W N r M T A w M C 9 a b W l l b m l v b m 8 g d H l w L n t D b 2 x 1 b W 4 y L D F 9 J n F 1 b 3 Q 7 L C Z x d W 9 0 O 1 N l Y 3 R p b 2 4 x L 3 F 1 a W N r M T A w M C 9 a b W l l b m l v b m 8 g d H l w L n t D b 2 x 1 b W 4 z L D J 9 J n F 1 b 3 Q 7 L C Z x d W 9 0 O 1 N l Y 3 R p b 2 4 x L 3 F 1 a W N r M T A w M C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1 a W N r M T A w M C 9 a b W l l b m l v b m 8 g d H l w L n t D b 2 x 1 b W 4 x L D B 9 J n F 1 b 3 Q 7 L C Z x d W 9 0 O 1 N l Y 3 R p b 2 4 x L 3 F 1 a W N r M T A w M C 9 a b W l l b m l v b m 8 g d H l w L n t D b 2 x 1 b W 4 y L D F 9 J n F 1 b 3 Q 7 L C Z x d W 9 0 O 1 N l Y 3 R p b 2 4 x L 3 F 1 a W N r M T A w M C 9 a b W l l b m l v b m 8 g d H l w L n t D b 2 x 1 b W 4 z L D J 9 J n F 1 b 3 Q 7 L C Z x d W 9 0 O 1 N l Y 3 R p b 2 4 x L 3 F 1 a W N r M T A w M C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x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F Q x O D o z M T o w N S 4 2 M T U 2 M D c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T E w M D A v W m 1 p Z W 5 p b 2 5 v I H R 5 c C 5 7 Q 2 9 s d W 1 u M S w w f S Z x d W 9 0 O y w m c X V v d D t T Z W N 0 a W 9 u M S 9 t Z X J n Z T E w M D A v W m 1 p Z W 5 p b 2 5 v I H R 5 c C 5 7 Q 2 9 s d W 1 u M i w x f S Z x d W 9 0 O y w m c X V v d D t T Z W N 0 a W 9 u M S 9 t Z X J n Z T E w M D A v W m 1 p Z W 5 p b 2 5 v I H R 5 c C 5 7 Q 2 9 s d W 1 u M y w y f S Z x d W 9 0 O y w m c X V v d D t T Z W N 0 a W 9 u M S 9 t Z X J n Z T E w M D A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X J n Z T E w M D A v W m 1 p Z W 5 p b 2 5 v I H R 5 c C 5 7 Q 2 9 s d W 1 u M S w w f S Z x d W 9 0 O y w m c X V v d D t T Z W N 0 a W 9 u M S 9 t Z X J n Z T E w M D A v W m 1 p Z W 5 p b 2 5 v I H R 5 c C 5 7 Q 2 9 s d W 1 u M i w x f S Z x d W 9 0 O y w m c X V v d D t T Z W N 0 a W 9 u M S 9 t Z X J n Z T E w M D A v W m 1 p Z W 5 p b 2 5 v I H R 5 c C 5 7 Q 2 9 s d W 1 u M y w y f S Z x d W 9 0 O y w m c X V v d D t T Z W N 0 a W 9 u M S 9 t Z X J n Z T E w M D A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U x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4 O j M 5 O j A 1 L j k 3 M j A 4 M j N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D E w M D A v W m 1 p Z W 5 p b 2 5 v I H R 5 c C 5 7 Q 2 9 s d W 1 u M S w w f S Z x d W 9 0 O y w m c X V v d D t T Z W N 0 a W 9 u M S 9 p b n N l c n Q x M D A w L 1 p t a W V u a W 9 u b y B 0 e X A u e 0 N v b H V t b j I s M X 0 m c X V v d D s s J n F 1 b 3 Q 7 U 2 V j d G l v b j E v a W 5 z Z X J 0 M T A w M C 9 a b W l l b m l v b m 8 g d H l w L n t D b 2 x 1 b W 4 z L D J 9 J n F 1 b 3 Q 7 L C Z x d W 9 0 O 1 N l Y 3 R p b 2 4 x L 2 l u c 2 V y d D E w M D A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n N l c n Q x M D A w L 1 p t a W V u a W 9 u b y B 0 e X A u e 0 N v b H V t b j E s M H 0 m c X V v d D s s J n F 1 b 3 Q 7 U 2 V j d G l v b j E v a W 5 z Z X J 0 M T A w M C 9 a b W l l b m l v b m 8 g d H l w L n t D b 2 x 1 b W 4 y L D F 9 J n F 1 b 3 Q 7 L C Z x d W 9 0 O 1 N l Y 3 R p b 2 4 x L 2 l u c 2 V y d D E w M D A v W m 1 p Z W 5 p b 2 5 v I H R 5 c C 5 7 Q 2 9 s d W 1 u M y w y f S Z x d W 9 0 O y w m c X V v d D t T Z W N 0 a W 9 u M S 9 p b n N l c n Q x M D A w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D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F s U G l 2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J U M D g 6 N T k 6 N D k u N j U y O T U z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V h b F B p d m 9 0 L 1 p t a W V u a W 9 u b y B 0 e X A u e 0 N v b H V t b j E s M H 0 m c X V v d D s s J n F 1 b 3 Q 7 U 2 V j d G l v b j E v Z H V h b F B p d m 9 0 L 1 p t a W V u a W 9 u b y B 0 e X A u e 0 N v b H V t b j I s M X 0 m c X V v d D s s J n F 1 b 3 Q 7 U 2 V j d G l v b j E v Z H V h b F B p d m 9 0 L 1 p t a W V u a W 9 u b y B 0 e X A u e 0 N v b H V t b j M s M n 0 m c X V v d D s s J n F 1 b 3 Q 7 U 2 V j d G l v b j E v Z H V h b F B p d m 9 0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H V h b F B p d m 9 0 L 1 p t a W V u a W 9 u b y B 0 e X A u e 0 N v b H V t b j E s M H 0 m c X V v d D s s J n F 1 b 3 Q 7 U 2 V j d G l v b j E v Z H V h b F B p d m 9 0 L 1 p t a W V u a W 9 u b y B 0 e X A u e 0 N v b H V t b j I s M X 0 m c X V v d D s s J n F 1 b 3 Q 7 U 2 V j d G l v b j E v Z H V h b F B p d m 9 0 L 1 p t a W V u a W 9 u b y B 0 e X A u e 0 N v b H V t b j M s M n 0 m c X V v d D s s J n F 1 b 3 Q 7 U 2 V j d G l v b j E v Z H V h b F B p d m 9 0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1 Y W x Q a X Z v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F s U G l 2 b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h b F B p d m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l Q w O T o y M j o 0 O C 4 0 N j k 4 M T c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F s U G l 2 b 3 Q y L 1 p t a W V u a W 9 u b y B 0 e X A u e 0 N v b H V t b j E s M H 0 m c X V v d D s s J n F 1 b 3 Q 7 U 2 V j d G l v b j E v Z H V h b F B p d m 9 0 M i 9 a b W l l b m l v b m 8 g d H l w L n t D b 2 x 1 b W 4 y L D F 9 J n F 1 b 3 Q 7 L C Z x d W 9 0 O 1 N l Y 3 R p b 2 4 x L 2 R 1 Y W x Q a X Z v d D I v W m 1 p Z W 5 p b 2 5 v I H R 5 c C 5 7 Q 2 9 s d W 1 u M y w y f S Z x d W 9 0 O y w m c X V v d D t T Z W N 0 a W 9 u M S 9 k d W F s U G l 2 b 3 Q y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H V h b F B p d m 9 0 M i 9 a b W l l b m l v b m 8 g d H l w L n t D b 2 x 1 b W 4 x L D B 9 J n F 1 b 3 Q 7 L C Z x d W 9 0 O 1 N l Y 3 R p b 2 4 x L 2 R 1 Y W x Q a X Z v d D I v W m 1 p Z W 5 p b 2 5 v I H R 5 c C 5 7 Q 2 9 s d W 1 u M i w x f S Z x d W 9 0 O y w m c X V v d D t T Z W N 0 a W 9 u M S 9 k d W F s U G l 2 b 3 Q y L 1 p t a W V u a W 9 u b y B 0 e X A u e 0 N v b H V t b j M s M n 0 m c X V v d D s s J n F 1 b 3 Q 7 U 2 V j d G l v b j E v Z H V h b F B p d m 9 0 M i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W F s U G l 2 b 3 Q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Y W x Q a X Z v d D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h b F B p d m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l Q w O T o y O T o 0 N i 4 y O T A 3 M T U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F s U G l 2 b 3 Q z L 1 p t a W V u a W 9 u b y B 0 e X A u e 0 N v b H V t b j E s M H 0 m c X V v d D s s J n F 1 b 3 Q 7 U 2 V j d G l v b j E v Z H V h b F B p d m 9 0 M y 9 a b W l l b m l v b m 8 g d H l w L n t D b 2 x 1 b W 4 y L D F 9 J n F 1 b 3 Q 7 L C Z x d W 9 0 O 1 N l Y 3 R p b 2 4 x L 2 R 1 Y W x Q a X Z v d D M v W m 1 p Z W 5 p b 2 5 v I H R 5 c C 5 7 Q 2 9 s d W 1 u M y w y f S Z x d W 9 0 O y w m c X V v d D t T Z W N 0 a W 9 u M S 9 k d W F s U G l 2 b 3 Q z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H V h b F B p d m 9 0 M y 9 a b W l l b m l v b m 8 g d H l w L n t D b 2 x 1 b W 4 x L D B 9 J n F 1 b 3 Q 7 L C Z x d W 9 0 O 1 N l Y 3 R p b 2 4 x L 2 R 1 Y W x Q a X Z v d D M v W m 1 p Z W 5 p b 2 5 v I H R 5 c C 5 7 Q 2 9 s d W 1 u M i w x f S Z x d W 9 0 O y w m c X V v d D t T Z W N 0 a W 9 u M S 9 k d W F s U G l 2 b 3 Q z L 1 p t a W V u a W 9 u b y B 0 e X A u e 0 N v b H V t b j M s M n 0 m c X V v d D s s J n F 1 b 3 Q 7 U 2 V j d G l v b j E v Z H V h b F B p d m 9 0 M y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W F s U G l 2 b 3 Q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Y W x Q a X Z v d D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h b F B p d m 9 0 V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l Q x M D o y O D o 1 M y 4 2 N T c 2 M T M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F s U G l 2 b 3 R V c C 9 a b W l l b m l v b m 8 g d H l w L n t D b 2 x 1 b W 4 x L D B 9 J n F 1 b 3 Q 7 L C Z x d W 9 0 O 1 N l Y 3 R p b 2 4 x L 2 R 1 Y W x Q a X Z v d F V w L 1 p t a W V u a W 9 u b y B 0 e X A u e 0 N v b H V t b j I s M X 0 m c X V v d D s s J n F 1 b 3 Q 7 U 2 V j d G l v b j E v Z H V h b F B p d m 9 0 V X A v W m 1 p Z W 5 p b 2 5 v I H R 5 c C 5 7 Q 2 9 s d W 1 u M y w y f S Z x d W 9 0 O y w m c X V v d D t T Z W N 0 a W 9 u M S 9 k d W F s U G l 2 b 3 R V c C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1 Y W x Q a X Z v d F V w L 1 p t a W V u a W 9 u b y B 0 e X A u e 0 N v b H V t b j E s M H 0 m c X V v d D s s J n F 1 b 3 Q 7 U 2 V j d G l v b j E v Z H V h b F B p d m 9 0 V X A v W m 1 p Z W 5 p b 2 5 v I H R 5 c C 5 7 Q 2 9 s d W 1 u M i w x f S Z x d W 9 0 O y w m c X V v d D t T Z W N 0 a W 9 u M S 9 k d W F s U G l 2 b 3 R V c C 9 a b W l l b m l v b m 8 g d H l w L n t D b 2 x 1 b W 4 z L D J 9 J n F 1 b 3 Q 7 L C Z x d W 9 0 O 1 N l Y 3 R p b 2 4 x L 2 R 1 Y W x Q a X Z v d F V w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1 Y W x Q a X Z v d F V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Y W x Q a X Z v d F V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2 R p A p q P u Q Y / 5 D 5 e D u d E s A A A A A A I A A A A A A B B m A A A A A Q A A I A A A A F 7 Q X S C g P S g U I F X E E 2 c j 7 / c P P i t 6 W P S c K 4 q 0 b N N F g i o j A A A A A A 6 A A A A A A g A A I A A A A I R g R N t p 2 w J 3 u e z s R g r i R a 2 M / k K N W u F x m h w S 1 n Z C O u e d U A A A A H H t g 3 E Y I g W k O k 7 l 8 7 p W T M a 8 + y 9 F B F k m 4 X r b b 3 o A Z e X u k j l W L 4 m A 5 Y B G c 3 K n k R O j 5 g l x h M v / W Z W Q w P 0 y J a I P D y D 9 8 3 b R k h r Q 1 P z F L / H r Z 3 L V Q A A A A D N F I s f 5 A t Q 6 3 H n i y e z + Q P S 6 F U Y B 4 J Z M k L B Z F g e x U K 1 o 3 M S k 2 7 8 R 8 a Z G f y 5 6 W e t D L N R E a k i s q r 3 M + o g T Y a 4 s L F Q = < / D a t a M a s h u p > 
</file>

<file path=customXml/itemProps1.xml><?xml version="1.0" encoding="utf-8"?>
<ds:datastoreItem xmlns:ds="http://schemas.openxmlformats.org/officeDocument/2006/customXml" ds:itemID="{0EB206BD-7C26-42E9-902E-6B5C60D16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insert</vt:lpstr>
      <vt:lpstr>merge</vt:lpstr>
      <vt:lpstr>quick</vt:lpstr>
      <vt:lpstr>dualPivot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2020-03-20T18:15:43Z</dcterms:created>
  <dcterms:modified xsi:type="dcterms:W3CDTF">2020-03-22T15:00:17Z</dcterms:modified>
</cp:coreProperties>
</file>