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DEVT-A\Documents\"/>
    </mc:Choice>
  </mc:AlternateContent>
  <xr:revisionPtr revIDLastSave="0" documentId="13_ncr:1_{8F1901C5-D463-4A58-AAF8-55EA98C070D8}" xr6:coauthVersionLast="47" xr6:coauthVersionMax="47" xr10:uidLastSave="{00000000-0000-0000-0000-000000000000}"/>
  <bookViews>
    <workbookView xWindow="-110" yWindow="-110" windowWidth="19420" windowHeight="10300" activeTab="1" xr2:uid="{C1261998-38F8-41BB-92A7-24DAF13E97B4}"/>
  </bookViews>
  <sheets>
    <sheet name="Planilha1" sheetId="1" r:id="rId1"/>
    <sheet name="Dados em" sheetId="5" r:id="rId2"/>
    <sheet name="Saída de dados" sheetId="4" r:id="rId3"/>
    <sheet name="Configurações" sheetId="3" r:id="rId4"/>
    <sheet name="Manifesto" sheetId="2" r:id="rId5"/>
  </sheets>
  <definedNames>
    <definedName name="DataChannelCountSetting">Configurações!$C$8</definedName>
    <definedName name="DataDelaySetting">Configurações!$C$4</definedName>
    <definedName name="DataOrientationSetting">Configurações!$C$10</definedName>
    <definedName name="DataRowCountSetting">Configurações!$C$6</definedName>
    <definedName name="Manifest_BaudRate">Manifesto!$I$9</definedName>
    <definedName name="Manifest_DataInterval">Manifesto!$I$7</definedName>
    <definedName name="Manifest_Generated">Manifesto!$K$5</definedName>
    <definedName name="Manifest_Id">Manifesto!$I$5:$J$5</definedName>
    <definedName name="Manifest_Schema">Manifesto!$L$1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<sst xmlns="http://schemas.openxmlformats.org/spreadsheetml/2006/main" count="90" uniqueCount="40">
  <si>
    <t>Canais</t>
  </si>
  <si>
    <t>ID da Fonte de Dados</t>
  </si>
  <si>
    <t>Intervalo de Dados (ms)</t>
  </si>
  <si>
    <t>Taxa de Transmissão</t>
  </si>
  <si>
    <t>USB-SERIAL CH340</t>
  </si>
  <si>
    <t>Este manifesto foi gerado para o dispositivo conectado. Você pode editar o nome do dispositivo e os dados do canal aqui, e os Dados na planilha serão atualizados.</t>
  </si>
  <si>
    <t>ID</t>
  </si>
  <si>
    <t>Nome</t>
  </si>
  <si>
    <t>Descrição</t>
  </si>
  <si>
    <t>Unidade de Medida</t>
  </si>
  <si>
    <t>Ativo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</si>
  <si>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</si>
  <si>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</si>
  <si>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</si>
  <si>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</si>
  <si>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</si>
  <si>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</si>
  <si>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</si>
  <si>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</si>
  <si>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</si>
  <si>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</si>
  <si>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</si>
  <si>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Configurações de Pasta de Trabalho</t>
  </si>
  <si>
    <t>As configurações abaixo afetarão o modo como os dados são lidos na pasta de trabalho atual da fontes de dados. Limpe o conteúdo de um campo para reverter para a configuração padrão.</t>
  </si>
  <si>
    <t>Intervalo de dados (ms)</t>
  </si>
  <si>
    <t>Linhas de dados</t>
  </si>
  <si>
    <t>Canais de dados</t>
  </si>
  <si>
    <t>Orientação de dados</t>
  </si>
  <si>
    <t>Mais recente por último</t>
  </si>
  <si>
    <r>
      <t>Aviso:</t>
    </r>
    <r>
      <rPr>
        <sz val="11"/>
        <color theme="1"/>
        <rFont val="Segoe UI Light"/>
        <family val="2"/>
      </rPr>
      <t xml:space="preserve"> a alteração das configurações pode resultar na perda de conteúdo e/ou formatação personalizada nas planilhas de Dados de Entrada e Dados de Saída. Sempre salve antes de alterar os valores.</t>
    </r>
  </si>
  <si>
    <t>Newest last</t>
  </si>
  <si>
    <t>Dados de Saída (para o Dispositivo)</t>
  </si>
  <si>
    <t>Dados inseridos nos canais abaixo serão enviados para o dispositivo conectado no momento como uma sequência de caracteres delimitada por vírgula.</t>
  </si>
  <si>
    <t>Dados Em (De USB-SERIAL CH340 (COM4))</t>
  </si>
  <si>
    <t>Os dados provenientes da fonte de dados atual serão exibidos abaixo conforme sejam recebidos.</t>
  </si>
  <si>
    <t>Dados Atuais</t>
  </si>
  <si>
    <t>TIME</t>
  </si>
  <si>
    <t>Dados Históricos</t>
  </si>
  <si>
    <t>BF80D68E-0A65-4348-A01A-7AF57F6B9745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</si>
  <si>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BF80D68E-0A65-4348-A01A-7AF57F6B9745","IsGenerated":true,"Name":"USB-SERIAL CH340","Version":null,"BaudRate":9600}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</si>
</sst>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3CA8F666-CD62-4B10-A2A6-B2B2A2098CE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'Dados em'!$B$8:$B$21</c:f>
              <c:numCache>
                <c:formatCode>General</c:formatCode>
                <c:ptCount val="14"/>
                <c:pt idx="0">
                  <c:v>24.7</c:v>
                </c:pt>
                <c:pt idx="1">
                  <c:v>24.7</c:v>
                </c:pt>
                <c:pt idx="2">
                  <c:v>24.7</c:v>
                </c:pt>
                <c:pt idx="3">
                  <c:v>24.7</c:v>
                </c:pt>
                <c:pt idx="4">
                  <c:v>24.7</c:v>
                </c:pt>
                <c:pt idx="5">
                  <c:v>24.7</c:v>
                </c:pt>
                <c:pt idx="6">
                  <c:v>24.7</c:v>
                </c:pt>
                <c:pt idx="7">
                  <c:v>24.7</c:v>
                </c:pt>
                <c:pt idx="8">
                  <c:v>24.7</c:v>
                </c:pt>
                <c:pt idx="9">
                  <c:v>24.7</c:v>
                </c:pt>
                <c:pt idx="10">
                  <c:v>24.7</c:v>
                </c:pt>
                <c:pt idx="11">
                  <c:v>24.7</c:v>
                </c:pt>
                <c:pt idx="12">
                  <c:v>24.7</c:v>
                </c:pt>
                <c:pt idx="13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8-431F-91A1-0F7F8FEF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49599"/>
        <c:axId val="2024254399"/>
      </c:lineChart>
      <c:catAx>
        <c:axId val="202424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4254399"/>
        <c:crosses val="autoZero"/>
        <c:auto val="1"/>
        <c:lblAlgn val="ctr"/>
        <c:lblOffset val="100"/>
        <c:noMultiLvlLbl val="0"/>
      </c:catAx>
      <c:valAx>
        <c:axId val="20242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424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5C253C7C-74C6-0A16-577B-4EA1B805A7D3}"/>
            </a:ext>
          </a:extLst>
        </xdr:cNvPr>
        <xdr:cNvSpPr/>
      </xdr:nvSpPr>
      <xdr:spPr>
        <a:xfrm>
          <a:off x="8451850" y="5549900"/>
          <a:ext cx="609600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rgbClr val="000000"/>
              </a:solidFill>
            </a:rPr>
            <a:t>◀ Mais recente</a:t>
          </a:r>
        </a:p>
      </xdr:txBody>
    </xdr:sp>
    <xdr:clientData/>
  </xdr:twoCellAnchor>
  <xdr:twoCellAnchor>
    <xdr:from>
      <xdr:col>3</xdr:col>
      <xdr:colOff>410882</xdr:colOff>
      <xdr:row>7</xdr:row>
      <xdr:rowOff>227105</xdr:rowOff>
    </xdr:from>
    <xdr:to>
      <xdr:col>9</xdr:col>
      <xdr:colOff>545353</xdr:colOff>
      <xdr:row>19</xdr:row>
      <xdr:rowOff>11953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1CEB042-4B62-442A-A128-E5F2D0518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C60924-F851-4C00-A5DE-3DBF92BAF0C7}" name="TBL_CUR" displayName="TBL_CUR" ref="A4:K5" totalsRowShown="0" headerRowDxfId="25" dataDxfId="23">
  <autoFilter ref="A4:K5" xr:uid="{6CC60924-F851-4C00-A5DE-3DBF92BAF0C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CB44F54E-4915-474D-B4AC-DD0956FFD29C}" name="TIME" dataDxfId="12"/>
    <tableColumn id="2" xr3:uid="{5E983BAE-206B-421D-A82C-FBAD8533392B}" name="CH1" dataDxfId="13"/>
    <tableColumn id="3" xr3:uid="{038F3046-7EE2-4A29-9A48-607AD6777D29}" name="CH2" dataDxfId="22"/>
    <tableColumn id="4" xr3:uid="{7359F4CD-5DB5-421B-84F7-F0218A24BA43}" name="CH3" dataDxfId="21"/>
    <tableColumn id="5" xr3:uid="{CE4FB519-5A80-45F4-A9E7-2FDDF5C700E0}" name="CH4" dataDxfId="20"/>
    <tableColumn id="6" xr3:uid="{778F1070-C564-4CA7-AB9B-27514A3B08BA}" name="CH5" dataDxfId="19"/>
    <tableColumn id="7" xr3:uid="{006A7BF8-D905-41D5-9528-15C6F310AE80}" name="CH6" dataDxfId="18"/>
    <tableColumn id="8" xr3:uid="{F135B7CD-E130-4688-9834-85BE27D2EEA8}" name="CH7" dataDxfId="17"/>
    <tableColumn id="9" xr3:uid="{D30FB49B-8C32-4FD7-9A87-08D3EE6F40C6}" name="CH8" dataDxfId="16"/>
    <tableColumn id="10" xr3:uid="{45610961-FDAD-4525-975C-30BB0C1FCF4D}" name="CH9" dataDxfId="15"/>
    <tableColumn id="11" xr3:uid="{8E8ABEE0-A6BB-4449-A17F-801D6F66714A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5F7D53-B18A-43FA-BF0D-C1305EE22092}" name="TBL_HST" displayName="TBL_HST" ref="A7:K22" totalsRowShown="0" headerRowDxfId="24" dataDxfId="11">
  <autoFilter ref="A7:K22" xr:uid="{615F7D53-B18A-43FA-BF0D-C1305EE2209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FCD1C5DE-ADE7-4160-87E7-BA6E7226D4F8}" name="TIME" dataDxfId="0"/>
    <tableColumn id="2" xr3:uid="{B9EB671D-0EA7-4290-ADAD-4465730B66E2}" name="CH1" dataDxfId="1"/>
    <tableColumn id="3" xr3:uid="{113C6C15-14F7-40AF-8A21-2F327365833B}" name="CH2" dataDxfId="10"/>
    <tableColumn id="4" xr3:uid="{43566CE7-8031-414C-A79F-844B99364723}" name="CH3" dataDxfId="9"/>
    <tableColumn id="5" xr3:uid="{5A898E46-258E-4ED9-99B7-0FB1ECBE1847}" name="CH4" dataDxfId="8"/>
    <tableColumn id="6" xr3:uid="{336BFCB5-C2C0-4FF4-9B9F-0970163ED200}" name="CH5" dataDxfId="7"/>
    <tableColumn id="7" xr3:uid="{E031F5B2-2331-45F6-B7F1-C2EA17048384}" name="CH6" dataDxfId="6"/>
    <tableColumn id="8" xr3:uid="{7F53C851-B415-4D30-B9E0-97CC34033861}" name="CH7" dataDxfId="5"/>
    <tableColumn id="9" xr3:uid="{7B7319F2-7B30-4F28-AF3F-C2240B7521CD}" name="CH8" dataDxfId="4"/>
    <tableColumn id="10" xr3:uid="{B59B326F-FD4F-4F5A-A04D-54EC276EB6A2}" name="CH9" dataDxfId="3"/>
    <tableColumn id="11" xr3:uid="{F14042DA-8CA5-4390-9CF9-1C63389DDAFA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F284-C5AE-4D7B-B549-5EC312B0E265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025F-82F0-47E9-B5E7-1A37D6285E9F}">
  <dimension ref="A1:K22"/>
  <sheetViews>
    <sheetView tabSelected="1" topLeftCell="A6" zoomScale="85" zoomScaleNormal="85" workbookViewId="0">
      <selection activeCell="L15" sqref="L15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22.6328125" style="1" customWidth="1"/>
    <col min="13" max="16384" width="8.7265625" style="1"/>
  </cols>
  <sheetData>
    <row r="1" spans="1:11" ht="29" x14ac:dyDescent="0.75">
      <c r="A1" s="35" t="s">
        <v>33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35">
      <c r="A2" s="36" t="s">
        <v>34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5" customHeight="1" x14ac:dyDescent="0.55000000000000004">
      <c r="A3" s="37" t="s">
        <v>35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6" x14ac:dyDescent="0.35">
      <c r="A4" s="38" t="s">
        <v>36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5">
      <c r="A5" s="40">
        <v>45909.633657118058</v>
      </c>
      <c r="B5" s="48">
        <v>24.7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5" customHeight="1" x14ac:dyDescent="0.55000000000000004">
      <c r="A6" s="41" t="s">
        <v>37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6" x14ac:dyDescent="0.35">
      <c r="A7" s="38" t="s">
        <v>36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5">
      <c r="A8" s="44">
        <v>45909.633657118058</v>
      </c>
      <c r="B8" s="49">
        <v>24.7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5">
      <c r="A9" s="45">
        <v>45909.633633680554</v>
      </c>
      <c r="B9" s="50">
        <v>24.7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5">
      <c r="A10" s="45">
        <v>45909.63361016204</v>
      </c>
      <c r="B10" s="50">
        <v>24.7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5">
      <c r="A11" s="45">
        <v>45909.633586828706</v>
      </c>
      <c r="B11" s="50">
        <v>24.7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5">
      <c r="A12" s="45">
        <v>45909.633563379626</v>
      </c>
      <c r="B12" s="50">
        <v>24.7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5">
      <c r="A13" s="45">
        <v>45909.633539918985</v>
      </c>
      <c r="B13" s="50">
        <v>24.7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5">
      <c r="A14" s="45">
        <v>45909.633516527778</v>
      </c>
      <c r="B14" s="50">
        <v>24.7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5">
      <c r="A15" s="45">
        <v>45909.633492951391</v>
      </c>
      <c r="B15" s="50">
        <v>24.7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5">
      <c r="A16" s="45">
        <v>45909.633469652777</v>
      </c>
      <c r="B16" s="50">
        <v>24.7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5">
      <c r="A17" s="45">
        <v>45909.633446168984</v>
      </c>
      <c r="B17" s="50">
        <v>24.7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5">
      <c r="A18" s="45">
        <v>45909.633422800929</v>
      </c>
      <c r="B18" s="50">
        <v>24.7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5">
      <c r="A19" s="45">
        <v>45909.633399224535</v>
      </c>
      <c r="B19" s="50">
        <v>24.7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5">
      <c r="A20" s="45">
        <v>45909.63337585648</v>
      </c>
      <c r="B20" s="50">
        <v>24.7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5">
      <c r="A21" s="45">
        <v>45909.633352511577</v>
      </c>
      <c r="B21" s="50">
        <v>24.7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5">
      <c r="A22" s="46">
        <v>45909.633329097225</v>
      </c>
      <c r="B22" s="51">
        <v>24.7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B7F8EB3E-7B9C-4696-85FA-27C4E593468D}"/>
    <dataValidation allowBlank="1" showInputMessage="1" showErrorMessage="1" prompt="TBL_CUR[CH1]" sqref="B5" xr:uid="{070DCDF9-4463-4311-A719-4D884823A8BD}"/>
    <dataValidation allowBlank="1" showInputMessage="1" showErrorMessage="1" prompt="TBL_CUR[CH2]" sqref="C5" xr:uid="{BE0CBC5F-0C8B-446F-B771-914FC95058CE}"/>
    <dataValidation allowBlank="1" showInputMessage="1" showErrorMessage="1" prompt="TBL_CUR[CH3]" sqref="D5" xr:uid="{3D6AEC17-E4B7-4C41-8074-12D4BADA15A0}"/>
    <dataValidation allowBlank="1" showInputMessage="1" showErrorMessage="1" prompt="TBL_CUR[CH4]" sqref="E5" xr:uid="{A3A218BF-FD2B-45BF-95BE-23FE8DD22DF6}"/>
    <dataValidation allowBlank="1" showInputMessage="1" showErrorMessage="1" prompt="TBL_CUR[CH5]" sqref="F5" xr:uid="{181D5C4C-3B0E-4A90-9549-118BF7709870}"/>
    <dataValidation allowBlank="1" showInputMessage="1" showErrorMessage="1" prompt="TBL_CUR[CH6]" sqref="G5" xr:uid="{157B8545-9A92-4F5A-9E0C-98CAE737CEB0}"/>
    <dataValidation allowBlank="1" showInputMessage="1" showErrorMessage="1" prompt="TBL_CUR[CH7]" sqref="H5" xr:uid="{1BD12B25-B6E9-4272-B455-527B2FA07B6D}"/>
    <dataValidation allowBlank="1" showInputMessage="1" showErrorMessage="1" prompt="TBL_CUR[CH8]" sqref="I5" xr:uid="{E4728E7E-099A-45FF-BDEC-F4157044051E}"/>
    <dataValidation allowBlank="1" showInputMessage="1" showErrorMessage="1" prompt="TBL_CUR[CH9]" sqref="J5" xr:uid="{5633DDDD-395B-4174-816B-9F0BBE998474}"/>
    <dataValidation allowBlank="1" showInputMessage="1" showErrorMessage="1" prompt="TBL_CUR[CH10]" sqref="K5" xr:uid="{FE574B19-1864-4349-BEE6-1F28F17220DA}"/>
    <dataValidation allowBlank="1" showInputMessage="1" showErrorMessage="1" prompt="Hora_x000d__x000a__x000d__x000a_TBL_HST[TIME]" sqref="A8:A22" xr:uid="{5AA04036-F786-450C-8625-D810A50190D9}"/>
    <dataValidation allowBlank="1" showInputMessage="1" showErrorMessage="1" prompt="TBL_HST[CH1]" sqref="B8:B22" xr:uid="{2C3F6F77-BD19-4724-A66C-E318904E4FE0}"/>
    <dataValidation allowBlank="1" showInputMessage="1" showErrorMessage="1" prompt="TBL_HST[CH2]" sqref="C8:C22" xr:uid="{663E0BAA-5E9E-47B4-AB44-2C060AE290D9}"/>
    <dataValidation allowBlank="1" showInputMessage="1" showErrorMessage="1" prompt="TBL_HST[CH3]" sqref="D8:D22" xr:uid="{1FA2731F-A43B-458E-BEE2-F0579A0C2503}"/>
    <dataValidation allowBlank="1" showInputMessage="1" showErrorMessage="1" prompt="TBL_HST[CH4]" sqref="E8:E22" xr:uid="{1F99F0F3-5BA4-4030-A23E-8E7AF98201C8}"/>
    <dataValidation allowBlank="1" showInputMessage="1" showErrorMessage="1" prompt="TBL_HST[CH5]" sqref="F8:F22" xr:uid="{F0F24390-CA92-4D64-B0DF-FA6E90E767A6}"/>
    <dataValidation allowBlank="1" showInputMessage="1" showErrorMessage="1" prompt="TBL_HST[CH6]" sqref="G8:G22" xr:uid="{9CFFCFC7-5699-41C4-B1B1-0ED2B218481A}"/>
    <dataValidation allowBlank="1" showInputMessage="1" showErrorMessage="1" prompt="TBL_HST[CH7]" sqref="H8:H22" xr:uid="{E96B6EFE-691D-4498-B2AD-590D9BC26A2F}"/>
    <dataValidation allowBlank="1" showInputMessage="1" showErrorMessage="1" prompt="TBL_HST[CH8]" sqref="I8:I22" xr:uid="{240F815F-2436-4F9E-AAA4-24D6EC9FBF54}"/>
    <dataValidation allowBlank="1" showInputMessage="1" showErrorMessage="1" prompt="TBL_HST[CH9]" sqref="J8:J22" xr:uid="{B8766B6A-1110-4E55-9E72-798CE07266EA}"/>
    <dataValidation allowBlank="1" showInputMessage="1" showErrorMessage="1" prompt="TBL_HST[CH10]" sqref="K8:K22" xr:uid="{A13CD962-E007-4A8D-9392-2C2F33801EB2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A887-287D-49F5-80B6-90F1C14BBA90}">
  <dimension ref="A1:J5"/>
  <sheetViews>
    <sheetView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0" t="s">
        <v>31</v>
      </c>
      <c r="B1" s="30"/>
      <c r="C1" s="30"/>
      <c r="D1" s="30"/>
      <c r="E1" s="30"/>
      <c r="F1" s="30"/>
      <c r="G1" s="30"/>
      <c r="H1" s="30"/>
    </row>
    <row r="2" spans="1:10" ht="16.5" x14ac:dyDescent="0.35">
      <c r="A2" s="31" t="s">
        <v>32</v>
      </c>
      <c r="B2" s="31"/>
      <c r="C2" s="31"/>
      <c r="D2" s="31"/>
      <c r="E2" s="31"/>
      <c r="F2" s="31"/>
      <c r="G2" s="31"/>
      <c r="H2" s="31"/>
    </row>
    <row r="3" spans="1:10" ht="17.5" customHeight="1" x14ac:dyDescent="0.35"/>
    <row r="4" spans="1:10" ht="19.5" customHeight="1" x14ac:dyDescent="0.35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E3B6-D671-4112-8B66-B8F3065631FB}">
  <dimension ref="A1:E13"/>
  <sheetViews>
    <sheetView workbookViewId="0">
      <selection sqref="A1:E1"/>
    </sheetView>
  </sheetViews>
  <sheetFormatPr defaultRowHeight="14.5" x14ac:dyDescent="0.35"/>
  <cols>
    <col min="1" max="1" width="30.6328125" style="23" customWidth="1"/>
    <col min="2" max="2" width="0.1796875" style="23" customWidth="1"/>
    <col min="3" max="3" width="30.6328125" style="23" customWidth="1"/>
    <col min="4" max="16384" width="8.7265625" style="23"/>
  </cols>
  <sheetData>
    <row r="1" spans="1:5" ht="29" x14ac:dyDescent="0.75">
      <c r="A1" s="24" t="s">
        <v>22</v>
      </c>
      <c r="B1" s="24"/>
      <c r="C1" s="24"/>
      <c r="D1" s="24"/>
      <c r="E1" s="24"/>
    </row>
    <row r="2" spans="1:5" ht="50" customHeight="1" x14ac:dyDescent="0.35">
      <c r="A2" s="25" t="s">
        <v>23</v>
      </c>
      <c r="B2" s="25"/>
      <c r="C2" s="25"/>
      <c r="D2" s="25"/>
      <c r="E2" s="25"/>
    </row>
    <row r="3" spans="1:5" ht="4.5" customHeight="1" x14ac:dyDescent="0.35"/>
    <row r="4" spans="1:5" ht="24" customHeight="1" x14ac:dyDescent="0.35">
      <c r="A4" s="26" t="s">
        <v>24</v>
      </c>
      <c r="B4" s="27">
        <v>150</v>
      </c>
      <c r="C4" s="28">
        <v>150</v>
      </c>
    </row>
    <row r="5" spans="1:5" ht="4.5" customHeight="1" x14ac:dyDescent="0.35"/>
    <row r="6" spans="1:5" ht="24" customHeight="1" x14ac:dyDescent="0.35">
      <c r="A6" s="26" t="s">
        <v>25</v>
      </c>
      <c r="B6" s="27">
        <v>15</v>
      </c>
      <c r="C6" s="28">
        <v>15</v>
      </c>
    </row>
    <row r="7" spans="1:5" ht="4.5" customHeight="1" x14ac:dyDescent="0.35"/>
    <row r="8" spans="1:5" ht="24" customHeight="1" x14ac:dyDescent="0.35">
      <c r="A8" s="26" t="s">
        <v>26</v>
      </c>
      <c r="B8" s="27">
        <v>10</v>
      </c>
      <c r="C8" s="28">
        <v>10</v>
      </c>
    </row>
    <row r="9" spans="1:5" ht="4.5" customHeight="1" x14ac:dyDescent="0.35"/>
    <row r="10" spans="1:5" ht="24" customHeight="1" x14ac:dyDescent="0.35">
      <c r="A10" s="26" t="s">
        <v>27</v>
      </c>
      <c r="B10" s="27" t="s">
        <v>28</v>
      </c>
      <c r="C10" s="28" t="s">
        <v>30</v>
      </c>
    </row>
    <row r="13" spans="1:5" ht="50" customHeight="1" x14ac:dyDescent="0.35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O valor deve estar no intervalo de 10 a 1000" prompt="Duração mínima entre leituras de dados, em milissegundos. 10 para 1000" sqref="C4" xr:uid="{EA4E93EE-1EE7-4463-805E-F12A2C34CFB4}">
      <formula1>10</formula1>
      <formula2>1000</formula2>
    </dataValidation>
    <dataValidation type="whole" allowBlank="1" showInputMessage="1" showErrorMessage="1" error="O valor deve estar no intervalo de 1 a 1000000" prompt="Número de linhas de dados históricas a serem mantidas. 1 para 1000000" sqref="C6" xr:uid="{85549121-2FE1-4EF0-B0D8-CB5BEAEE6C24}">
      <formula1>1</formula1>
      <formula2>1000000</formula2>
    </dataValidation>
    <dataValidation type="whole" allowBlank="1" showInputMessage="1" showErrorMessage="1" error="O valor deve estar no intervalo de 1 a 1000" prompt="Número de colunas de dados a serem lidas. 1 para 1000" sqref="C8" xr:uid="{B807B920-6FF9-4BB4-8159-33AC2858C1C0}">
      <formula1>1</formula1>
      <formula2>1000</formula2>
    </dataValidation>
    <dataValidation type="list" errorStyle="information" allowBlank="1" showInputMessage="1" sqref="C10" xr:uid="{B0C7A580-2488-483C-A2AD-64A538049819}">
      <formula1>"Mais recente primeiro,Mais recente por último"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FE1E2-F59F-4321-8454-0E735520C884}">
  <dimension ref="A1:L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2" ht="29" x14ac:dyDescent="0.75">
      <c r="A1" s="8" t="s">
        <v>4</v>
      </c>
      <c r="B1" s="8"/>
      <c r="C1" s="8"/>
      <c r="D1" s="8"/>
      <c r="E1" s="8"/>
      <c r="F1" s="8"/>
      <c r="G1" s="8"/>
      <c r="L1" s="4" t="s">
        <v>39</v>
      </c>
    </row>
    <row r="2" spans="1:12" ht="48" customHeight="1" x14ac:dyDescent="0.35">
      <c r="A2" s="9" t="s">
        <v>5</v>
      </c>
      <c r="B2" s="9"/>
      <c r="C2" s="9"/>
      <c r="D2" s="9"/>
      <c r="E2" s="9"/>
      <c r="F2" s="9"/>
      <c r="G2" s="9"/>
    </row>
    <row r="3" spans="1:12" ht="26" customHeight="1" x14ac:dyDescent="0.7">
      <c r="B3" s="3" t="s">
        <v>0</v>
      </c>
      <c r="C3" s="3"/>
      <c r="D3" s="3"/>
      <c r="E3" s="3"/>
      <c r="F3" s="3"/>
      <c r="G3" s="3"/>
      <c r="H3" s="3"/>
    </row>
    <row r="4" spans="1:12" ht="26" customHeight="1" x14ac:dyDescent="0.45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5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38</v>
      </c>
      <c r="J5" s="6"/>
      <c r="K5" s="4">
        <v>1</v>
      </c>
    </row>
    <row r="6" spans="1:12" ht="24" customHeight="1" x14ac:dyDescent="0.45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5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2" ht="24" customHeight="1" x14ac:dyDescent="0.45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5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9600</v>
      </c>
    </row>
    <row r="10" spans="1:12" ht="24" customHeight="1" x14ac:dyDescent="0.35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5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5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5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5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4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Planilha1</vt:lpstr>
      <vt:lpstr>Dados em</vt:lpstr>
      <vt:lpstr>Saída de dados</vt:lpstr>
      <vt:lpstr>Configurações</vt:lpstr>
      <vt:lpstr>Manifesto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CFP 505  Escola SENAI - Limeira</dc:creator>
  <cp:lastModifiedBy>CFP 505  Escola SENAI - Limeira</cp:lastModifiedBy>
  <dcterms:created xsi:type="dcterms:W3CDTF">2025-09-09T16:40:11Z</dcterms:created>
  <dcterms:modified xsi:type="dcterms:W3CDTF">2025-09-09T18:12:34Z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5a1884ef-ede5-44a5-9a04-9fc2bab758a5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