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alas\Downloads\"/>
    </mc:Choice>
  </mc:AlternateContent>
  <xr:revisionPtr revIDLastSave="0" documentId="8_{EB4D623E-9DBE-4BA7-8B22-599A4D9B2C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Risk Assessment" sheetId="1" r:id="rId1"/>
    <sheet name="KEY - Risk Assessment Matrix" sheetId="2" r:id="rId2"/>
  </sheets>
  <definedNames>
    <definedName name="_xlnm.Print_Area" localSheetId="0">'Project Risk Assessment'!$B$1:$L$23</definedName>
    <definedName name="REASSESSMENT_DATE">#REF!</definedName>
    <definedName name="Type" localSheetId="1">'KEY - Risk Assessment Matrix'!#REF!</definedName>
    <definedName name="Type" localSheetId="0">'Project Risk Assessment'!#REF!</definedName>
    <definedName name="Typ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<sst xmlns="http://schemas.openxmlformats.org/spreadsheetml/2006/main" count="988" uniqueCount="329">
  <si>
    <t>Evaluación de Riesgos del Proyecto</t>
  </si>
  <si>
    <t>ID del Proyecto</t>
  </si>
  <si>
    <t>Nombre del Proyecto</t>
  </si>
  <si>
    <t>Gerente del Proyecto</t>
  </si>
  <si>
    <t>ROLLING-2026</t>
  </si>
  <si>
    <t>Roll!ng – App móvil Android (beta) de búsqueda y calificación de restaurantes y bares, con portal de establecimientos y panel administrativo</t>
  </si>
  <si>
    <t xml:space="preserve">Juan Sebastian Martinez Campuzano </t>
  </si>
  <si>
    <t>PRE-MITIGACION</t>
  </si>
  <si>
    <t>POST-MITIGACION</t>
  </si>
  <si>
    <t>REF / ID</t>
  </si>
  <si>
    <t>ACTIVIDAD</t>
  </si>
  <si>
    <t>RIESGO</t>
  </si>
  <si>
    <t>SEVERIDAD DE RIESGO</t>
  </si>
  <si>
    <t>PROBABILIDAD DE RIESGO</t>
  </si>
  <si>
    <t>NIVEL DE RIESGO</t>
  </si>
  <si>
    <t>MITIGACIONS /ADVERTENCIAS / ACCIONES CORRECTIVAS</t>
  </si>
  <si>
    <t>ACEPTABLE PARA CONTINUAR</t>
  </si>
  <si>
    <t>RISK 
SEVERITY</t>
  </si>
  <si>
    <t>RISK LIKELIHOOD</t>
  </si>
  <si>
    <t>RISK 
LEVEL</t>
  </si>
  <si>
    <t>ACCEPTABLE 
TO PROCEED?</t>
  </si>
  <si>
    <t>Gestionar iniciación del proyecto</t>
  </si>
  <si>
    <t>Retraso en la aprobación del Acta de Constitución por falta de disponibilidad del patrocinador.</t>
  </si>
  <si>
    <t>TOLERABLE</t>
  </si>
  <si>
    <t>POSIBLE</t>
  </si>
  <si>
    <t>MEDIUM</t>
  </si>
  <si>
    <t>Programar la reunión de arranque con agenda y fecha límite acordadas con el patrocinador.</t>
  </si>
  <si>
    <t>ACEPTABLE</t>
  </si>
  <si>
    <t>IMPROBABLE</t>
  </si>
  <si>
    <t>LOW</t>
  </si>
  <si>
    <t>YES</t>
  </si>
  <si>
    <t>Planificar gestión del proyecto</t>
  </si>
  <si>
    <t>Metodología y mecanismos de seguimiento definidos de forma ambigua generan reprocesos en la ejecución.</t>
  </si>
  <si>
    <t>Validar el plan de gestión del proyecto con el equipo técnico antes de aprobarlo.</t>
  </si>
  <si>
    <t>NO</t>
  </si>
  <si>
    <t>Planificar cronograma</t>
  </si>
  <si>
    <t>Subestimación de tiempos y dependencias entre las 12 fases del proyecto.</t>
  </si>
  <si>
    <t>INDESEABLE</t>
  </si>
  <si>
    <t>PROBABLE</t>
  </si>
  <si>
    <t>HIGH</t>
  </si>
  <si>
    <t>Aplicar estimación con juicio de expertos y agregar reservas de contingencia en el cronograma.</t>
  </si>
  <si>
    <t>Gestionar riesgos</t>
  </si>
  <si>
    <t>Riesgos identificados de forma incompleta por falta de participación de todos los roles técnicos.</t>
  </si>
  <si>
    <t>Realizar un taller de identificación de riesgos con representantes de cada área del proyecto.</t>
  </si>
  <si>
    <t>INTOLERABLE</t>
  </si>
  <si>
    <t>EXTREME</t>
  </si>
  <si>
    <t>Realizar seguimiento</t>
  </si>
  <si>
    <t>Baja asistencia o participación en las reuniones de seguimiento retrasa la detección de desviaciones.</t>
  </si>
  <si>
    <t>Establecer un calendario fijo de reuniones y enviar minutas con compromisos y responsables.</t>
  </si>
  <si>
    <t>Gestionar informes de avance</t>
  </si>
  <si>
    <t>Información de avance inconsistente entre equipos genera reportes poco confiables.</t>
  </si>
  <si>
    <t>Estandarizar la plantilla de reporte y fijar una fecha de corte semanal única.</t>
  </si>
  <si>
    <t>Levantar requisitos funcionales</t>
  </si>
  <si>
    <t>Requisitos incompletos o mal interpretados por falta de acceso a usuarios e interesados clave.</t>
  </si>
  <si>
    <t>Realizar entrevistas y talleres estructurados con validación iterativa de interesados.</t>
  </si>
  <si>
    <t>Definir requisitos no funcionales</t>
  </si>
  <si>
    <t>Omisión de requisitos de seguridad o rendimiento que se detecten tarde en el desarrollo.</t>
  </si>
  <si>
    <t>Usar una lista de verificación estándar de requisitos no funcionales (seguridad, disponibilidad, rendimiento).</t>
  </si>
  <si>
    <t>Modelar requisitos</t>
  </si>
  <si>
    <t>Casos de uso e historias de usuario ambiguos generan interpretaciones distintas en diseño y desarrollo.</t>
  </si>
  <si>
    <t>Revisar las historias de usuario con criterios de aceptación claros y revisión cruzada del equipo.</t>
  </si>
  <si>
    <t>Definir funcionalidades MVP</t>
  </si>
  <si>
    <t>Desacuerdo entre el patrocinador y el equipo sobre el alcance del MVP genera cambios de alcance tardíos.</t>
  </si>
  <si>
    <t>Priorizar funcionalidades con una matriz de valor/esfuerzo y obtener aprobación formal del patrocinador.</t>
  </si>
  <si>
    <t>Validar requisitos</t>
  </si>
  <si>
    <t>Aprobación tardía del backlog del MVP retrasa el inicio de diseño y desarrollo.</t>
  </si>
  <si>
    <t>Definir una fecha límite de aprobación y escalar oportunamente al patrocinador si se incumple.</t>
  </si>
  <si>
    <t>Diseñar navegación de Roll!ng</t>
  </si>
  <si>
    <t>Flujo de navegación poco intuitivo dificulta la usabilidad de la aplicación.</t>
  </si>
  <si>
    <t>Validar el mapa de navegación con revisión heurística o pruebas de card sorting.</t>
  </si>
  <si>
    <t>Diseñar interfaz móvil</t>
  </si>
  <si>
    <t>Wireframes que no contemplan restricciones técnicas de Android generan retrabajo en desarrollo.</t>
  </si>
  <si>
    <t>Revisar los wireframes con el Desarrollador Frontend antes de pasar a diseño de alta fidelidad.</t>
  </si>
  <si>
    <t>Diseñar portal establecimientos</t>
  </si>
  <si>
    <t>El diseño no cubre todos los casos de gestión de restaurantes y bares.</t>
  </si>
  <si>
    <t>Contrastar los wireframes contra los requisitos funcionales levantados previamente.</t>
  </si>
  <si>
    <t>Diseñar panel administrativo</t>
  </si>
  <si>
    <t>El diseño del panel no refleja las necesidades reales del rol administrativo.</t>
  </si>
  <si>
    <t>Validar los wireframes del panel con un representante del rol administrativo.</t>
  </si>
  <si>
    <t>Diseñar identidad visual</t>
  </si>
  <si>
    <t>Inconsistencia visual entre app, portal y panel por falta de una guía de estilo unificada.</t>
  </si>
  <si>
    <t>Elaborar una guía de estilo (design system) única aplicable a los tres frentes.</t>
  </si>
  <si>
    <t>Validar prototipos</t>
  </si>
  <si>
    <t>Baja participación de usuarios e interesados en la validación retrasa el inicio del desarrollo.</t>
  </si>
  <si>
    <t>Programar las sesiones de validación con anticipación y confirmar asistencia.</t>
  </si>
  <si>
    <t>Definir arquitectura general</t>
  </si>
  <si>
    <t>Arquitectura mal dimensionada no soporta el crecimiento esperado de usuarios y establecimientos.</t>
  </si>
  <si>
    <t>Diseñar una arquitectura escalable y validarla con el equipo de infraestructura.</t>
  </si>
  <si>
    <t>Seleccionar tecnologías</t>
  </si>
  <si>
    <t>Selección de tecnologías sin experiencia del equipo genera curva de aprendizaje y retrasos.</t>
  </si>
  <si>
    <t>Priorizar tecnologías con las que el equipo tenga experiencia previa o capacitación disponible.</t>
  </si>
  <si>
    <t>Diseñar APIs e integraciones</t>
  </si>
  <si>
    <t>Dependencia de servicios externos (Google Maps) con límites de uso o costos no previstos.</t>
  </si>
  <si>
    <t>Revisar cuotas, costos y SLA del servicio externo antes de integrarlo.</t>
  </si>
  <si>
    <t>Diseñar estrategia de seguridad</t>
  </si>
  <si>
    <t>Estrategia de seguridad insuficiente expone datos de usuarios a accesos no autorizados.</t>
  </si>
  <si>
    <t>Aplicar estándares de autenticación (OAuth2/JWT) y realizar una revisión de seguridad independiente.</t>
  </si>
  <si>
    <t>Diseñar modelo de datos</t>
  </si>
  <si>
    <t>Un modelo entidad-relación mal diseñado obliga a migraciones costosas más adelante.</t>
  </si>
  <si>
    <t>Revisar el modelo de datos con el Arquitecto de Software antes de implementarlo.</t>
  </si>
  <si>
    <t>Diseñar estructura física</t>
  </si>
  <si>
    <t>Índices y restricciones mal definidos afectan el rendimiento de las consultas.</t>
  </si>
  <si>
    <t>Realizar pruebas de rendimiento sobre la estructura física antes de pasar a producción.</t>
  </si>
  <si>
    <t>Configurar base de datos</t>
  </si>
  <si>
    <t>Configuración incorrecta del motor de base de datos compromete la disponibilidad del sistema.</t>
  </si>
  <si>
    <t>Seguir una lista de verificación de configuración segura y generar un respaldo inicial.</t>
  </si>
  <si>
    <t>Configurar entorno de desarrollo</t>
  </si>
  <si>
    <t>Ambientes de desarrollo inconsistentes entre integrantes generan errores difíciles de reproducir.</t>
  </si>
  <si>
    <t>Usar contenedores (Docker) para estandarizar los ambientes de desarrollo.</t>
  </si>
  <si>
    <t>Desarrollar autenticación</t>
  </si>
  <si>
    <t>Vulnerabilidades en el manejo de credenciales y sesiones de usuario.</t>
  </si>
  <si>
    <t>Aplicar hashing seguro de contraseñas, tokens con expiración y pruebas de seguridad.</t>
  </si>
  <si>
    <t>Desarrollar gestión de usuarios</t>
  </si>
  <si>
    <t>Exposición de datos personales de usuarios por controles de acceso insuficientes.</t>
  </si>
  <si>
    <t>Aplicar control de acceso basado en roles y validar permisos en cada endpoint.</t>
  </si>
  <si>
    <t>Desarrollar establecimientos</t>
  </si>
  <si>
    <t>Al ser un servicio base usado por muchos módulos, un error aquí propaga fallas a otras funcionalidades.</t>
  </si>
  <si>
    <t>Cubrir el servicio con pruebas unitarias exhaustivas antes de habilitar sus dependencias.</t>
  </si>
  <si>
    <t>Desarrollar categorías</t>
  </si>
  <si>
    <t>Estructura de categorías rígida dificulta cambios futuros del catálogo.</t>
  </si>
  <si>
    <t>Diseñar el catálogo de categorías de forma configurable.</t>
  </si>
  <si>
    <t>Desarrollar geolocalización</t>
  </si>
  <si>
    <t>Cálculo impreciso de ubicación o distancias afecta los resultados de búsqueda cercana.</t>
  </si>
  <si>
    <t>Validar la precisión con pruebas de campo y casos límite en zonas urbanas densas.</t>
  </si>
  <si>
    <t>Desarrollar búsqueda y filtros</t>
  </si>
  <si>
    <t>Tiempos de respuesta lentos en búsquedas con muchos filtros combinados.</t>
  </si>
  <si>
    <t>Optimizar las consultas e indexar los campos más usados en los filtros.</t>
  </si>
  <si>
    <t>Desarrollar disponibilidad</t>
  </si>
  <si>
    <t>Errores de concurrencia al actualizar horarios y mesas disponibles.</t>
  </si>
  <si>
    <t>Implementar control de concurrencia (bloqueos/transacciones) en la actualización de disponibilidad.</t>
  </si>
  <si>
    <t>Desarrollar reservas</t>
  </si>
  <si>
    <t>Condiciones de carrera generan reservas duplicadas o sobreventa de cupos.</t>
  </si>
  <si>
    <t>Implementar transacciones atómicas y validación de disponibilidad en tiempo real.</t>
  </si>
  <si>
    <t>Desarrollar gestión de aforo</t>
  </si>
  <si>
    <t>Cálculo incorrecto de ocupación permite exceder la capacidad del establecimiento.</t>
  </si>
  <si>
    <t>Validar las reglas de negocio de aforo con casos de prueba específicos.</t>
  </si>
  <si>
    <t>Desarrollar calificaciones</t>
  </si>
  <si>
    <t>Calificaciones falsas o manipuladas afectan la confiabilidad de la plataforma.</t>
  </si>
  <si>
    <t>Restringir las calificaciones a usuarios con reserva confirmada y aplicar validaciones antifraude.</t>
  </si>
  <si>
    <t>Desarrollar favoritos</t>
  </si>
  <si>
    <t>Baja prioridad técnica genera retrasos que afectan otras entregas del sprint.</t>
  </si>
  <si>
    <t>Planificar la funcionalidad en un sprint con holgura suficiente.</t>
  </si>
  <si>
    <t>Desarrollar gestión de menús</t>
  </si>
  <si>
    <t>Inconsistencias de precios y disponibilidad entre backend y frontend.</t>
  </si>
  <si>
    <t>Definir una única fuente de verdad para precios y sincronización en tiempo real.</t>
  </si>
  <si>
    <t>Desarrollar servicios de pago</t>
  </si>
  <si>
    <t>Fallas en la integración de pagos generan pérdidas económicas o transacciones fallidas.</t>
  </si>
  <si>
    <t>Usar una pasarela de pago certificada, manejo de reintentos y conciliación de transacciones.</t>
  </si>
  <si>
    <t>Desarrollar notificaciones</t>
  </si>
  <si>
    <t>Notificaciones no entregadas a tiempo afectan la experiencia de reservas y pagos.</t>
  </si>
  <si>
    <t>Implementar colas de mensajería con reintentos automáticos.</t>
  </si>
  <si>
    <t>Desarrollar servicios administrativos</t>
  </si>
  <si>
    <t>APIs administrativas sin control de acceso adecuado permiten operaciones no autorizadas.</t>
  </si>
  <si>
    <t>Restringir estos endpoints a roles administrativos y auditar su uso.</t>
  </si>
  <si>
    <t>Documentar APIs</t>
  </si>
  <si>
    <t>Documentación desactualizada o incompleta dificulta la integración con frontend y terceros.</t>
  </si>
  <si>
    <t>Generar documentación automática (Swagger/OpenAPI) y actualizarla en cada cambio.</t>
  </si>
  <si>
    <t>Configurar aplicación móvil</t>
  </si>
  <si>
    <t>Configuración inicial incompatible con las versiones de Android objetivo.</t>
  </si>
  <si>
    <t>Definir el rango de versiones de Android soportadas y probar en dispositivos representativos.</t>
  </si>
  <si>
    <t>Desarrollar registro e inicio de sesión</t>
  </si>
  <si>
    <t>Errores en el flujo de autenticación bloquean el acceso de usuarios nuevos.</t>
  </si>
  <si>
    <t>Probar el flujo completo con distintos escenarios (correo inválido, recuperación, etc.).</t>
  </si>
  <si>
    <t>Desarrollar búsqueda y geolocalización</t>
  </si>
  <si>
    <t>Consumo elevado de batería y datos móviles por uso constante del GPS.</t>
  </si>
  <si>
    <t>Optimizar la frecuencia de actualización de ubicación y usar modos de bajo consumo.</t>
  </si>
  <si>
    <t>Desarrollar consulta de establecimientos</t>
  </si>
  <si>
    <t>Carga lenta de imágenes y contenido afecta la experiencia del usuario.</t>
  </si>
  <si>
    <t>Implementar carga diferida (lazy loading) y compresión de imágenes.</t>
  </si>
  <si>
    <t>Desarrollar consulta de disponibilidad</t>
  </si>
  <si>
    <t>Información de disponibilidad desactualizada respecto al backend en tiempo real.</t>
  </si>
  <si>
    <t>Sincronizar la consulta con el backend antes de confirmar cualquier reserva.</t>
  </si>
  <si>
    <t>El usuario confirma una reserva sin retroalimentación clara de éxito o error.</t>
  </si>
  <si>
    <t>Incluir confirmaciones visuales claras y manejo explícito de errores en el flujo.</t>
  </si>
  <si>
    <t>Desarrollar pagos</t>
  </si>
  <si>
    <t>Interrupciones de red durante el pago generan cobros duplicados o inconsistentes.</t>
  </si>
  <si>
    <t>Implementar idempotencia en las transacciones y confirmación explícita antes de reintentar.</t>
  </si>
  <si>
    <t>Interfaz de calificación confusa reduce la participación de los usuarios.</t>
  </si>
  <si>
    <t>Validar la interfaz con pruebas de usabilidad antes de liberarla.</t>
  </si>
  <si>
    <t>Desarrollar favoritos y perfil</t>
  </si>
  <si>
    <t>Pérdida de datos de perfil o favoritos al cambiar de dispositivo o cerrar sesión.</t>
  </si>
  <si>
    <t>Persistir la información en el backend y no únicamente en el dispositivo local.</t>
  </si>
  <si>
    <t>Notificaciones push que no llegan o llegan duplicadas al usuario.</t>
  </si>
  <si>
    <t>Probar la integración del servicio de notificaciones en distintos escenarios de red.</t>
  </si>
  <si>
    <t>Integrar aplicación con Backend</t>
  </si>
  <si>
    <t>Incompatibilidades entre los contratos de API móvil y backend generan errores de integración.</t>
  </si>
  <si>
    <t>Definir y validar los contratos de API (esquemas) antes de iniciar la integración.</t>
  </si>
  <si>
    <t>Configurar portal</t>
  </si>
  <si>
    <t>Configuración inicial del proyecto web incompleta retrasa el desarrollo de los módulos siguientes.</t>
  </si>
  <si>
    <t>Usar una plantilla base validada y una lista de verificación de configuración.</t>
  </si>
  <si>
    <t>Administrar negocio</t>
  </si>
  <si>
    <t>Formularios de registro de establecimientos permiten datos incompletos o inválidos.</t>
  </si>
  <si>
    <t>Aplicar validaciones de campos obligatorios y de formato en el formulario.</t>
  </si>
  <si>
    <t>Gestionar menús</t>
  </si>
  <si>
    <t>Cambios de precios no reflejados a tiempo en la aplicación móvil de los usuarios.</t>
  </si>
  <si>
    <t>Sincronizar los cambios de menú en tiempo real con el backend.</t>
  </si>
  <si>
    <t>Gestionar disponibilidad</t>
  </si>
  <si>
    <t>El establecimiento configura mal sus horarios y genera reservas fuera de operación.</t>
  </si>
  <si>
    <t>Incluir validaciones y vista previa de horarios antes de guardar.</t>
  </si>
  <si>
    <t>Gestionar reservas</t>
  </si>
  <si>
    <t>El establecimiento no responde a tiempo a solicitudes de reserva, afectando al usuario final.</t>
  </si>
  <si>
    <t>Definir tiempos límite de respuesta con alertas automáticas.</t>
  </si>
  <si>
    <t>Gestionar aforo</t>
  </si>
  <si>
    <t>Configuración incorrecta de capacidad permite sobreocupación del establecimiento.</t>
  </si>
  <si>
    <t>Validar los límites de aforo contra la capacidad real registrada.</t>
  </si>
  <si>
    <t>Gestionar pagos</t>
  </si>
  <si>
    <t>Discrepancias entre los pagos reportados en el portal y los realmente procesados.</t>
  </si>
  <si>
    <t>Implementar conciliación automática de transacciones.</t>
  </si>
  <si>
    <t>Gestionar promociones</t>
  </si>
  <si>
    <t>Promociones mal configuradas generan descuentos no autorizados o pérdidas económicas.</t>
  </si>
  <si>
    <t>Requerir validación y aprobación antes de publicar una promoción.</t>
  </si>
  <si>
    <t>Integrar portal con Backend</t>
  </si>
  <si>
    <t>Errores de integración afectan simultáneamente a varios módulos del portal.</t>
  </si>
  <si>
    <t>Ejecutar pruebas de integración incrementales módulo por módulo.</t>
  </si>
  <si>
    <t>Configurar panel</t>
  </si>
  <si>
    <t>Configuración inicial deficiente retrasa el desarrollo de las funcionalidades administrativas.</t>
  </si>
  <si>
    <t>Reutilizar la configuración base ya validada en el portal de establecimientos.</t>
  </si>
  <si>
    <t>Gestionar usuarios</t>
  </si>
  <si>
    <t>Desactivación o modificación incorrecta de usuarios por error humano del administrador.</t>
  </si>
  <si>
    <t>Incluir confirmación y registro de auditoría para acciones sensibles sobre usuarios.</t>
  </si>
  <si>
    <t>Gestionar establecimientos</t>
  </si>
  <si>
    <t>Validación insuficiente permite el registro de establecimientos fraudulentos.</t>
  </si>
  <si>
    <t>Definir un proceso de verificación documental antes de aprobar un establecimiento.</t>
  </si>
  <si>
    <t>Gestionar categorías</t>
  </si>
  <si>
    <t>Eliminación de una categoría en uso rompe la clasificación de establecimientos existentes.</t>
  </si>
  <si>
    <t>Impedir eliminar categorías con establecimientos asociados; permitir solo desactivarlas.</t>
  </si>
  <si>
    <t>Falta de visibilidad consolidada de reservas dificulta la toma de decisiones administrativas.</t>
  </si>
  <si>
    <t>Incluir filtros y reportes consolidados de reservas en el panel.</t>
  </si>
  <si>
    <t>Falta de trazabilidad en pagos dificulta la resolución de reclamos.</t>
  </si>
  <si>
    <t>Registrar historial detallado y estado de cada transacción.</t>
  </si>
  <si>
    <t>Generar reportes administrativos</t>
  </si>
  <si>
    <t>Indicadores calculados incorrectamente llevan a decisiones erróneas.</t>
  </si>
  <si>
    <t>Validar las fórmulas de los indicadores con datos de prueba conocidos.</t>
  </si>
  <si>
    <t>Integrar panel con Backend</t>
  </si>
  <si>
    <t>Cambios en las APIs administrativas rompen funcionalidades ya integradas del panel.</t>
  </si>
  <si>
    <t>Versionar las APIs y comunicar los cambios con anticipación al equipo frontend.</t>
  </si>
  <si>
    <t>Integrar componentes de Roll!ng</t>
  </si>
  <si>
    <t>La integración simultánea de app, portal, panel y backend revela incompatibilidades no detectadas antes.</t>
  </si>
  <si>
    <t>Planificar la integración de forma incremental y no en un único evento "big bang".</t>
  </si>
  <si>
    <t>Integrar geolocalización</t>
  </si>
  <si>
    <t>Límites de cuota o cambios en la API de Google Maps interrumpen el servicio.</t>
  </si>
  <si>
    <t>Monitorear el consumo de la API y definir un proveedor alterno de respaldo.</t>
  </si>
  <si>
    <t>Integrar pagos</t>
  </si>
  <si>
    <t>Fallas en la integración de la pasarela de pagos generan transacciones perdidas.</t>
  </si>
  <si>
    <t>Realizar pruebas exhaustivas en el ambiente sandbox de la pasarela antes de producción.</t>
  </si>
  <si>
    <t>Integrar notificaciones</t>
  </si>
  <si>
    <t>Eventos de notificación que no se disparan correctamente entre los módulos integrados.</t>
  </si>
  <si>
    <t>Probar cada evento de notificación de extremo a extremo antes del cierre de la fase.</t>
  </si>
  <si>
    <t>Validar integración</t>
  </si>
  <si>
    <t>Pruebas de integración insuficientes dejan pasar defectos a etapas posteriores.</t>
  </si>
  <si>
    <t>Definir criterios de aceptación claros y cobertura mínima de pruebas de integración.</t>
  </si>
  <si>
    <t>Diseñar estrategia de pruebas</t>
  </si>
  <si>
    <t>Plan de pruebas incompleto deja funcionalidades críticas sin cobertura.</t>
  </si>
  <si>
    <t>Revisar el plan de pruebas contra la matriz de requisitos funcionales.</t>
  </si>
  <si>
    <t>Ejecutar pruebas unitarias</t>
  </si>
  <si>
    <t>Baja cobertura de pruebas unitarias permite que errores lleguen a integración.</t>
  </si>
  <si>
    <t>Establecer un porcentaje mínimo de cobertura exigido antes de fusionar código.</t>
  </si>
  <si>
    <t>Ejecutar pruebas de integración</t>
  </si>
  <si>
    <t>Defectos de integración detectados tarde afectan el cronograma de pruebas funcionales.</t>
  </si>
  <si>
    <t>Ejecutar pruebas de integración de forma continua a medida que se integran módulos.</t>
  </si>
  <si>
    <t>Probar aplicación móvil</t>
  </si>
  <si>
    <t>Cobertura insuficiente de dispositivos y versiones de Android deja errores sin detectar.</t>
  </si>
  <si>
    <t>Probar en una matriz representativa de dispositivos y versiones de Android.</t>
  </si>
  <si>
    <t>Probar portal de establecimientos</t>
  </si>
  <si>
    <t>Las pruebas no cubren todos los navegadores usados por los establecimientos.</t>
  </si>
  <si>
    <t>Definir una matriz de navegadores y resoluciones soportadas para las pruebas.</t>
  </si>
  <si>
    <t>Probar panel administrativo</t>
  </si>
  <si>
    <t>Escenarios administrativos críticos (eliminaciones, permisos) no se prueban a fondo.</t>
  </si>
  <si>
    <t>Priorizar casos de prueba sobre las operaciones administrativas más sensibles.</t>
  </si>
  <si>
    <t>Ejecutar pruebas de seguridad</t>
  </si>
  <si>
    <t>Vulnerabilidades de seguridad no detectadas exponen datos de usuarios y pagos.</t>
  </si>
  <si>
    <t>Contratar o realizar una prueba de penetración (pentest) antes del despliegue a producción.</t>
  </si>
  <si>
    <t>Ejecutar pruebas de usabilidad</t>
  </si>
  <si>
    <t>Problemas de usabilidad detectados tarde requieren un rediseño costoso.</t>
  </si>
  <si>
    <t>Realizar pruebas de usabilidad tempranas con usuarios reales representativos.</t>
  </si>
  <si>
    <t>Ejecutar pruebas de rendimiento</t>
  </si>
  <si>
    <t>El sistema no soporta la carga esperada de usuarios concurrentes en producción.</t>
  </si>
  <si>
    <t>Ejecutar pruebas de carga y estrés antes del despliegue con volúmenes realistas.</t>
  </si>
  <si>
    <t>Gestionar defectos</t>
  </si>
  <si>
    <t>Defectos críticos sin cerrar antes del cierre de la fase de pruebas.</t>
  </si>
  <si>
    <t>Priorizar y dar seguimiento diario a los defectos críticos y altos.</t>
  </si>
  <si>
    <t>Ejecutar UAT</t>
  </si>
  <si>
    <t>Usuarios e interesados no aprueban el sistema en UAT, generando retrasos en el despliegue.</t>
  </si>
  <si>
    <t>Involucrar a los usuarios desde etapas tempranas para alinear expectativas antes del UAT.</t>
  </si>
  <si>
    <t>Preparar producción</t>
  </si>
  <si>
    <t>Infraestructura de producción mal dimensionada o mal configurada previo al lanzamiento.</t>
  </si>
  <si>
    <t>Validar la configuración de producción con una lista de verificación (checklist) de despliegue.</t>
  </si>
  <si>
    <t>Desplegar Backend y BD</t>
  </si>
  <si>
    <t>Fallas durante el despliegue dejan el sistema no disponible (downtime).</t>
  </si>
  <si>
    <t>Definir un plan de rollback y ejecutar el despliegue en una ventana de bajo tráfico.</t>
  </si>
  <si>
    <t>Publicar aplicación móvil</t>
  </si>
  <si>
    <t>Rechazo o demora en la aprobación de la app en la tienda (Google Play).</t>
  </si>
  <si>
    <t>Revisar las políticas de la tienda y enviar la app con anticipación al lanzamiento planeado.</t>
  </si>
  <si>
    <t>Desplegar plataformas web</t>
  </si>
  <si>
    <t>Errores de configuración en el despliegue afectan al portal y al panel simultáneamente.</t>
  </si>
  <si>
    <t>Desplegar primero en un ambiente de staging idéntico a producción.</t>
  </si>
  <si>
    <t>Ejecutar pruebas post-despliegue</t>
  </si>
  <si>
    <t>Smoke tests insuficientes no detectan fallas críticas tras el despliegue.</t>
  </si>
  <si>
    <t>Definir un checklist mínimo de smoke tests que cubra las funciones críticas.</t>
  </si>
  <si>
    <t>Elaborar documentación técnica</t>
  </si>
  <si>
    <t>Documentación técnica incompleta dificulta el soporte y mantenimiento futuro.</t>
  </si>
  <si>
    <t>Revisar la documentación con los responsables técnicos de cada componente antes del cierre.</t>
  </si>
  <si>
    <t xml:space="preserve">RISK 
RATING 
KEY
</t>
  </si>
  <si>
    <t>BAJO</t>
  </si>
  <si>
    <t>MEDIO</t>
  </si>
  <si>
    <t>ALTO</t>
  </si>
  <si>
    <t>EXTREMO</t>
  </si>
  <si>
    <t>ALARP 
Tan bajo como sea razonablemente posible</t>
  </si>
  <si>
    <t>GENERALMENTE INACEPTABLE</t>
  </si>
  <si>
    <t>ADELANTE, SE PUEDE CONTINUAR</t>
  </si>
  <si>
    <t>APLICAR MEDIDAS DE MITIGACIÓN</t>
  </si>
  <si>
    <t>BUSCAR APOYO</t>
  </si>
  <si>
    <t>PONER EN PAUSA</t>
  </si>
  <si>
    <t>SEVERIDAD</t>
  </si>
  <si>
    <t>Aceptable</t>
  </si>
  <si>
    <t>Tolerable</t>
  </si>
  <si>
    <t>Indeseable</t>
  </si>
  <si>
    <t>Intolerable</t>
  </si>
  <si>
    <t>Poco o ningún efecto.</t>
  </si>
  <si>
    <t>Los efectos se sienten, pero no son críticos para el resultado.</t>
  </si>
  <si>
    <t>Impacto serio en el curso de acción y en el resultado.</t>
  </si>
  <si>
    <t>Podría resultar en un desastre.</t>
  </si>
  <si>
    <t>PROBABILIDAD</t>
  </si>
  <si>
    <t>Improbable</t>
  </si>
  <si>
    <t>Es poco probable que ocurra.</t>
  </si>
  <si>
    <t>Posible</t>
  </si>
  <si>
    <t>Es probable que ocurra en algún momento.</t>
  </si>
  <si>
    <t>Probable</t>
  </si>
  <si>
    <t>Es casi seguro que ocurra.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</si>
</sst>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8"/>
      <color theme="1"/>
      <name val="Century Gothic"/>
      <family val="1"/>
    </font>
    <font>
      <b/>
      <sz val="15"/>
      <color theme="1"/>
      <name val="Century Gothic"/>
      <family val="1"/>
    </font>
    <font>
      <b/>
      <sz val="10"/>
      <color theme="1"/>
      <name val="Century Gothic"/>
      <family val="1"/>
    </font>
    <font>
      <sz val="9"/>
      <color theme="1"/>
      <name val="Century Gothic"/>
      <family val="1"/>
    </font>
    <font>
      <b/>
      <sz val="11"/>
      <color theme="1"/>
      <name val="Century Gothic"/>
      <family val="1"/>
    </font>
    <font>
      <b/>
      <sz val="14"/>
      <color theme="1"/>
      <name val="Century Gothic"/>
      <family val="1"/>
    </font>
    <font>
      <sz val="22"/>
      <color theme="1"/>
      <name val="Century Gothic"/>
      <family val="1"/>
    </font>
    <font>
      <sz val="10"/>
      <color theme="1"/>
      <name val="Century Gothic"/>
      <family val="1"/>
    </font>
    <font>
      <sz val="14"/>
      <color theme="1"/>
      <name val="Century Gothic"/>
      <family val="1"/>
    </font>
    <font>
      <b/>
      <sz val="9"/>
      <color theme="1"/>
      <name val="Century Gothic"/>
      <family val="1"/>
    </font>
    <font>
      <sz val="9"/>
      <color indexed="8"/>
      <name val="Century Gothic"/>
      <family val="1"/>
    </font>
    <font>
      <sz val="10"/>
      <color indexed="8"/>
      <name val="Century Gothic"/>
      <family val="1"/>
    </font>
    <font>
      <b/>
      <sz val="26"/>
      <color rgb="FF001033"/>
      <name val="Century Gothic"/>
      <family val="1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5F7C6"/>
        <bgColor indexed="64"/>
      </patternFill>
    </fill>
    <fill>
      <patternFill patternType="solid">
        <fgColor rgb="FFFFA80B"/>
        <bgColor indexed="64"/>
      </patternFill>
    </fill>
    <fill>
      <patternFill patternType="solid">
        <fgColor rgb="FFFFEC9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/>
      </right>
      <top/>
      <bottom style="medium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/>
      <diagonal/>
    </border>
    <border>
      <left/>
      <right/>
      <top/>
      <bottom style="thick">
        <color theme="0" tint="-0.249977111117893"/>
      </bottom>
      <diagonal/>
    </border>
    <border>
      <left/>
      <right/>
      <top style="medium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thick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5" fillId="0" borderId="0"/>
  </cellStyleXfs>
  <cellXfs count="92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top" wrapText="1"/>
    </xf>
    <xf numFmtId="0" fontId="9" fillId="4" borderId="9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top" wrapText="1"/>
    </xf>
    <xf numFmtId="0" fontId="9" fillId="5" borderId="10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top" wrapText="1"/>
    </xf>
    <xf numFmtId="0" fontId="12" fillId="4" borderId="12" xfId="0" applyFont="1" applyFill="1" applyBorder="1" applyAlignment="1">
      <alignment horizontal="center" vertical="top" wrapText="1"/>
    </xf>
    <xf numFmtId="0" fontId="12" fillId="5" borderId="13" xfId="0" applyFont="1" applyFill="1" applyBorder="1" applyAlignment="1">
      <alignment horizontal="center" vertical="top" wrapText="1"/>
    </xf>
    <xf numFmtId="0" fontId="12" fillId="2" borderId="11" xfId="0" applyFont="1" applyFill="1" applyBorder="1" applyAlignment="1">
      <alignment horizontal="center" vertical="top" wrapText="1"/>
    </xf>
    <xf numFmtId="0" fontId="9" fillId="6" borderId="10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top" wrapText="1"/>
    </xf>
    <xf numFmtId="0" fontId="12" fillId="6" borderId="13" xfId="0" applyFont="1" applyFill="1" applyBorder="1" applyAlignment="1">
      <alignment horizontal="center" vertical="top" wrapText="1"/>
    </xf>
    <xf numFmtId="0" fontId="6" fillId="0" borderId="18" xfId="0" applyFont="1" applyBorder="1" applyAlignment="1">
      <alignment horizontal="left" vertical="center" wrapText="1" indent="1"/>
    </xf>
    <xf numFmtId="0" fontId="6" fillId="0" borderId="18" xfId="0" applyFont="1" applyBorder="1" applyAlignment="1">
      <alignment wrapText="1"/>
    </xf>
    <xf numFmtId="0" fontId="10" fillId="0" borderId="18" xfId="0" applyFont="1" applyBorder="1" applyAlignment="1">
      <alignment vertical="center"/>
    </xf>
    <xf numFmtId="0" fontId="15" fillId="0" borderId="5" xfId="0" applyFont="1" applyBorder="1" applyAlignment="1">
      <alignment horizontal="left" vertical="center" wrapText="1" indent="1"/>
    </xf>
    <xf numFmtId="0" fontId="17" fillId="7" borderId="1" xfId="0" applyFont="1" applyFill="1" applyBorder="1" applyAlignment="1">
      <alignment horizontal="left" vertical="center" wrapText="1" indent="1"/>
    </xf>
    <xf numFmtId="0" fontId="15" fillId="11" borderId="5" xfId="0" applyFont="1" applyFill="1" applyBorder="1" applyAlignment="1">
      <alignment horizontal="left" vertical="center" wrapText="1" indent="1"/>
    </xf>
    <xf numFmtId="0" fontId="15" fillId="12" borderId="5" xfId="0" applyFont="1" applyFill="1" applyBorder="1" applyAlignment="1">
      <alignment horizontal="left" vertical="center" wrapText="1" indent="1"/>
    </xf>
    <xf numFmtId="0" fontId="15" fillId="13" borderId="5" xfId="0" applyFont="1" applyFill="1" applyBorder="1" applyAlignment="1">
      <alignment horizontal="left" vertical="center" wrapText="1" indent="1"/>
    </xf>
    <xf numFmtId="0" fontId="15" fillId="0" borderId="0" xfId="0" applyFont="1" applyAlignment="1">
      <alignment wrapText="1"/>
    </xf>
    <xf numFmtId="0" fontId="15" fillId="14" borderId="0" xfId="0" applyFont="1" applyFill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0" fontId="18" fillId="0" borderId="7" xfId="0" applyFont="1" applyBorder="1"/>
    <xf numFmtId="0" fontId="17" fillId="7" borderId="20" xfId="0" applyFont="1" applyFill="1" applyBorder="1" applyAlignment="1">
      <alignment horizontal="left" vertical="center" wrapText="1" indent="1"/>
    </xf>
    <xf numFmtId="0" fontId="11" fillId="0" borderId="0" xfId="0" applyFont="1" applyAlignment="1">
      <alignment wrapText="1"/>
    </xf>
    <xf numFmtId="0" fontId="17" fillId="9" borderId="20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left" vertical="center" wrapText="1" indent="1"/>
    </xf>
    <xf numFmtId="0" fontId="15" fillId="2" borderId="5" xfId="0" applyFont="1" applyFill="1" applyBorder="1" applyAlignment="1">
      <alignment horizontal="left" vertical="center" wrapText="1" indent="1"/>
    </xf>
    <xf numFmtId="0" fontId="15" fillId="3" borderId="5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left" vertical="center" wrapText="1" indent="1"/>
    </xf>
    <xf numFmtId="0" fontId="15" fillId="2" borderId="5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left" vertical="center" wrapText="1" indent="1"/>
    </xf>
    <xf numFmtId="0" fontId="17" fillId="9" borderId="4" xfId="0" applyFont="1" applyFill="1" applyBorder="1" applyAlignment="1">
      <alignment horizontal="left" vertical="center" wrapText="1" indent="1"/>
    </xf>
    <xf numFmtId="0" fontId="15" fillId="0" borderId="6" xfId="0" applyFont="1" applyBorder="1" applyAlignment="1">
      <alignment horizontal="left" vertical="center" wrapText="1" indent="1"/>
    </xf>
    <xf numFmtId="0" fontId="17" fillId="9" borderId="25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left" vertical="center" wrapText="1" indent="1"/>
    </xf>
    <xf numFmtId="0" fontId="15" fillId="8" borderId="5" xfId="0" applyFont="1" applyFill="1" applyBorder="1" applyAlignment="1">
      <alignment horizontal="left" vertical="center" wrapText="1" indent="1"/>
    </xf>
    <xf numFmtId="0" fontId="15" fillId="14" borderId="5" xfId="0" applyFont="1" applyFill="1" applyBorder="1" applyAlignment="1">
      <alignment horizontal="left" vertical="center" wrapText="1" indent="1"/>
    </xf>
    <xf numFmtId="0" fontId="17" fillId="7" borderId="28" xfId="0" applyFont="1" applyFill="1" applyBorder="1" applyAlignment="1">
      <alignment horizontal="left" vertical="center" wrapText="1" indent="1"/>
    </xf>
    <xf numFmtId="0" fontId="10" fillId="12" borderId="29" xfId="0" applyFont="1" applyFill="1" applyBorder="1" applyAlignment="1">
      <alignment horizontal="left" vertical="center" wrapText="1" indent="1"/>
    </xf>
    <xf numFmtId="0" fontId="10" fillId="13" borderId="29" xfId="0" applyFont="1" applyFill="1" applyBorder="1" applyAlignment="1">
      <alignment horizontal="left" vertical="center" wrapText="1" indent="1"/>
    </xf>
    <xf numFmtId="0" fontId="17" fillId="7" borderId="30" xfId="0" applyFont="1" applyFill="1" applyBorder="1" applyAlignment="1">
      <alignment horizontal="left" vertical="center" wrapText="1" indent="1"/>
    </xf>
    <xf numFmtId="0" fontId="15" fillId="12" borderId="31" xfId="0" applyFont="1" applyFill="1" applyBorder="1" applyAlignment="1">
      <alignment horizontal="left" vertical="center" wrapText="1" indent="1"/>
    </xf>
    <xf numFmtId="0" fontId="15" fillId="13" borderId="31" xfId="0" applyFont="1" applyFill="1" applyBorder="1" applyAlignment="1">
      <alignment horizontal="left" vertical="center" wrapText="1" indent="1"/>
    </xf>
    <xf numFmtId="0" fontId="19" fillId="13" borderId="21" xfId="0" applyFont="1" applyFill="1" applyBorder="1" applyAlignment="1">
      <alignment horizontal="left" vertical="center" wrapText="1" indent="1"/>
    </xf>
    <xf numFmtId="0" fontId="20" fillId="14" borderId="0" xfId="0" applyFont="1" applyFill="1" applyAlignment="1">
      <alignment vertical="center"/>
    </xf>
    <xf numFmtId="0" fontId="12" fillId="4" borderId="15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 wrapText="1"/>
    </xf>
    <xf numFmtId="0" fontId="12" fillId="5" borderId="16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5" fillId="0" borderId="0" xfId="0" applyFont="1"/>
    <xf numFmtId="0" fontId="18" fillId="0" borderId="0" xfId="0" applyFont="1" applyAlignment="1">
      <alignment horizontal="left"/>
    </xf>
    <xf numFmtId="0" fontId="16" fillId="11" borderId="32" xfId="0" applyFont="1" applyFill="1" applyBorder="1" applyAlignment="1">
      <alignment horizontal="left" vertical="center" indent="1"/>
    </xf>
    <xf numFmtId="0" fontId="16" fillId="10" borderId="32" xfId="0" applyFont="1" applyFill="1" applyBorder="1" applyAlignment="1">
      <alignment horizontal="left" vertical="center" indent="1"/>
    </xf>
    <xf numFmtId="0" fontId="19" fillId="0" borderId="21" xfId="0" applyFont="1" applyBorder="1" applyAlignment="1">
      <alignment horizontal="left" vertical="center" wrapText="1" indent="1"/>
    </xf>
    <xf numFmtId="0" fontId="19" fillId="0" borderId="33" xfId="0" applyFont="1" applyBorder="1" applyAlignment="1">
      <alignment horizontal="left" vertical="center" wrapText="1" indent="1"/>
    </xf>
    <xf numFmtId="0" fontId="14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0" fillId="0" borderId="4" xfId="0" applyFont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textRotation="90" wrapText="1"/>
    </xf>
    <xf numFmtId="0" fontId="9" fillId="4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7" xfId="0" applyBorder="1" applyAlignment="1"/>
    <xf numFmtId="0" fontId="0" fillId="0" borderId="19" xfId="0" applyBorder="1" applyAlignment="1"/>
    <xf numFmtId="0" fontId="0" fillId="0" borderId="24" xfId="0" applyBorder="1" applyAlignment="1"/>
    <xf numFmtId="0" fontId="0" fillId="0" borderId="3" xfId="0" applyBorder="1" applyAlignment="1"/>
    <xf numFmtId="0" fontId="0" fillId="0" borderId="14" xfId="0" applyBorder="1" applyAlignment="1"/>
    <xf numFmtId="0" fontId="0" fillId="0" borderId="7" xfId="0" applyBorder="1" applyAlignment="1"/>
    <xf numFmtId="0" fontId="0" fillId="0" borderId="4" xfId="0" applyBorder="1" applyAlignment="1"/>
    <xf numFmtId="0" fontId="0" fillId="0" borderId="17" xfId="0" applyBorder="1" applyAlignment="1"/>
    <xf numFmtId="0" fontId="0" fillId="0" borderId="1" xfId="0" applyBorder="1" applyAlignment="1"/>
  </cellXfs>
  <cellStyles count="4">
    <cellStyle name="Followed Hyperlink" xfId="1" builtinId="9" hidden="1"/>
    <cellStyle name="Hyperlink" xfId="2" builtinId="8" hidden="1"/>
    <cellStyle name="Normal" xfId="0" builtinId="0"/>
    <cellStyle name="Normal 2" xfId="3" xr:uid="{00000000-0005-0000-0000-000003000000}"/>
  </cellStyles>
  <dxfs count="13">
    <dxf>
      <font>
        <color theme="1"/>
      </font>
      <fill>
        <patternFill>
          <bgColor rgb="FF00BD32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A1:V97"/>
  <sheetViews>
    <sheetView showGridLines="0" tabSelected="1" workbookViewId="0">
      <pane ySplit="1" topLeftCell="A2" activePane="bottomLeft" state="frozen"/>
      <selection pane="bottomLeft" activeCell="N3" sqref="N3"/>
    </sheetView>
  </sheetViews>
  <sheetFormatPr defaultColWidth="8.85546875" defaultRowHeight="15"/>
  <cols>
    <col min="1" max="1" width="3.28515625" customWidth="1"/>
    <col min="2" max="2" width="11.140625" customWidth="1"/>
    <col min="3" max="4" width="25.85546875" customWidth="1"/>
    <col min="5" max="6" width="13.85546875" customWidth="1"/>
    <col min="7" max="7" width="10.85546875" customWidth="1"/>
    <col min="8" max="8" width="33.85546875" customWidth="1"/>
    <col min="9" max="10" width="13.85546875" customWidth="1"/>
    <col min="11" max="11" width="10.85546875" customWidth="1"/>
    <col min="12" max="12" width="13.85546875" customWidth="1"/>
    <col min="13" max="13" width="3.28515625" customWidth="1"/>
    <col min="14" max="14" width="99.42578125" customWidth="1"/>
    <col min="15" max="15" width="3.28515625" customWidth="1"/>
    <col min="16" max="16" width="13.85546875" customWidth="1"/>
    <col min="17" max="17" width="3.28515625" customWidth="1"/>
    <col min="18" max="18" width="13.85546875" customWidth="1"/>
    <col min="19" max="19" width="3.28515625" customWidth="1"/>
    <col min="20" max="20" width="10.85546875" customWidth="1"/>
    <col min="21" max="21" width="3.28515625" customWidth="1"/>
    <col min="22" max="22" width="13.85546875" customWidth="1"/>
    <col min="23" max="23" width="3.28515625" customWidth="1"/>
  </cols>
  <sheetData>
    <row r="1" spans="1:22" s="35" customFormat="1" ht="42" customHeight="1">
      <c r="B1" s="60" t="s">
        <v>0</v>
      </c>
      <c r="C1" s="34"/>
      <c r="E1" s="34"/>
      <c r="F1" s="34"/>
      <c r="G1" s="34"/>
      <c r="I1" s="34"/>
    </row>
    <row r="2" spans="1:22" ht="15.75" customHeight="1">
      <c r="B2" s="36" t="s">
        <v>1</v>
      </c>
      <c r="C2" s="36" t="s">
        <v>2</v>
      </c>
      <c r="D2" s="36"/>
      <c r="E2" s="36"/>
      <c r="F2" s="36"/>
      <c r="G2" s="36"/>
      <c r="H2" s="36"/>
      <c r="I2" s="66" t="s">
        <v>3</v>
      </c>
      <c r="J2" s="80"/>
      <c r="K2" s="80"/>
    </row>
    <row r="3" spans="1:22" ht="35.1" customHeight="1" thickBot="1">
      <c r="B3" s="59" t="s">
        <v>4</v>
      </c>
      <c r="C3" s="69" t="s">
        <v>5</v>
      </c>
      <c r="D3" s="81"/>
      <c r="E3" s="81"/>
      <c r="F3" s="81"/>
      <c r="G3" s="81"/>
      <c r="H3" s="82"/>
      <c r="I3" s="70" t="s">
        <v>6</v>
      </c>
      <c r="J3" s="81"/>
      <c r="K3" s="83"/>
    </row>
    <row r="4" spans="1:22" ht="15.75" customHeight="1" thickBot="1"/>
    <row r="5" spans="1:22" s="5" customFormat="1" ht="30" customHeight="1" thickBot="1">
      <c r="B5" s="25"/>
      <c r="C5" s="25"/>
      <c r="D5" s="26"/>
      <c r="E5" s="67" t="s">
        <v>7</v>
      </c>
      <c r="F5" s="84"/>
      <c r="G5" s="85"/>
      <c r="H5" s="25"/>
      <c r="I5" s="68" t="s">
        <v>8</v>
      </c>
      <c r="J5" s="84"/>
      <c r="K5" s="85"/>
      <c r="L5" s="27"/>
    </row>
    <row r="6" spans="1:22" s="5" customFormat="1" ht="33" customHeight="1" thickTop="1">
      <c r="B6" s="29" t="s">
        <v>9</v>
      </c>
      <c r="C6" s="29" t="s">
        <v>10</v>
      </c>
      <c r="D6" s="29" t="s">
        <v>11</v>
      </c>
      <c r="E6" s="29" t="s">
        <v>12</v>
      </c>
      <c r="F6" s="56" t="s">
        <v>13</v>
      </c>
      <c r="G6" s="53" t="s">
        <v>14</v>
      </c>
      <c r="H6" s="46" t="s">
        <v>15</v>
      </c>
      <c r="I6" s="29" t="s">
        <v>12</v>
      </c>
      <c r="J6" s="56" t="s">
        <v>13</v>
      </c>
      <c r="K6" s="53" t="s">
        <v>14</v>
      </c>
      <c r="L6" s="48" t="s">
        <v>16</v>
      </c>
      <c r="P6" s="37" t="s">
        <v>17</v>
      </c>
      <c r="Q6" s="38"/>
      <c r="R6" s="37" t="s">
        <v>18</v>
      </c>
      <c r="S6" s="38"/>
      <c r="T6" s="37" t="s">
        <v>19</v>
      </c>
      <c r="U6" s="38"/>
      <c r="V6" s="39" t="s">
        <v>20</v>
      </c>
    </row>
    <row r="7" spans="1:22" s="5" customFormat="1" ht="33" customHeight="1">
      <c r="A7" s="65"/>
      <c r="B7" s="31">
        <v>1</v>
      </c>
      <c r="C7" s="28" t="s">
        <v>21</v>
      </c>
      <c r="D7" s="28" t="s">
        <v>22</v>
      </c>
      <c r="E7" s="31" t="s">
        <v>23</v>
      </c>
      <c r="F7" s="57" t="s">
        <v>24</v>
      </c>
      <c r="G7" s="54" t="s">
        <v>25</v>
      </c>
      <c r="H7" s="47" t="s">
        <v>26</v>
      </c>
      <c r="I7" s="32" t="s">
        <v>27</v>
      </c>
      <c r="J7" s="58" t="s">
        <v>28</v>
      </c>
      <c r="K7" s="55" t="s">
        <v>29</v>
      </c>
      <c r="L7" s="49" t="s">
        <v>30</v>
      </c>
      <c r="P7" s="28" t="s">
        <v>27</v>
      </c>
      <c r="Q7" s="33"/>
      <c r="R7" s="52" t="s">
        <v>28</v>
      </c>
      <c r="S7" s="33"/>
      <c r="T7" s="40" t="s">
        <v>29</v>
      </c>
      <c r="U7" s="33"/>
      <c r="V7" s="42" t="s">
        <v>30</v>
      </c>
    </row>
    <row r="8" spans="1:22" s="5" customFormat="1" ht="33" customHeight="1">
      <c r="A8" s="65"/>
      <c r="B8" s="31">
        <v>2</v>
      </c>
      <c r="C8" s="28" t="s">
        <v>31</v>
      </c>
      <c r="D8" s="28" t="s">
        <v>32</v>
      </c>
      <c r="E8" s="31" t="s">
        <v>23</v>
      </c>
      <c r="F8" s="57" t="s">
        <v>24</v>
      </c>
      <c r="G8" s="54" t="s">
        <v>25</v>
      </c>
      <c r="H8" s="47" t="s">
        <v>33</v>
      </c>
      <c r="I8" s="32" t="s">
        <v>27</v>
      </c>
      <c r="J8" s="58" t="s">
        <v>28</v>
      </c>
      <c r="K8" s="55" t="s">
        <v>29</v>
      </c>
      <c r="L8" s="49" t="s">
        <v>30</v>
      </c>
      <c r="P8" s="30" t="s">
        <v>23</v>
      </c>
      <c r="Q8" s="33"/>
      <c r="R8" s="50" t="s">
        <v>24</v>
      </c>
      <c r="S8" s="33"/>
      <c r="T8" s="43" t="s">
        <v>25</v>
      </c>
      <c r="U8" s="33"/>
      <c r="V8" s="44" t="s">
        <v>34</v>
      </c>
    </row>
    <row r="9" spans="1:22" s="5" customFormat="1" ht="33" customHeight="1">
      <c r="A9" s="65"/>
      <c r="B9" s="31">
        <v>3</v>
      </c>
      <c r="C9" s="28" t="s">
        <v>35</v>
      </c>
      <c r="D9" s="28" t="s">
        <v>36</v>
      </c>
      <c r="E9" s="31" t="s">
        <v>37</v>
      </c>
      <c r="F9" s="57" t="s">
        <v>38</v>
      </c>
      <c r="G9" s="54" t="s">
        <v>39</v>
      </c>
      <c r="H9" s="47" t="s">
        <v>40</v>
      </c>
      <c r="I9" s="32" t="s">
        <v>23</v>
      </c>
      <c r="J9" s="58" t="s">
        <v>24</v>
      </c>
      <c r="K9" s="55" t="s">
        <v>25</v>
      </c>
      <c r="L9" s="49" t="s">
        <v>30</v>
      </c>
      <c r="P9" s="50" t="s">
        <v>37</v>
      </c>
      <c r="Q9" s="33"/>
      <c r="R9" s="51" t="s">
        <v>38</v>
      </c>
      <c r="S9" s="33"/>
      <c r="T9" s="45" t="s">
        <v>39</v>
      </c>
      <c r="U9" s="33"/>
      <c r="V9" s="33"/>
    </row>
    <row r="10" spans="1:22" s="5" customFormat="1" ht="33" customHeight="1">
      <c r="A10" s="65"/>
      <c r="B10" s="31">
        <v>4</v>
      </c>
      <c r="C10" s="28" t="s">
        <v>41</v>
      </c>
      <c r="D10" s="28" t="s">
        <v>42</v>
      </c>
      <c r="E10" s="31" t="s">
        <v>23</v>
      </c>
      <c r="F10" s="57" t="s">
        <v>24</v>
      </c>
      <c r="G10" s="54" t="s">
        <v>25</v>
      </c>
      <c r="H10" s="47" t="s">
        <v>43</v>
      </c>
      <c r="I10" s="32" t="s">
        <v>27</v>
      </c>
      <c r="J10" s="58" t="s">
        <v>28</v>
      </c>
      <c r="K10" s="55" t="s">
        <v>29</v>
      </c>
      <c r="L10" s="49" t="s">
        <v>30</v>
      </c>
      <c r="P10" s="51" t="s">
        <v>44</v>
      </c>
      <c r="Q10" s="33"/>
      <c r="R10" s="33"/>
      <c r="S10" s="33"/>
      <c r="T10" s="41" t="s">
        <v>45</v>
      </c>
      <c r="U10" s="33"/>
      <c r="V10" s="33"/>
    </row>
    <row r="11" spans="1:22" s="5" customFormat="1" ht="33" customHeight="1">
      <c r="A11" s="65"/>
      <c r="B11" s="31">
        <v>5</v>
      </c>
      <c r="C11" s="28" t="s">
        <v>46</v>
      </c>
      <c r="D11" s="28" t="s">
        <v>47</v>
      </c>
      <c r="E11" s="31" t="s">
        <v>23</v>
      </c>
      <c r="F11" s="57" t="s">
        <v>24</v>
      </c>
      <c r="G11" s="54" t="s">
        <v>25</v>
      </c>
      <c r="H11" s="47" t="s">
        <v>48</v>
      </c>
      <c r="I11" s="32" t="s">
        <v>27</v>
      </c>
      <c r="J11" s="58" t="s">
        <v>28</v>
      </c>
      <c r="K11" s="55" t="s">
        <v>29</v>
      </c>
      <c r="L11" s="49" t="s">
        <v>30</v>
      </c>
    </row>
    <row r="12" spans="1:22" s="5" customFormat="1" ht="33" customHeight="1">
      <c r="A12" s="65"/>
      <c r="B12" s="31">
        <v>6</v>
      </c>
      <c r="C12" s="28" t="s">
        <v>49</v>
      </c>
      <c r="D12" s="28" t="s">
        <v>50</v>
      </c>
      <c r="E12" s="31" t="s">
        <v>23</v>
      </c>
      <c r="F12" s="57" t="s">
        <v>24</v>
      </c>
      <c r="G12" s="54" t="s">
        <v>25</v>
      </c>
      <c r="H12" s="47" t="s">
        <v>51</v>
      </c>
      <c r="I12" s="32" t="s">
        <v>27</v>
      </c>
      <c r="J12" s="58" t="s">
        <v>28</v>
      </c>
      <c r="K12" s="55" t="s">
        <v>29</v>
      </c>
      <c r="L12" s="49" t="s">
        <v>30</v>
      </c>
    </row>
    <row r="13" spans="1:22" s="5" customFormat="1" ht="33" customHeight="1">
      <c r="A13" s="65"/>
      <c r="B13" s="31">
        <v>7</v>
      </c>
      <c r="C13" s="28" t="s">
        <v>52</v>
      </c>
      <c r="D13" s="28" t="s">
        <v>53</v>
      </c>
      <c r="E13" s="31" t="s">
        <v>37</v>
      </c>
      <c r="F13" s="57" t="s">
        <v>38</v>
      </c>
      <c r="G13" s="54" t="s">
        <v>39</v>
      </c>
      <c r="H13" s="47" t="s">
        <v>54</v>
      </c>
      <c r="I13" s="32" t="s">
        <v>23</v>
      </c>
      <c r="J13" s="58" t="s">
        <v>24</v>
      </c>
      <c r="K13" s="55" t="s">
        <v>25</v>
      </c>
      <c r="L13" s="49" t="s">
        <v>30</v>
      </c>
    </row>
    <row r="14" spans="1:22" s="5" customFormat="1" ht="33" customHeight="1">
      <c r="A14" s="65"/>
      <c r="B14" s="31">
        <v>8</v>
      </c>
      <c r="C14" s="28" t="s">
        <v>55</v>
      </c>
      <c r="D14" s="28" t="s">
        <v>56</v>
      </c>
      <c r="E14" s="31" t="s">
        <v>37</v>
      </c>
      <c r="F14" s="57" t="s">
        <v>24</v>
      </c>
      <c r="G14" s="54" t="s">
        <v>39</v>
      </c>
      <c r="H14" s="47" t="s">
        <v>57</v>
      </c>
      <c r="I14" s="32" t="s">
        <v>23</v>
      </c>
      <c r="J14" s="58" t="s">
        <v>28</v>
      </c>
      <c r="K14" s="55" t="s">
        <v>25</v>
      </c>
      <c r="L14" s="49" t="s">
        <v>30</v>
      </c>
    </row>
    <row r="15" spans="1:22" s="5" customFormat="1" ht="33" customHeight="1">
      <c r="A15" s="65"/>
      <c r="B15" s="31">
        <v>9</v>
      </c>
      <c r="C15" s="28" t="s">
        <v>58</v>
      </c>
      <c r="D15" s="28" t="s">
        <v>59</v>
      </c>
      <c r="E15" s="31" t="s">
        <v>23</v>
      </c>
      <c r="F15" s="57" t="s">
        <v>24</v>
      </c>
      <c r="G15" s="54" t="s">
        <v>25</v>
      </c>
      <c r="H15" s="47" t="s">
        <v>60</v>
      </c>
      <c r="I15" s="32" t="s">
        <v>27</v>
      </c>
      <c r="J15" s="58" t="s">
        <v>28</v>
      </c>
      <c r="K15" s="55" t="s">
        <v>29</v>
      </c>
      <c r="L15" s="49" t="s">
        <v>30</v>
      </c>
    </row>
    <row r="16" spans="1:22" s="5" customFormat="1" ht="33" customHeight="1">
      <c r="A16" s="65"/>
      <c r="B16" s="31">
        <v>10</v>
      </c>
      <c r="C16" s="28" t="s">
        <v>61</v>
      </c>
      <c r="D16" s="28" t="s">
        <v>62</v>
      </c>
      <c r="E16" s="31" t="s">
        <v>37</v>
      </c>
      <c r="F16" s="57" t="s">
        <v>38</v>
      </c>
      <c r="G16" s="54" t="s">
        <v>39</v>
      </c>
      <c r="H16" s="47" t="s">
        <v>63</v>
      </c>
      <c r="I16" s="32" t="s">
        <v>23</v>
      </c>
      <c r="J16" s="58" t="s">
        <v>24</v>
      </c>
      <c r="K16" s="55" t="s">
        <v>25</v>
      </c>
      <c r="L16" s="49" t="s">
        <v>30</v>
      </c>
    </row>
    <row r="17" spans="1:12" s="5" customFormat="1" ht="33" customHeight="1">
      <c r="A17" s="65"/>
      <c r="B17" s="31">
        <v>11</v>
      </c>
      <c r="C17" s="28" t="s">
        <v>64</v>
      </c>
      <c r="D17" s="28" t="s">
        <v>65</v>
      </c>
      <c r="E17" s="31" t="s">
        <v>23</v>
      </c>
      <c r="F17" s="57" t="s">
        <v>24</v>
      </c>
      <c r="G17" s="54" t="s">
        <v>25</v>
      </c>
      <c r="H17" s="47" t="s">
        <v>66</v>
      </c>
      <c r="I17" s="32" t="s">
        <v>27</v>
      </c>
      <c r="J17" s="58" t="s">
        <v>28</v>
      </c>
      <c r="K17" s="55" t="s">
        <v>29</v>
      </c>
      <c r="L17" s="49" t="s">
        <v>30</v>
      </c>
    </row>
    <row r="18" spans="1:12" s="5" customFormat="1" ht="33" customHeight="1">
      <c r="A18" s="65"/>
      <c r="B18" s="31">
        <v>12</v>
      </c>
      <c r="C18" s="28" t="s">
        <v>67</v>
      </c>
      <c r="D18" s="28" t="s">
        <v>68</v>
      </c>
      <c r="E18" s="31" t="s">
        <v>23</v>
      </c>
      <c r="F18" s="57" t="s">
        <v>24</v>
      </c>
      <c r="G18" s="54" t="s">
        <v>25</v>
      </c>
      <c r="H18" s="47" t="s">
        <v>69</v>
      </c>
      <c r="I18" s="32" t="s">
        <v>27</v>
      </c>
      <c r="J18" s="58" t="s">
        <v>28</v>
      </c>
      <c r="K18" s="55" t="s">
        <v>29</v>
      </c>
      <c r="L18" s="49" t="s">
        <v>30</v>
      </c>
    </row>
    <row r="19" spans="1:12" s="5" customFormat="1" ht="33" customHeight="1">
      <c r="A19" s="65"/>
      <c r="B19" s="31">
        <v>13</v>
      </c>
      <c r="C19" s="28" t="s">
        <v>70</v>
      </c>
      <c r="D19" s="28" t="s">
        <v>71</v>
      </c>
      <c r="E19" s="31" t="s">
        <v>23</v>
      </c>
      <c r="F19" s="57" t="s">
        <v>24</v>
      </c>
      <c r="G19" s="54" t="s">
        <v>25</v>
      </c>
      <c r="H19" s="47" t="s">
        <v>72</v>
      </c>
      <c r="I19" s="32" t="s">
        <v>27</v>
      </c>
      <c r="J19" s="58" t="s">
        <v>28</v>
      </c>
      <c r="K19" s="55" t="s">
        <v>29</v>
      </c>
      <c r="L19" s="49" t="s">
        <v>30</v>
      </c>
    </row>
    <row r="20" spans="1:12" s="5" customFormat="1" ht="33" customHeight="1">
      <c r="A20" s="65"/>
      <c r="B20" s="31">
        <v>14</v>
      </c>
      <c r="C20" s="28" t="s">
        <v>73</v>
      </c>
      <c r="D20" s="28" t="s">
        <v>74</v>
      </c>
      <c r="E20" s="31" t="s">
        <v>23</v>
      </c>
      <c r="F20" s="57" t="s">
        <v>24</v>
      </c>
      <c r="G20" s="54" t="s">
        <v>25</v>
      </c>
      <c r="H20" s="47" t="s">
        <v>75</v>
      </c>
      <c r="I20" s="32" t="s">
        <v>27</v>
      </c>
      <c r="J20" s="58" t="s">
        <v>28</v>
      </c>
      <c r="K20" s="55" t="s">
        <v>29</v>
      </c>
      <c r="L20" s="49" t="s">
        <v>30</v>
      </c>
    </row>
    <row r="21" spans="1:12" s="5" customFormat="1" ht="33" customHeight="1">
      <c r="A21" s="65"/>
      <c r="B21" s="31">
        <v>15</v>
      </c>
      <c r="C21" s="28" t="s">
        <v>76</v>
      </c>
      <c r="D21" s="28" t="s">
        <v>77</v>
      </c>
      <c r="E21" s="31" t="s">
        <v>23</v>
      </c>
      <c r="F21" s="57" t="s">
        <v>24</v>
      </c>
      <c r="G21" s="54" t="s">
        <v>25</v>
      </c>
      <c r="H21" s="47" t="s">
        <v>78</v>
      </c>
      <c r="I21" s="32" t="s">
        <v>27</v>
      </c>
      <c r="J21" s="58" t="s">
        <v>28</v>
      </c>
      <c r="K21" s="55" t="s">
        <v>29</v>
      </c>
      <c r="L21" s="49" t="s">
        <v>30</v>
      </c>
    </row>
    <row r="22" spans="1:12" s="5" customFormat="1" ht="33" customHeight="1">
      <c r="A22" s="65"/>
      <c r="B22" s="31">
        <v>16</v>
      </c>
      <c r="C22" s="28" t="s">
        <v>79</v>
      </c>
      <c r="D22" s="28" t="s">
        <v>80</v>
      </c>
      <c r="E22" s="31" t="s">
        <v>23</v>
      </c>
      <c r="F22" s="57" t="s">
        <v>24</v>
      </c>
      <c r="G22" s="54" t="s">
        <v>25</v>
      </c>
      <c r="H22" s="47" t="s">
        <v>81</v>
      </c>
      <c r="I22" s="32" t="s">
        <v>27</v>
      </c>
      <c r="J22" s="58" t="s">
        <v>28</v>
      </c>
      <c r="K22" s="55" t="s">
        <v>29</v>
      </c>
      <c r="L22" s="49" t="s">
        <v>30</v>
      </c>
    </row>
    <row r="23" spans="1:12" s="5" customFormat="1" ht="33" customHeight="1" thickBot="1">
      <c r="A23" s="65"/>
      <c r="B23" s="31">
        <v>17</v>
      </c>
      <c r="C23" s="28" t="s">
        <v>82</v>
      </c>
      <c r="D23" s="28" t="s">
        <v>83</v>
      </c>
      <c r="E23" s="31" t="s">
        <v>23</v>
      </c>
      <c r="F23" s="57" t="s">
        <v>24</v>
      </c>
      <c r="G23" s="54" t="s">
        <v>25</v>
      </c>
      <c r="H23" s="47" t="s">
        <v>84</v>
      </c>
      <c r="I23" s="32" t="s">
        <v>27</v>
      </c>
      <c r="J23" s="58" t="s">
        <v>28</v>
      </c>
      <c r="K23" s="55" t="s">
        <v>29</v>
      </c>
      <c r="L23" s="49" t="s">
        <v>30</v>
      </c>
    </row>
    <row r="24" spans="1:12" ht="33" customHeight="1" thickTop="1">
      <c r="A24" s="65"/>
      <c r="B24" s="31">
        <v>18</v>
      </c>
      <c r="C24" s="28" t="s">
        <v>85</v>
      </c>
      <c r="D24" s="28" t="s">
        <v>86</v>
      </c>
      <c r="E24" s="31" t="s">
        <v>37</v>
      </c>
      <c r="F24" s="57" t="s">
        <v>24</v>
      </c>
      <c r="G24" s="54" t="s">
        <v>39</v>
      </c>
      <c r="H24" s="47" t="s">
        <v>87</v>
      </c>
      <c r="I24" s="32" t="s">
        <v>23</v>
      </c>
      <c r="J24" s="58" t="s">
        <v>28</v>
      </c>
      <c r="K24" s="55" t="s">
        <v>25</v>
      </c>
      <c r="L24" s="49" t="s">
        <v>30</v>
      </c>
    </row>
    <row r="25" spans="1:12" ht="33" customHeight="1">
      <c r="A25" s="65"/>
      <c r="B25" s="31">
        <v>19</v>
      </c>
      <c r="C25" s="28" t="s">
        <v>88</v>
      </c>
      <c r="D25" s="28" t="s">
        <v>89</v>
      </c>
      <c r="E25" s="31" t="s">
        <v>23</v>
      </c>
      <c r="F25" s="57" t="s">
        <v>24</v>
      </c>
      <c r="G25" s="54" t="s">
        <v>25</v>
      </c>
      <c r="H25" s="47" t="s">
        <v>90</v>
      </c>
      <c r="I25" s="32" t="s">
        <v>27</v>
      </c>
      <c r="J25" s="58" t="s">
        <v>28</v>
      </c>
      <c r="K25" s="55" t="s">
        <v>29</v>
      </c>
      <c r="L25" s="49" t="s">
        <v>30</v>
      </c>
    </row>
    <row r="26" spans="1:12" ht="33" customHeight="1">
      <c r="A26" s="65"/>
      <c r="B26" s="31">
        <v>20</v>
      </c>
      <c r="C26" s="28" t="s">
        <v>91</v>
      </c>
      <c r="D26" s="28" t="s">
        <v>92</v>
      </c>
      <c r="E26" s="31" t="s">
        <v>37</v>
      </c>
      <c r="F26" s="57" t="s">
        <v>24</v>
      </c>
      <c r="G26" s="54" t="s">
        <v>39</v>
      </c>
      <c r="H26" s="47" t="s">
        <v>93</v>
      </c>
      <c r="I26" s="32" t="s">
        <v>23</v>
      </c>
      <c r="J26" s="58" t="s">
        <v>28</v>
      </c>
      <c r="K26" s="55" t="s">
        <v>25</v>
      </c>
      <c r="L26" s="49" t="s">
        <v>30</v>
      </c>
    </row>
    <row r="27" spans="1:12" ht="33" customHeight="1">
      <c r="A27" s="65"/>
      <c r="B27" s="31">
        <v>21</v>
      </c>
      <c r="C27" s="28" t="s">
        <v>94</v>
      </c>
      <c r="D27" s="28" t="s">
        <v>95</v>
      </c>
      <c r="E27" s="31" t="s">
        <v>44</v>
      </c>
      <c r="F27" s="57" t="s">
        <v>24</v>
      </c>
      <c r="G27" s="54" t="s">
        <v>45</v>
      </c>
      <c r="H27" s="47" t="s">
        <v>96</v>
      </c>
      <c r="I27" s="32" t="s">
        <v>37</v>
      </c>
      <c r="J27" s="58" t="s">
        <v>28</v>
      </c>
      <c r="K27" s="55" t="s">
        <v>25</v>
      </c>
      <c r="L27" s="49" t="s">
        <v>30</v>
      </c>
    </row>
    <row r="28" spans="1:12" ht="33" customHeight="1">
      <c r="A28" s="65"/>
      <c r="B28" s="31">
        <v>22</v>
      </c>
      <c r="C28" s="28" t="s">
        <v>97</v>
      </c>
      <c r="D28" s="28" t="s">
        <v>98</v>
      </c>
      <c r="E28" s="31" t="s">
        <v>37</v>
      </c>
      <c r="F28" s="57" t="s">
        <v>24</v>
      </c>
      <c r="G28" s="54" t="s">
        <v>39</v>
      </c>
      <c r="H28" s="47" t="s">
        <v>99</v>
      </c>
      <c r="I28" s="32" t="s">
        <v>23</v>
      </c>
      <c r="J28" s="58" t="s">
        <v>28</v>
      </c>
      <c r="K28" s="55" t="s">
        <v>25</v>
      </c>
      <c r="L28" s="49" t="s">
        <v>30</v>
      </c>
    </row>
    <row r="29" spans="1:12" ht="33" customHeight="1">
      <c r="A29" s="65"/>
      <c r="B29" s="31">
        <v>23</v>
      </c>
      <c r="C29" s="28" t="s">
        <v>100</v>
      </c>
      <c r="D29" s="28" t="s">
        <v>101</v>
      </c>
      <c r="E29" s="31" t="s">
        <v>23</v>
      </c>
      <c r="F29" s="57" t="s">
        <v>24</v>
      </c>
      <c r="G29" s="54" t="s">
        <v>25</v>
      </c>
      <c r="H29" s="47" t="s">
        <v>102</v>
      </c>
      <c r="I29" s="32" t="s">
        <v>27</v>
      </c>
      <c r="J29" s="58" t="s">
        <v>28</v>
      </c>
      <c r="K29" s="55" t="s">
        <v>29</v>
      </c>
      <c r="L29" s="49" t="s">
        <v>30</v>
      </c>
    </row>
    <row r="30" spans="1:12" ht="33" customHeight="1">
      <c r="A30" s="65"/>
      <c r="B30" s="31">
        <v>24</v>
      </c>
      <c r="C30" s="28" t="s">
        <v>103</v>
      </c>
      <c r="D30" s="28" t="s">
        <v>104</v>
      </c>
      <c r="E30" s="31" t="s">
        <v>37</v>
      </c>
      <c r="F30" s="57" t="s">
        <v>24</v>
      </c>
      <c r="G30" s="54" t="s">
        <v>39</v>
      </c>
      <c r="H30" s="47" t="s">
        <v>105</v>
      </c>
      <c r="I30" s="32" t="s">
        <v>23</v>
      </c>
      <c r="J30" s="58" t="s">
        <v>28</v>
      </c>
      <c r="K30" s="55" t="s">
        <v>25</v>
      </c>
      <c r="L30" s="49" t="s">
        <v>30</v>
      </c>
    </row>
    <row r="31" spans="1:12" ht="33" customHeight="1">
      <c r="A31" s="65"/>
      <c r="B31" s="31">
        <v>25</v>
      </c>
      <c r="C31" s="28" t="s">
        <v>106</v>
      </c>
      <c r="D31" s="28" t="s">
        <v>107</v>
      </c>
      <c r="E31" s="31" t="s">
        <v>23</v>
      </c>
      <c r="F31" s="57" t="s">
        <v>38</v>
      </c>
      <c r="G31" s="54" t="s">
        <v>39</v>
      </c>
      <c r="H31" s="47" t="s">
        <v>108</v>
      </c>
      <c r="I31" s="32" t="s">
        <v>23</v>
      </c>
      <c r="J31" s="58" t="s">
        <v>24</v>
      </c>
      <c r="K31" s="55" t="s">
        <v>25</v>
      </c>
      <c r="L31" s="49" t="s">
        <v>30</v>
      </c>
    </row>
    <row r="32" spans="1:12" ht="33" customHeight="1">
      <c r="A32" s="65"/>
      <c r="B32" s="31">
        <v>26</v>
      </c>
      <c r="C32" s="28" t="s">
        <v>109</v>
      </c>
      <c r="D32" s="28" t="s">
        <v>110</v>
      </c>
      <c r="E32" s="31" t="s">
        <v>44</v>
      </c>
      <c r="F32" s="57" t="s">
        <v>24</v>
      </c>
      <c r="G32" s="54" t="s">
        <v>45</v>
      </c>
      <c r="H32" s="47" t="s">
        <v>111</v>
      </c>
      <c r="I32" s="32" t="s">
        <v>37</v>
      </c>
      <c r="J32" s="58" t="s">
        <v>28</v>
      </c>
      <c r="K32" s="55" t="s">
        <v>25</v>
      </c>
      <c r="L32" s="49" t="s">
        <v>30</v>
      </c>
    </row>
    <row r="33" spans="1:12" ht="33" customHeight="1">
      <c r="A33" s="65"/>
      <c r="B33" s="31">
        <v>27</v>
      </c>
      <c r="C33" s="28" t="s">
        <v>112</v>
      </c>
      <c r="D33" s="28" t="s">
        <v>113</v>
      </c>
      <c r="E33" s="31" t="s">
        <v>37</v>
      </c>
      <c r="F33" s="57" t="s">
        <v>24</v>
      </c>
      <c r="G33" s="54" t="s">
        <v>39</v>
      </c>
      <c r="H33" s="47" t="s">
        <v>114</v>
      </c>
      <c r="I33" s="32" t="s">
        <v>23</v>
      </c>
      <c r="J33" s="58" t="s">
        <v>28</v>
      </c>
      <c r="K33" s="55" t="s">
        <v>25</v>
      </c>
      <c r="L33" s="49" t="s">
        <v>30</v>
      </c>
    </row>
    <row r="34" spans="1:12" ht="33" customHeight="1">
      <c r="A34" s="65"/>
      <c r="B34" s="31">
        <v>28</v>
      </c>
      <c r="C34" s="28" t="s">
        <v>115</v>
      </c>
      <c r="D34" s="28" t="s">
        <v>116</v>
      </c>
      <c r="E34" s="31" t="s">
        <v>37</v>
      </c>
      <c r="F34" s="57" t="s">
        <v>24</v>
      </c>
      <c r="G34" s="54" t="s">
        <v>39</v>
      </c>
      <c r="H34" s="47" t="s">
        <v>117</v>
      </c>
      <c r="I34" s="32" t="s">
        <v>23</v>
      </c>
      <c r="J34" s="58" t="s">
        <v>28</v>
      </c>
      <c r="K34" s="55" t="s">
        <v>25</v>
      </c>
      <c r="L34" s="49" t="s">
        <v>30</v>
      </c>
    </row>
    <row r="35" spans="1:12" ht="33" customHeight="1">
      <c r="A35" s="65"/>
      <c r="B35" s="31">
        <v>29</v>
      </c>
      <c r="C35" s="28" t="s">
        <v>118</v>
      </c>
      <c r="D35" s="28" t="s">
        <v>119</v>
      </c>
      <c r="E35" s="31" t="s">
        <v>27</v>
      </c>
      <c r="F35" s="57" t="s">
        <v>24</v>
      </c>
      <c r="G35" s="54" t="s">
        <v>29</v>
      </c>
      <c r="H35" s="47" t="s">
        <v>120</v>
      </c>
      <c r="I35" s="32" t="s">
        <v>27</v>
      </c>
      <c r="J35" s="58" t="s">
        <v>28</v>
      </c>
      <c r="K35" s="55" t="s">
        <v>29</v>
      </c>
      <c r="L35" s="49" t="s">
        <v>30</v>
      </c>
    </row>
    <row r="36" spans="1:12" ht="33" customHeight="1">
      <c r="A36" s="65"/>
      <c r="B36" s="31">
        <v>30</v>
      </c>
      <c r="C36" s="28" t="s">
        <v>121</v>
      </c>
      <c r="D36" s="28" t="s">
        <v>122</v>
      </c>
      <c r="E36" s="31" t="s">
        <v>23</v>
      </c>
      <c r="F36" s="57" t="s">
        <v>24</v>
      </c>
      <c r="G36" s="54" t="s">
        <v>25</v>
      </c>
      <c r="H36" s="47" t="s">
        <v>123</v>
      </c>
      <c r="I36" s="32" t="s">
        <v>27</v>
      </c>
      <c r="J36" s="58" t="s">
        <v>28</v>
      </c>
      <c r="K36" s="55" t="s">
        <v>29</v>
      </c>
      <c r="L36" s="49" t="s">
        <v>30</v>
      </c>
    </row>
    <row r="37" spans="1:12" ht="33" customHeight="1">
      <c r="A37" s="65"/>
      <c r="B37" s="31">
        <v>31</v>
      </c>
      <c r="C37" s="28" t="s">
        <v>124</v>
      </c>
      <c r="D37" s="28" t="s">
        <v>125</v>
      </c>
      <c r="E37" s="31" t="s">
        <v>23</v>
      </c>
      <c r="F37" s="57" t="s">
        <v>24</v>
      </c>
      <c r="G37" s="54" t="s">
        <v>25</v>
      </c>
      <c r="H37" s="47" t="s">
        <v>126</v>
      </c>
      <c r="I37" s="32" t="s">
        <v>27</v>
      </c>
      <c r="J37" s="58" t="s">
        <v>28</v>
      </c>
      <c r="K37" s="55" t="s">
        <v>29</v>
      </c>
      <c r="L37" s="49" t="s">
        <v>30</v>
      </c>
    </row>
    <row r="38" spans="1:12" ht="33" customHeight="1">
      <c r="A38" s="65"/>
      <c r="B38" s="31">
        <v>32</v>
      </c>
      <c r="C38" s="28" t="s">
        <v>127</v>
      </c>
      <c r="D38" s="28" t="s">
        <v>128</v>
      </c>
      <c r="E38" s="31" t="s">
        <v>37</v>
      </c>
      <c r="F38" s="57" t="s">
        <v>24</v>
      </c>
      <c r="G38" s="54" t="s">
        <v>39</v>
      </c>
      <c r="H38" s="47" t="s">
        <v>129</v>
      </c>
      <c r="I38" s="32" t="s">
        <v>23</v>
      </c>
      <c r="J38" s="58" t="s">
        <v>28</v>
      </c>
      <c r="K38" s="55" t="s">
        <v>25</v>
      </c>
      <c r="L38" s="49" t="s">
        <v>30</v>
      </c>
    </row>
    <row r="39" spans="1:12" ht="33" customHeight="1">
      <c r="A39" s="65"/>
      <c r="B39" s="31">
        <v>33</v>
      </c>
      <c r="C39" s="28" t="s">
        <v>130</v>
      </c>
      <c r="D39" s="28" t="s">
        <v>131</v>
      </c>
      <c r="E39" s="31" t="s">
        <v>44</v>
      </c>
      <c r="F39" s="57" t="s">
        <v>24</v>
      </c>
      <c r="G39" s="54" t="s">
        <v>45</v>
      </c>
      <c r="H39" s="47" t="s">
        <v>132</v>
      </c>
      <c r="I39" s="32" t="s">
        <v>37</v>
      </c>
      <c r="J39" s="58" t="s">
        <v>28</v>
      </c>
      <c r="K39" s="55" t="s">
        <v>25</v>
      </c>
      <c r="L39" s="49" t="s">
        <v>30</v>
      </c>
    </row>
    <row r="40" spans="1:12" ht="33" customHeight="1">
      <c r="A40" s="65"/>
      <c r="B40" s="31">
        <v>34</v>
      </c>
      <c r="C40" s="28" t="s">
        <v>133</v>
      </c>
      <c r="D40" s="28" t="s">
        <v>134</v>
      </c>
      <c r="E40" s="31" t="s">
        <v>37</v>
      </c>
      <c r="F40" s="57" t="s">
        <v>24</v>
      </c>
      <c r="G40" s="54" t="s">
        <v>39</v>
      </c>
      <c r="H40" s="47" t="s">
        <v>135</v>
      </c>
      <c r="I40" s="32" t="s">
        <v>23</v>
      </c>
      <c r="J40" s="58" t="s">
        <v>28</v>
      </c>
      <c r="K40" s="55" t="s">
        <v>25</v>
      </c>
      <c r="L40" s="49" t="s">
        <v>30</v>
      </c>
    </row>
    <row r="41" spans="1:12" ht="33" customHeight="1">
      <c r="A41" s="65"/>
      <c r="B41" s="31">
        <v>35</v>
      </c>
      <c r="C41" s="28" t="s">
        <v>136</v>
      </c>
      <c r="D41" s="28" t="s">
        <v>137</v>
      </c>
      <c r="E41" s="31" t="s">
        <v>23</v>
      </c>
      <c r="F41" s="57" t="s">
        <v>24</v>
      </c>
      <c r="G41" s="54" t="s">
        <v>25</v>
      </c>
      <c r="H41" s="47" t="s">
        <v>138</v>
      </c>
      <c r="I41" s="32" t="s">
        <v>27</v>
      </c>
      <c r="J41" s="58" t="s">
        <v>28</v>
      </c>
      <c r="K41" s="55" t="s">
        <v>29</v>
      </c>
      <c r="L41" s="49" t="s">
        <v>30</v>
      </c>
    </row>
    <row r="42" spans="1:12" ht="33" customHeight="1">
      <c r="A42" s="65"/>
      <c r="B42" s="31">
        <v>36</v>
      </c>
      <c r="C42" s="28" t="s">
        <v>139</v>
      </c>
      <c r="D42" s="28" t="s">
        <v>140</v>
      </c>
      <c r="E42" s="31" t="s">
        <v>27</v>
      </c>
      <c r="F42" s="57" t="s">
        <v>24</v>
      </c>
      <c r="G42" s="54" t="s">
        <v>29</v>
      </c>
      <c r="H42" s="47" t="s">
        <v>141</v>
      </c>
      <c r="I42" s="32" t="s">
        <v>27</v>
      </c>
      <c r="J42" s="58" t="s">
        <v>28</v>
      </c>
      <c r="K42" s="55" t="s">
        <v>29</v>
      </c>
      <c r="L42" s="49" t="s">
        <v>30</v>
      </c>
    </row>
    <row r="43" spans="1:12" ht="33" customHeight="1">
      <c r="A43" s="65"/>
      <c r="B43" s="31">
        <v>37</v>
      </c>
      <c r="C43" s="28" t="s">
        <v>142</v>
      </c>
      <c r="D43" s="28" t="s">
        <v>143</v>
      </c>
      <c r="E43" s="31" t="s">
        <v>23</v>
      </c>
      <c r="F43" s="57" t="s">
        <v>24</v>
      </c>
      <c r="G43" s="54" t="s">
        <v>25</v>
      </c>
      <c r="H43" s="47" t="s">
        <v>144</v>
      </c>
      <c r="I43" s="32" t="s">
        <v>27</v>
      </c>
      <c r="J43" s="58" t="s">
        <v>28</v>
      </c>
      <c r="K43" s="55" t="s">
        <v>29</v>
      </c>
      <c r="L43" s="49" t="s">
        <v>30</v>
      </c>
    </row>
    <row r="44" spans="1:12" ht="33" customHeight="1">
      <c r="A44" s="65"/>
      <c r="B44" s="31">
        <v>38</v>
      </c>
      <c r="C44" s="28" t="s">
        <v>145</v>
      </c>
      <c r="D44" s="28" t="s">
        <v>146</v>
      </c>
      <c r="E44" s="31" t="s">
        <v>44</v>
      </c>
      <c r="F44" s="57" t="s">
        <v>24</v>
      </c>
      <c r="G44" s="54" t="s">
        <v>45</v>
      </c>
      <c r="H44" s="47" t="s">
        <v>147</v>
      </c>
      <c r="I44" s="32" t="s">
        <v>37</v>
      </c>
      <c r="J44" s="58" t="s">
        <v>28</v>
      </c>
      <c r="K44" s="55" t="s">
        <v>25</v>
      </c>
      <c r="L44" s="49" t="s">
        <v>30</v>
      </c>
    </row>
    <row r="45" spans="1:12" ht="33" customHeight="1">
      <c r="A45" s="65"/>
      <c r="B45" s="31">
        <v>39</v>
      </c>
      <c r="C45" s="28" t="s">
        <v>148</v>
      </c>
      <c r="D45" s="28" t="s">
        <v>149</v>
      </c>
      <c r="E45" s="31" t="s">
        <v>23</v>
      </c>
      <c r="F45" s="57" t="s">
        <v>24</v>
      </c>
      <c r="G45" s="54" t="s">
        <v>25</v>
      </c>
      <c r="H45" s="47" t="s">
        <v>150</v>
      </c>
      <c r="I45" s="32" t="s">
        <v>27</v>
      </c>
      <c r="J45" s="58" t="s">
        <v>28</v>
      </c>
      <c r="K45" s="55" t="s">
        <v>29</v>
      </c>
      <c r="L45" s="49" t="s">
        <v>30</v>
      </c>
    </row>
    <row r="46" spans="1:12" ht="33" customHeight="1">
      <c r="A46" s="65"/>
      <c r="B46" s="31">
        <v>40</v>
      </c>
      <c r="C46" s="28" t="s">
        <v>151</v>
      </c>
      <c r="D46" s="28" t="s">
        <v>152</v>
      </c>
      <c r="E46" s="31" t="s">
        <v>37</v>
      </c>
      <c r="F46" s="57" t="s">
        <v>24</v>
      </c>
      <c r="G46" s="54" t="s">
        <v>39</v>
      </c>
      <c r="H46" s="47" t="s">
        <v>153</v>
      </c>
      <c r="I46" s="32" t="s">
        <v>23</v>
      </c>
      <c r="J46" s="58" t="s">
        <v>28</v>
      </c>
      <c r="K46" s="55" t="s">
        <v>25</v>
      </c>
      <c r="L46" s="49" t="s">
        <v>30</v>
      </c>
    </row>
    <row r="47" spans="1:12" ht="33" customHeight="1">
      <c r="A47" s="65"/>
      <c r="B47" s="31">
        <v>41</v>
      </c>
      <c r="C47" s="28" t="s">
        <v>154</v>
      </c>
      <c r="D47" s="28" t="s">
        <v>155</v>
      </c>
      <c r="E47" s="31" t="s">
        <v>23</v>
      </c>
      <c r="F47" s="57" t="s">
        <v>38</v>
      </c>
      <c r="G47" s="54" t="s">
        <v>39</v>
      </c>
      <c r="H47" s="47" t="s">
        <v>156</v>
      </c>
      <c r="I47" s="32" t="s">
        <v>23</v>
      </c>
      <c r="J47" s="58" t="s">
        <v>24</v>
      </c>
      <c r="K47" s="55" t="s">
        <v>25</v>
      </c>
      <c r="L47" s="49" t="s">
        <v>30</v>
      </c>
    </row>
    <row r="48" spans="1:12" ht="33" customHeight="1">
      <c r="A48" s="65"/>
      <c r="B48" s="31">
        <v>42</v>
      </c>
      <c r="C48" s="28" t="s">
        <v>157</v>
      </c>
      <c r="D48" s="28" t="s">
        <v>158</v>
      </c>
      <c r="E48" s="31" t="s">
        <v>23</v>
      </c>
      <c r="F48" s="57" t="s">
        <v>24</v>
      </c>
      <c r="G48" s="54" t="s">
        <v>25</v>
      </c>
      <c r="H48" s="47" t="s">
        <v>159</v>
      </c>
      <c r="I48" s="32" t="s">
        <v>27</v>
      </c>
      <c r="J48" s="58" t="s">
        <v>28</v>
      </c>
      <c r="K48" s="55" t="s">
        <v>29</v>
      </c>
      <c r="L48" s="49" t="s">
        <v>30</v>
      </c>
    </row>
    <row r="49" spans="1:12" ht="33" customHeight="1">
      <c r="A49" s="65"/>
      <c r="B49" s="31">
        <v>43</v>
      </c>
      <c r="C49" s="28" t="s">
        <v>160</v>
      </c>
      <c r="D49" s="28" t="s">
        <v>161</v>
      </c>
      <c r="E49" s="31" t="s">
        <v>37</v>
      </c>
      <c r="F49" s="57" t="s">
        <v>24</v>
      </c>
      <c r="G49" s="54" t="s">
        <v>39</v>
      </c>
      <c r="H49" s="47" t="s">
        <v>162</v>
      </c>
      <c r="I49" s="32" t="s">
        <v>23</v>
      </c>
      <c r="J49" s="58" t="s">
        <v>28</v>
      </c>
      <c r="K49" s="55" t="s">
        <v>25</v>
      </c>
      <c r="L49" s="49" t="s">
        <v>30</v>
      </c>
    </row>
    <row r="50" spans="1:12" ht="33" customHeight="1">
      <c r="A50" s="65"/>
      <c r="B50" s="31">
        <v>44</v>
      </c>
      <c r="C50" s="28" t="s">
        <v>163</v>
      </c>
      <c r="D50" s="28" t="s">
        <v>164</v>
      </c>
      <c r="E50" s="31" t="s">
        <v>23</v>
      </c>
      <c r="F50" s="57" t="s">
        <v>24</v>
      </c>
      <c r="G50" s="54" t="s">
        <v>25</v>
      </c>
      <c r="H50" s="47" t="s">
        <v>165</v>
      </c>
      <c r="I50" s="32" t="s">
        <v>27</v>
      </c>
      <c r="J50" s="58" t="s">
        <v>28</v>
      </c>
      <c r="K50" s="55" t="s">
        <v>29</v>
      </c>
      <c r="L50" s="49" t="s">
        <v>30</v>
      </c>
    </row>
    <row r="51" spans="1:12" ht="33" customHeight="1">
      <c r="A51" s="65"/>
      <c r="B51" s="31">
        <v>45</v>
      </c>
      <c r="C51" s="28" t="s">
        <v>166</v>
      </c>
      <c r="D51" s="28" t="s">
        <v>167</v>
      </c>
      <c r="E51" s="31" t="s">
        <v>23</v>
      </c>
      <c r="F51" s="57" t="s">
        <v>24</v>
      </c>
      <c r="G51" s="54" t="s">
        <v>25</v>
      </c>
      <c r="H51" s="47" t="s">
        <v>168</v>
      </c>
      <c r="I51" s="32" t="s">
        <v>27</v>
      </c>
      <c r="J51" s="58" t="s">
        <v>28</v>
      </c>
      <c r="K51" s="55" t="s">
        <v>29</v>
      </c>
      <c r="L51" s="49" t="s">
        <v>30</v>
      </c>
    </row>
    <row r="52" spans="1:12" ht="33" customHeight="1">
      <c r="A52" s="65"/>
      <c r="B52" s="31">
        <v>46</v>
      </c>
      <c r="C52" s="28" t="s">
        <v>169</v>
      </c>
      <c r="D52" s="28" t="s">
        <v>170</v>
      </c>
      <c r="E52" s="31" t="s">
        <v>23</v>
      </c>
      <c r="F52" s="57" t="s">
        <v>24</v>
      </c>
      <c r="G52" s="54" t="s">
        <v>25</v>
      </c>
      <c r="H52" s="47" t="s">
        <v>171</v>
      </c>
      <c r="I52" s="32" t="s">
        <v>27</v>
      </c>
      <c r="J52" s="58" t="s">
        <v>28</v>
      </c>
      <c r="K52" s="55" t="s">
        <v>29</v>
      </c>
      <c r="L52" s="49" t="s">
        <v>30</v>
      </c>
    </row>
    <row r="53" spans="1:12" ht="33" customHeight="1">
      <c r="A53" s="65"/>
      <c r="B53" s="31">
        <v>47</v>
      </c>
      <c r="C53" s="28" t="s">
        <v>130</v>
      </c>
      <c r="D53" s="28" t="s">
        <v>172</v>
      </c>
      <c r="E53" s="31" t="s">
        <v>23</v>
      </c>
      <c r="F53" s="57" t="s">
        <v>24</v>
      </c>
      <c r="G53" s="54" t="s">
        <v>25</v>
      </c>
      <c r="H53" s="47" t="s">
        <v>173</v>
      </c>
      <c r="I53" s="32" t="s">
        <v>27</v>
      </c>
      <c r="J53" s="58" t="s">
        <v>28</v>
      </c>
      <c r="K53" s="55" t="s">
        <v>29</v>
      </c>
      <c r="L53" s="49" t="s">
        <v>30</v>
      </c>
    </row>
    <row r="54" spans="1:12" ht="33" customHeight="1">
      <c r="A54" s="65"/>
      <c r="B54" s="31">
        <v>48</v>
      </c>
      <c r="C54" s="28" t="s">
        <v>174</v>
      </c>
      <c r="D54" s="28" t="s">
        <v>175</v>
      </c>
      <c r="E54" s="31" t="s">
        <v>44</v>
      </c>
      <c r="F54" s="57" t="s">
        <v>24</v>
      </c>
      <c r="G54" s="54" t="s">
        <v>45</v>
      </c>
      <c r="H54" s="47" t="s">
        <v>176</v>
      </c>
      <c r="I54" s="32" t="s">
        <v>37</v>
      </c>
      <c r="J54" s="58" t="s">
        <v>28</v>
      </c>
      <c r="K54" s="55" t="s">
        <v>25</v>
      </c>
      <c r="L54" s="49" t="s">
        <v>30</v>
      </c>
    </row>
    <row r="55" spans="1:12" ht="33" customHeight="1">
      <c r="A55" s="65"/>
      <c r="B55" s="31">
        <v>49</v>
      </c>
      <c r="C55" s="28" t="s">
        <v>136</v>
      </c>
      <c r="D55" s="28" t="s">
        <v>177</v>
      </c>
      <c r="E55" s="31" t="s">
        <v>27</v>
      </c>
      <c r="F55" s="57" t="s">
        <v>24</v>
      </c>
      <c r="G55" s="54" t="s">
        <v>29</v>
      </c>
      <c r="H55" s="47" t="s">
        <v>178</v>
      </c>
      <c r="I55" s="32" t="s">
        <v>27</v>
      </c>
      <c r="J55" s="58" t="s">
        <v>28</v>
      </c>
      <c r="K55" s="55" t="s">
        <v>29</v>
      </c>
      <c r="L55" s="49" t="s">
        <v>30</v>
      </c>
    </row>
    <row r="56" spans="1:12" ht="33" customHeight="1">
      <c r="A56" s="65"/>
      <c r="B56" s="31">
        <v>50</v>
      </c>
      <c r="C56" s="28" t="s">
        <v>179</v>
      </c>
      <c r="D56" s="28" t="s">
        <v>180</v>
      </c>
      <c r="E56" s="31" t="s">
        <v>23</v>
      </c>
      <c r="F56" s="57" t="s">
        <v>24</v>
      </c>
      <c r="G56" s="54" t="s">
        <v>25</v>
      </c>
      <c r="H56" s="47" t="s">
        <v>181</v>
      </c>
      <c r="I56" s="32" t="s">
        <v>27</v>
      </c>
      <c r="J56" s="58" t="s">
        <v>28</v>
      </c>
      <c r="K56" s="55" t="s">
        <v>29</v>
      </c>
      <c r="L56" s="49" t="s">
        <v>30</v>
      </c>
    </row>
    <row r="57" spans="1:12" ht="33" customHeight="1">
      <c r="A57" s="65"/>
      <c r="B57" s="31">
        <v>51</v>
      </c>
      <c r="C57" s="28" t="s">
        <v>148</v>
      </c>
      <c r="D57" s="28" t="s">
        <v>182</v>
      </c>
      <c r="E57" s="31" t="s">
        <v>23</v>
      </c>
      <c r="F57" s="57" t="s">
        <v>24</v>
      </c>
      <c r="G57" s="54" t="s">
        <v>25</v>
      </c>
      <c r="H57" s="47" t="s">
        <v>183</v>
      </c>
      <c r="I57" s="32" t="s">
        <v>27</v>
      </c>
      <c r="J57" s="58" t="s">
        <v>28</v>
      </c>
      <c r="K57" s="55" t="s">
        <v>29</v>
      </c>
      <c r="L57" s="49" t="s">
        <v>30</v>
      </c>
    </row>
    <row r="58" spans="1:12" ht="33" customHeight="1">
      <c r="A58" s="65"/>
      <c r="B58" s="31">
        <v>52</v>
      </c>
      <c r="C58" s="28" t="s">
        <v>184</v>
      </c>
      <c r="D58" s="28" t="s">
        <v>185</v>
      </c>
      <c r="E58" s="31" t="s">
        <v>37</v>
      </c>
      <c r="F58" s="57" t="s">
        <v>38</v>
      </c>
      <c r="G58" s="54" t="s">
        <v>39</v>
      </c>
      <c r="H58" s="47" t="s">
        <v>186</v>
      </c>
      <c r="I58" s="32" t="s">
        <v>23</v>
      </c>
      <c r="J58" s="58" t="s">
        <v>24</v>
      </c>
      <c r="K58" s="55" t="s">
        <v>25</v>
      </c>
      <c r="L58" s="49" t="s">
        <v>30</v>
      </c>
    </row>
    <row r="59" spans="1:12" ht="33" customHeight="1">
      <c r="A59" s="65"/>
      <c r="B59" s="31">
        <v>53</v>
      </c>
      <c r="C59" s="28" t="s">
        <v>187</v>
      </c>
      <c r="D59" s="28" t="s">
        <v>188</v>
      </c>
      <c r="E59" s="31" t="s">
        <v>23</v>
      </c>
      <c r="F59" s="57" t="s">
        <v>24</v>
      </c>
      <c r="G59" s="54" t="s">
        <v>25</v>
      </c>
      <c r="H59" s="47" t="s">
        <v>189</v>
      </c>
      <c r="I59" s="32" t="s">
        <v>27</v>
      </c>
      <c r="J59" s="58" t="s">
        <v>28</v>
      </c>
      <c r="K59" s="55" t="s">
        <v>29</v>
      </c>
      <c r="L59" s="49" t="s">
        <v>30</v>
      </c>
    </row>
    <row r="60" spans="1:12" ht="33" customHeight="1">
      <c r="A60" s="65"/>
      <c r="B60" s="31">
        <v>54</v>
      </c>
      <c r="C60" s="28" t="s">
        <v>190</v>
      </c>
      <c r="D60" s="28" t="s">
        <v>191</v>
      </c>
      <c r="E60" s="31" t="s">
        <v>23</v>
      </c>
      <c r="F60" s="57" t="s">
        <v>24</v>
      </c>
      <c r="G60" s="54" t="s">
        <v>25</v>
      </c>
      <c r="H60" s="47" t="s">
        <v>192</v>
      </c>
      <c r="I60" s="32" t="s">
        <v>27</v>
      </c>
      <c r="J60" s="58" t="s">
        <v>28</v>
      </c>
      <c r="K60" s="55" t="s">
        <v>29</v>
      </c>
      <c r="L60" s="49" t="s">
        <v>30</v>
      </c>
    </row>
    <row r="61" spans="1:12" ht="33" customHeight="1">
      <c r="A61" s="65"/>
      <c r="B61" s="31">
        <v>55</v>
      </c>
      <c r="C61" s="28" t="s">
        <v>193</v>
      </c>
      <c r="D61" s="28" t="s">
        <v>194</v>
      </c>
      <c r="E61" s="31" t="s">
        <v>23</v>
      </c>
      <c r="F61" s="57" t="s">
        <v>24</v>
      </c>
      <c r="G61" s="54" t="s">
        <v>25</v>
      </c>
      <c r="H61" s="47" t="s">
        <v>195</v>
      </c>
      <c r="I61" s="32" t="s">
        <v>27</v>
      </c>
      <c r="J61" s="58" t="s">
        <v>28</v>
      </c>
      <c r="K61" s="55" t="s">
        <v>29</v>
      </c>
      <c r="L61" s="49" t="s">
        <v>30</v>
      </c>
    </row>
    <row r="62" spans="1:12" ht="33" customHeight="1">
      <c r="A62" s="65"/>
      <c r="B62" s="31">
        <v>56</v>
      </c>
      <c r="C62" s="28" t="s">
        <v>196</v>
      </c>
      <c r="D62" s="28" t="s">
        <v>197</v>
      </c>
      <c r="E62" s="31" t="s">
        <v>23</v>
      </c>
      <c r="F62" s="57" t="s">
        <v>24</v>
      </c>
      <c r="G62" s="54" t="s">
        <v>25</v>
      </c>
      <c r="H62" s="47" t="s">
        <v>198</v>
      </c>
      <c r="I62" s="32" t="s">
        <v>27</v>
      </c>
      <c r="J62" s="58" t="s">
        <v>28</v>
      </c>
      <c r="K62" s="55" t="s">
        <v>29</v>
      </c>
      <c r="L62" s="49" t="s">
        <v>30</v>
      </c>
    </row>
    <row r="63" spans="1:12" ht="33" customHeight="1">
      <c r="A63" s="65"/>
      <c r="B63" s="31">
        <v>57</v>
      </c>
      <c r="C63" s="28" t="s">
        <v>199</v>
      </c>
      <c r="D63" s="28" t="s">
        <v>200</v>
      </c>
      <c r="E63" s="31" t="s">
        <v>23</v>
      </c>
      <c r="F63" s="57" t="s">
        <v>24</v>
      </c>
      <c r="G63" s="54" t="s">
        <v>25</v>
      </c>
      <c r="H63" s="47" t="s">
        <v>201</v>
      </c>
      <c r="I63" s="32" t="s">
        <v>27</v>
      </c>
      <c r="J63" s="58" t="s">
        <v>28</v>
      </c>
      <c r="K63" s="55" t="s">
        <v>29</v>
      </c>
      <c r="L63" s="49" t="s">
        <v>30</v>
      </c>
    </row>
    <row r="64" spans="1:12" ht="33" customHeight="1">
      <c r="A64" s="65"/>
      <c r="B64" s="31">
        <v>58</v>
      </c>
      <c r="C64" s="28" t="s">
        <v>202</v>
      </c>
      <c r="D64" s="28" t="s">
        <v>203</v>
      </c>
      <c r="E64" s="31" t="s">
        <v>37</v>
      </c>
      <c r="F64" s="57" t="s">
        <v>24</v>
      </c>
      <c r="G64" s="54" t="s">
        <v>39</v>
      </c>
      <c r="H64" s="47" t="s">
        <v>204</v>
      </c>
      <c r="I64" s="32" t="s">
        <v>23</v>
      </c>
      <c r="J64" s="58" t="s">
        <v>28</v>
      </c>
      <c r="K64" s="55" t="s">
        <v>25</v>
      </c>
      <c r="L64" s="49" t="s">
        <v>30</v>
      </c>
    </row>
    <row r="65" spans="1:12" ht="33" customHeight="1">
      <c r="A65" s="65"/>
      <c r="B65" s="31">
        <v>59</v>
      </c>
      <c r="C65" s="28" t="s">
        <v>205</v>
      </c>
      <c r="D65" s="28" t="s">
        <v>206</v>
      </c>
      <c r="E65" s="31" t="s">
        <v>37</v>
      </c>
      <c r="F65" s="57" t="s">
        <v>24</v>
      </c>
      <c r="G65" s="54" t="s">
        <v>39</v>
      </c>
      <c r="H65" s="47" t="s">
        <v>207</v>
      </c>
      <c r="I65" s="32" t="s">
        <v>23</v>
      </c>
      <c r="J65" s="58" t="s">
        <v>28</v>
      </c>
      <c r="K65" s="55" t="s">
        <v>25</v>
      </c>
      <c r="L65" s="49" t="s">
        <v>30</v>
      </c>
    </row>
    <row r="66" spans="1:12" ht="33" customHeight="1">
      <c r="A66" s="65"/>
      <c r="B66" s="31">
        <v>60</v>
      </c>
      <c r="C66" s="28" t="s">
        <v>208</v>
      </c>
      <c r="D66" s="28" t="s">
        <v>209</v>
      </c>
      <c r="E66" s="31" t="s">
        <v>23</v>
      </c>
      <c r="F66" s="57" t="s">
        <v>24</v>
      </c>
      <c r="G66" s="54" t="s">
        <v>25</v>
      </c>
      <c r="H66" s="47" t="s">
        <v>210</v>
      </c>
      <c r="I66" s="32" t="s">
        <v>27</v>
      </c>
      <c r="J66" s="58" t="s">
        <v>28</v>
      </c>
      <c r="K66" s="55" t="s">
        <v>29</v>
      </c>
      <c r="L66" s="49" t="s">
        <v>30</v>
      </c>
    </row>
    <row r="67" spans="1:12" ht="33" customHeight="1">
      <c r="A67" s="65"/>
      <c r="B67" s="31">
        <v>61</v>
      </c>
      <c r="C67" s="28" t="s">
        <v>211</v>
      </c>
      <c r="D67" s="28" t="s">
        <v>212</v>
      </c>
      <c r="E67" s="31" t="s">
        <v>37</v>
      </c>
      <c r="F67" s="57" t="s">
        <v>38</v>
      </c>
      <c r="G67" s="54" t="s">
        <v>39</v>
      </c>
      <c r="H67" s="47" t="s">
        <v>213</v>
      </c>
      <c r="I67" s="32" t="s">
        <v>23</v>
      </c>
      <c r="J67" s="58" t="s">
        <v>24</v>
      </c>
      <c r="K67" s="55" t="s">
        <v>25</v>
      </c>
      <c r="L67" s="49" t="s">
        <v>30</v>
      </c>
    </row>
    <row r="68" spans="1:12" ht="33" customHeight="1">
      <c r="A68" s="65"/>
      <c r="B68" s="31">
        <v>62</v>
      </c>
      <c r="C68" s="28" t="s">
        <v>214</v>
      </c>
      <c r="D68" s="28" t="s">
        <v>215</v>
      </c>
      <c r="E68" s="31" t="s">
        <v>23</v>
      </c>
      <c r="F68" s="57" t="s">
        <v>24</v>
      </c>
      <c r="G68" s="54" t="s">
        <v>25</v>
      </c>
      <c r="H68" s="47" t="s">
        <v>216</v>
      </c>
      <c r="I68" s="32" t="s">
        <v>27</v>
      </c>
      <c r="J68" s="58" t="s">
        <v>28</v>
      </c>
      <c r="K68" s="55" t="s">
        <v>29</v>
      </c>
      <c r="L68" s="49" t="s">
        <v>30</v>
      </c>
    </row>
    <row r="69" spans="1:12" ht="33" customHeight="1">
      <c r="A69" s="65"/>
      <c r="B69" s="31">
        <v>63</v>
      </c>
      <c r="C69" s="28" t="s">
        <v>217</v>
      </c>
      <c r="D69" s="28" t="s">
        <v>218</v>
      </c>
      <c r="E69" s="31" t="s">
        <v>23</v>
      </c>
      <c r="F69" s="57" t="s">
        <v>24</v>
      </c>
      <c r="G69" s="54" t="s">
        <v>25</v>
      </c>
      <c r="H69" s="47" t="s">
        <v>219</v>
      </c>
      <c r="I69" s="32" t="s">
        <v>27</v>
      </c>
      <c r="J69" s="58" t="s">
        <v>28</v>
      </c>
      <c r="K69" s="55" t="s">
        <v>29</v>
      </c>
      <c r="L69" s="49" t="s">
        <v>30</v>
      </c>
    </row>
    <row r="70" spans="1:12" ht="33" customHeight="1">
      <c r="A70" s="65"/>
      <c r="B70" s="31">
        <v>64</v>
      </c>
      <c r="C70" s="28" t="s">
        <v>220</v>
      </c>
      <c r="D70" s="28" t="s">
        <v>221</v>
      </c>
      <c r="E70" s="31" t="s">
        <v>37</v>
      </c>
      <c r="F70" s="57" t="s">
        <v>24</v>
      </c>
      <c r="G70" s="54" t="s">
        <v>39</v>
      </c>
      <c r="H70" s="47" t="s">
        <v>222</v>
      </c>
      <c r="I70" s="32" t="s">
        <v>23</v>
      </c>
      <c r="J70" s="58" t="s">
        <v>28</v>
      </c>
      <c r="K70" s="55" t="s">
        <v>25</v>
      </c>
      <c r="L70" s="49" t="s">
        <v>30</v>
      </c>
    </row>
    <row r="71" spans="1:12" ht="33" customHeight="1">
      <c r="A71" s="65"/>
      <c r="B71" s="31">
        <v>65</v>
      </c>
      <c r="C71" s="28" t="s">
        <v>223</v>
      </c>
      <c r="D71" s="28" t="s">
        <v>224</v>
      </c>
      <c r="E71" s="31" t="s">
        <v>23</v>
      </c>
      <c r="F71" s="57" t="s">
        <v>24</v>
      </c>
      <c r="G71" s="54" t="s">
        <v>25</v>
      </c>
      <c r="H71" s="47" t="s">
        <v>225</v>
      </c>
      <c r="I71" s="32" t="s">
        <v>27</v>
      </c>
      <c r="J71" s="58" t="s">
        <v>28</v>
      </c>
      <c r="K71" s="55" t="s">
        <v>29</v>
      </c>
      <c r="L71" s="49" t="s">
        <v>30</v>
      </c>
    </row>
    <row r="72" spans="1:12" ht="33" customHeight="1">
      <c r="A72" s="65"/>
      <c r="B72" s="31">
        <v>66</v>
      </c>
      <c r="C72" s="28" t="s">
        <v>199</v>
      </c>
      <c r="D72" s="28" t="s">
        <v>226</v>
      </c>
      <c r="E72" s="31" t="s">
        <v>27</v>
      </c>
      <c r="F72" s="57" t="s">
        <v>24</v>
      </c>
      <c r="G72" s="54" t="s">
        <v>29</v>
      </c>
      <c r="H72" s="47" t="s">
        <v>227</v>
      </c>
      <c r="I72" s="32" t="s">
        <v>27</v>
      </c>
      <c r="J72" s="58" t="s">
        <v>28</v>
      </c>
      <c r="K72" s="55" t="s">
        <v>29</v>
      </c>
      <c r="L72" s="49" t="s">
        <v>30</v>
      </c>
    </row>
    <row r="73" spans="1:12" ht="33" customHeight="1">
      <c r="A73" s="65"/>
      <c r="B73" s="31">
        <v>67</v>
      </c>
      <c r="C73" s="28" t="s">
        <v>205</v>
      </c>
      <c r="D73" s="28" t="s">
        <v>228</v>
      </c>
      <c r="E73" s="31" t="s">
        <v>23</v>
      </c>
      <c r="F73" s="57" t="s">
        <v>24</v>
      </c>
      <c r="G73" s="54" t="s">
        <v>25</v>
      </c>
      <c r="H73" s="47" t="s">
        <v>229</v>
      </c>
      <c r="I73" s="32" t="s">
        <v>27</v>
      </c>
      <c r="J73" s="58" t="s">
        <v>28</v>
      </c>
      <c r="K73" s="55" t="s">
        <v>29</v>
      </c>
      <c r="L73" s="49" t="s">
        <v>30</v>
      </c>
    </row>
    <row r="74" spans="1:12" ht="33" customHeight="1">
      <c r="A74" s="65"/>
      <c r="B74" s="31">
        <v>68</v>
      </c>
      <c r="C74" s="28" t="s">
        <v>230</v>
      </c>
      <c r="D74" s="28" t="s">
        <v>231</v>
      </c>
      <c r="E74" s="31" t="s">
        <v>23</v>
      </c>
      <c r="F74" s="57" t="s">
        <v>24</v>
      </c>
      <c r="G74" s="54" t="s">
        <v>25</v>
      </c>
      <c r="H74" s="47" t="s">
        <v>232</v>
      </c>
      <c r="I74" s="32" t="s">
        <v>27</v>
      </c>
      <c r="J74" s="58" t="s">
        <v>28</v>
      </c>
      <c r="K74" s="55" t="s">
        <v>29</v>
      </c>
      <c r="L74" s="49" t="s">
        <v>30</v>
      </c>
    </row>
    <row r="75" spans="1:12" ht="33" customHeight="1">
      <c r="A75" s="65"/>
      <c r="B75" s="31">
        <v>69</v>
      </c>
      <c r="C75" s="28" t="s">
        <v>233</v>
      </c>
      <c r="D75" s="28" t="s">
        <v>234</v>
      </c>
      <c r="E75" s="31" t="s">
        <v>37</v>
      </c>
      <c r="F75" s="57" t="s">
        <v>38</v>
      </c>
      <c r="G75" s="54" t="s">
        <v>39</v>
      </c>
      <c r="H75" s="47" t="s">
        <v>235</v>
      </c>
      <c r="I75" s="32" t="s">
        <v>23</v>
      </c>
      <c r="J75" s="58" t="s">
        <v>24</v>
      </c>
      <c r="K75" s="55" t="s">
        <v>25</v>
      </c>
      <c r="L75" s="49" t="s">
        <v>30</v>
      </c>
    </row>
    <row r="76" spans="1:12" ht="33" customHeight="1">
      <c r="A76" s="65"/>
      <c r="B76" s="31">
        <v>70</v>
      </c>
      <c r="C76" s="28" t="s">
        <v>236</v>
      </c>
      <c r="D76" s="28" t="s">
        <v>237</v>
      </c>
      <c r="E76" s="31" t="s">
        <v>37</v>
      </c>
      <c r="F76" s="57" t="s">
        <v>38</v>
      </c>
      <c r="G76" s="54" t="s">
        <v>39</v>
      </c>
      <c r="H76" s="47" t="s">
        <v>238</v>
      </c>
      <c r="I76" s="32" t="s">
        <v>23</v>
      </c>
      <c r="J76" s="58" t="s">
        <v>24</v>
      </c>
      <c r="K76" s="55" t="s">
        <v>25</v>
      </c>
      <c r="L76" s="49" t="s">
        <v>30</v>
      </c>
    </row>
    <row r="77" spans="1:12" ht="33" customHeight="1">
      <c r="A77" s="65"/>
      <c r="B77" s="31">
        <v>71</v>
      </c>
      <c r="C77" s="28" t="s">
        <v>239</v>
      </c>
      <c r="D77" s="28" t="s">
        <v>240</v>
      </c>
      <c r="E77" s="31" t="s">
        <v>37</v>
      </c>
      <c r="F77" s="57" t="s">
        <v>24</v>
      </c>
      <c r="G77" s="54" t="s">
        <v>39</v>
      </c>
      <c r="H77" s="47" t="s">
        <v>241</v>
      </c>
      <c r="I77" s="32" t="s">
        <v>23</v>
      </c>
      <c r="J77" s="58" t="s">
        <v>28</v>
      </c>
      <c r="K77" s="55" t="s">
        <v>25</v>
      </c>
      <c r="L77" s="49" t="s">
        <v>30</v>
      </c>
    </row>
    <row r="78" spans="1:12" ht="33" customHeight="1">
      <c r="A78" s="65"/>
      <c r="B78" s="31">
        <v>72</v>
      </c>
      <c r="C78" s="28" t="s">
        <v>242</v>
      </c>
      <c r="D78" s="28" t="s">
        <v>243</v>
      </c>
      <c r="E78" s="31" t="s">
        <v>44</v>
      </c>
      <c r="F78" s="57" t="s">
        <v>24</v>
      </c>
      <c r="G78" s="54" t="s">
        <v>45</v>
      </c>
      <c r="H78" s="47" t="s">
        <v>244</v>
      </c>
      <c r="I78" s="32" t="s">
        <v>37</v>
      </c>
      <c r="J78" s="58" t="s">
        <v>28</v>
      </c>
      <c r="K78" s="55" t="s">
        <v>25</v>
      </c>
      <c r="L78" s="49" t="s">
        <v>30</v>
      </c>
    </row>
    <row r="79" spans="1:12" ht="33" customHeight="1">
      <c r="A79" s="65"/>
      <c r="B79" s="31">
        <v>73</v>
      </c>
      <c r="C79" s="28" t="s">
        <v>245</v>
      </c>
      <c r="D79" s="28" t="s">
        <v>246</v>
      </c>
      <c r="E79" s="31" t="s">
        <v>23</v>
      </c>
      <c r="F79" s="57" t="s">
        <v>24</v>
      </c>
      <c r="G79" s="54" t="s">
        <v>25</v>
      </c>
      <c r="H79" s="47" t="s">
        <v>247</v>
      </c>
      <c r="I79" s="32" t="s">
        <v>27</v>
      </c>
      <c r="J79" s="58" t="s">
        <v>28</v>
      </c>
      <c r="K79" s="55" t="s">
        <v>29</v>
      </c>
      <c r="L79" s="49" t="s">
        <v>30</v>
      </c>
    </row>
    <row r="80" spans="1:12" ht="33" customHeight="1">
      <c r="A80" s="65"/>
      <c r="B80" s="31">
        <v>74</v>
      </c>
      <c r="C80" s="28" t="s">
        <v>248</v>
      </c>
      <c r="D80" s="28" t="s">
        <v>249</v>
      </c>
      <c r="E80" s="31" t="s">
        <v>37</v>
      </c>
      <c r="F80" s="57" t="s">
        <v>24</v>
      </c>
      <c r="G80" s="54" t="s">
        <v>39</v>
      </c>
      <c r="H80" s="47" t="s">
        <v>250</v>
      </c>
      <c r="I80" s="32" t="s">
        <v>23</v>
      </c>
      <c r="J80" s="58" t="s">
        <v>28</v>
      </c>
      <c r="K80" s="55" t="s">
        <v>25</v>
      </c>
      <c r="L80" s="49" t="s">
        <v>30</v>
      </c>
    </row>
    <row r="81" spans="1:12" ht="33" customHeight="1">
      <c r="A81" s="65"/>
      <c r="B81" s="31">
        <v>75</v>
      </c>
      <c r="C81" s="28" t="s">
        <v>251</v>
      </c>
      <c r="D81" s="28" t="s">
        <v>252</v>
      </c>
      <c r="E81" s="31" t="s">
        <v>23</v>
      </c>
      <c r="F81" s="57" t="s">
        <v>24</v>
      </c>
      <c r="G81" s="54" t="s">
        <v>25</v>
      </c>
      <c r="H81" s="47" t="s">
        <v>253</v>
      </c>
      <c r="I81" s="32" t="s">
        <v>27</v>
      </c>
      <c r="J81" s="58" t="s">
        <v>28</v>
      </c>
      <c r="K81" s="55" t="s">
        <v>29</v>
      </c>
      <c r="L81" s="49" t="s">
        <v>30</v>
      </c>
    </row>
    <row r="82" spans="1:12" ht="33" customHeight="1">
      <c r="A82" s="65"/>
      <c r="B82" s="31">
        <v>76</v>
      </c>
      <c r="C82" s="28" t="s">
        <v>254</v>
      </c>
      <c r="D82" s="28" t="s">
        <v>255</v>
      </c>
      <c r="E82" s="31" t="s">
        <v>23</v>
      </c>
      <c r="F82" s="57" t="s">
        <v>38</v>
      </c>
      <c r="G82" s="54" t="s">
        <v>39</v>
      </c>
      <c r="H82" s="47" t="s">
        <v>256</v>
      </c>
      <c r="I82" s="32" t="s">
        <v>23</v>
      </c>
      <c r="J82" s="58" t="s">
        <v>24</v>
      </c>
      <c r="K82" s="55" t="s">
        <v>25</v>
      </c>
      <c r="L82" s="49" t="s">
        <v>30</v>
      </c>
    </row>
    <row r="83" spans="1:12" ht="33" customHeight="1">
      <c r="A83" s="65"/>
      <c r="B83" s="31">
        <v>77</v>
      </c>
      <c r="C83" s="28" t="s">
        <v>257</v>
      </c>
      <c r="D83" s="28" t="s">
        <v>258</v>
      </c>
      <c r="E83" s="31" t="s">
        <v>37</v>
      </c>
      <c r="F83" s="57" t="s">
        <v>24</v>
      </c>
      <c r="G83" s="54" t="s">
        <v>39</v>
      </c>
      <c r="H83" s="47" t="s">
        <v>259</v>
      </c>
      <c r="I83" s="32" t="s">
        <v>23</v>
      </c>
      <c r="J83" s="58" t="s">
        <v>28</v>
      </c>
      <c r="K83" s="55" t="s">
        <v>25</v>
      </c>
      <c r="L83" s="49" t="s">
        <v>30</v>
      </c>
    </row>
    <row r="84" spans="1:12" ht="33" customHeight="1">
      <c r="A84" s="65"/>
      <c r="B84" s="31">
        <v>78</v>
      </c>
      <c r="C84" s="28" t="s">
        <v>260</v>
      </c>
      <c r="D84" s="28" t="s">
        <v>261</v>
      </c>
      <c r="E84" s="31" t="s">
        <v>23</v>
      </c>
      <c r="F84" s="57" t="s">
        <v>24</v>
      </c>
      <c r="G84" s="54" t="s">
        <v>25</v>
      </c>
      <c r="H84" s="47" t="s">
        <v>262</v>
      </c>
      <c r="I84" s="32" t="s">
        <v>27</v>
      </c>
      <c r="J84" s="58" t="s">
        <v>28</v>
      </c>
      <c r="K84" s="55" t="s">
        <v>29</v>
      </c>
      <c r="L84" s="49" t="s">
        <v>30</v>
      </c>
    </row>
    <row r="85" spans="1:12" ht="33" customHeight="1">
      <c r="A85" s="65"/>
      <c r="B85" s="31">
        <v>79</v>
      </c>
      <c r="C85" s="28" t="s">
        <v>263</v>
      </c>
      <c r="D85" s="28" t="s">
        <v>264</v>
      </c>
      <c r="E85" s="31" t="s">
        <v>23</v>
      </c>
      <c r="F85" s="57" t="s">
        <v>24</v>
      </c>
      <c r="G85" s="54" t="s">
        <v>25</v>
      </c>
      <c r="H85" s="47" t="s">
        <v>265</v>
      </c>
      <c r="I85" s="32" t="s">
        <v>27</v>
      </c>
      <c r="J85" s="58" t="s">
        <v>28</v>
      </c>
      <c r="K85" s="55" t="s">
        <v>29</v>
      </c>
      <c r="L85" s="49" t="s">
        <v>30</v>
      </c>
    </row>
    <row r="86" spans="1:12" ht="33" customHeight="1">
      <c r="A86" s="65"/>
      <c r="B86" s="31">
        <v>80</v>
      </c>
      <c r="C86" s="28" t="s">
        <v>266</v>
      </c>
      <c r="D86" s="28" t="s">
        <v>267</v>
      </c>
      <c r="E86" s="31" t="s">
        <v>23</v>
      </c>
      <c r="F86" s="57" t="s">
        <v>24</v>
      </c>
      <c r="G86" s="54" t="s">
        <v>25</v>
      </c>
      <c r="H86" s="47" t="s">
        <v>268</v>
      </c>
      <c r="I86" s="32" t="s">
        <v>27</v>
      </c>
      <c r="J86" s="58" t="s">
        <v>28</v>
      </c>
      <c r="K86" s="55" t="s">
        <v>29</v>
      </c>
      <c r="L86" s="49" t="s">
        <v>30</v>
      </c>
    </row>
    <row r="87" spans="1:12" ht="33" customHeight="1">
      <c r="A87" s="65"/>
      <c r="B87" s="31">
        <v>81</v>
      </c>
      <c r="C87" s="28" t="s">
        <v>269</v>
      </c>
      <c r="D87" s="28" t="s">
        <v>270</v>
      </c>
      <c r="E87" s="31" t="s">
        <v>44</v>
      </c>
      <c r="F87" s="57" t="s">
        <v>24</v>
      </c>
      <c r="G87" s="54" t="s">
        <v>45</v>
      </c>
      <c r="H87" s="47" t="s">
        <v>271</v>
      </c>
      <c r="I87" s="32" t="s">
        <v>37</v>
      </c>
      <c r="J87" s="58" t="s">
        <v>28</v>
      </c>
      <c r="K87" s="55" t="s">
        <v>25</v>
      </c>
      <c r="L87" s="49" t="s">
        <v>30</v>
      </c>
    </row>
    <row r="88" spans="1:12" ht="33" customHeight="1">
      <c r="A88" s="65"/>
      <c r="B88" s="31">
        <v>82</v>
      </c>
      <c r="C88" s="28" t="s">
        <v>272</v>
      </c>
      <c r="D88" s="28" t="s">
        <v>273</v>
      </c>
      <c r="E88" s="31" t="s">
        <v>23</v>
      </c>
      <c r="F88" s="57" t="s">
        <v>24</v>
      </c>
      <c r="G88" s="54" t="s">
        <v>25</v>
      </c>
      <c r="H88" s="47" t="s">
        <v>274</v>
      </c>
      <c r="I88" s="32" t="s">
        <v>27</v>
      </c>
      <c r="J88" s="58" t="s">
        <v>28</v>
      </c>
      <c r="K88" s="55" t="s">
        <v>29</v>
      </c>
      <c r="L88" s="49" t="s">
        <v>30</v>
      </c>
    </row>
    <row r="89" spans="1:12" ht="33" customHeight="1">
      <c r="A89" s="65"/>
      <c r="B89" s="31">
        <v>83</v>
      </c>
      <c r="C89" s="28" t="s">
        <v>275</v>
      </c>
      <c r="D89" s="28" t="s">
        <v>276</v>
      </c>
      <c r="E89" s="31" t="s">
        <v>37</v>
      </c>
      <c r="F89" s="57" t="s">
        <v>24</v>
      </c>
      <c r="G89" s="54" t="s">
        <v>39</v>
      </c>
      <c r="H89" s="47" t="s">
        <v>277</v>
      </c>
      <c r="I89" s="32" t="s">
        <v>23</v>
      </c>
      <c r="J89" s="58" t="s">
        <v>28</v>
      </c>
      <c r="K89" s="55" t="s">
        <v>25</v>
      </c>
      <c r="L89" s="49" t="s">
        <v>30</v>
      </c>
    </row>
    <row r="90" spans="1:12" ht="33" customHeight="1">
      <c r="A90" s="65"/>
      <c r="B90" s="31">
        <v>84</v>
      </c>
      <c r="C90" s="28" t="s">
        <v>278</v>
      </c>
      <c r="D90" s="28" t="s">
        <v>279</v>
      </c>
      <c r="E90" s="31" t="s">
        <v>37</v>
      </c>
      <c r="F90" s="57" t="s">
        <v>24</v>
      </c>
      <c r="G90" s="54" t="s">
        <v>39</v>
      </c>
      <c r="H90" s="47" t="s">
        <v>280</v>
      </c>
      <c r="I90" s="32" t="s">
        <v>23</v>
      </c>
      <c r="J90" s="58" t="s">
        <v>28</v>
      </c>
      <c r="K90" s="55" t="s">
        <v>25</v>
      </c>
      <c r="L90" s="49" t="s">
        <v>30</v>
      </c>
    </row>
    <row r="91" spans="1:12" ht="33" customHeight="1">
      <c r="A91" s="65"/>
      <c r="B91" s="31">
        <v>85</v>
      </c>
      <c r="C91" s="28" t="s">
        <v>281</v>
      </c>
      <c r="D91" s="28" t="s">
        <v>282</v>
      </c>
      <c r="E91" s="31" t="s">
        <v>37</v>
      </c>
      <c r="F91" s="57" t="s">
        <v>24</v>
      </c>
      <c r="G91" s="54" t="s">
        <v>39</v>
      </c>
      <c r="H91" s="47" t="s">
        <v>283</v>
      </c>
      <c r="I91" s="32" t="s">
        <v>23</v>
      </c>
      <c r="J91" s="58" t="s">
        <v>28</v>
      </c>
      <c r="K91" s="55" t="s">
        <v>25</v>
      </c>
      <c r="L91" s="49" t="s">
        <v>30</v>
      </c>
    </row>
    <row r="92" spans="1:12" ht="33" customHeight="1">
      <c r="A92" s="65"/>
      <c r="B92" s="31">
        <v>86</v>
      </c>
      <c r="C92" s="28" t="s">
        <v>284</v>
      </c>
      <c r="D92" s="28" t="s">
        <v>285</v>
      </c>
      <c r="E92" s="31" t="s">
        <v>37</v>
      </c>
      <c r="F92" s="57" t="s">
        <v>24</v>
      </c>
      <c r="G92" s="54" t="s">
        <v>39</v>
      </c>
      <c r="H92" s="47" t="s">
        <v>286</v>
      </c>
      <c r="I92" s="32" t="s">
        <v>23</v>
      </c>
      <c r="J92" s="58" t="s">
        <v>28</v>
      </c>
      <c r="K92" s="55" t="s">
        <v>25</v>
      </c>
      <c r="L92" s="49" t="s">
        <v>30</v>
      </c>
    </row>
    <row r="93" spans="1:12" ht="33" customHeight="1">
      <c r="A93" s="65"/>
      <c r="B93" s="31">
        <v>87</v>
      </c>
      <c r="C93" s="28" t="s">
        <v>287</v>
      </c>
      <c r="D93" s="28" t="s">
        <v>288</v>
      </c>
      <c r="E93" s="31" t="s">
        <v>37</v>
      </c>
      <c r="F93" s="57" t="s">
        <v>24</v>
      </c>
      <c r="G93" s="54" t="s">
        <v>39</v>
      </c>
      <c r="H93" s="47" t="s">
        <v>289</v>
      </c>
      <c r="I93" s="32" t="s">
        <v>23</v>
      </c>
      <c r="J93" s="58" t="s">
        <v>28</v>
      </c>
      <c r="K93" s="55" t="s">
        <v>25</v>
      </c>
      <c r="L93" s="49" t="s">
        <v>30</v>
      </c>
    </row>
    <row r="94" spans="1:12" ht="33" customHeight="1">
      <c r="A94" s="65"/>
      <c r="B94" s="31">
        <v>88</v>
      </c>
      <c r="C94" s="28" t="s">
        <v>290</v>
      </c>
      <c r="D94" s="28" t="s">
        <v>291</v>
      </c>
      <c r="E94" s="31" t="s">
        <v>23</v>
      </c>
      <c r="F94" s="57" t="s">
        <v>24</v>
      </c>
      <c r="G94" s="54" t="s">
        <v>25</v>
      </c>
      <c r="H94" s="47" t="s">
        <v>292</v>
      </c>
      <c r="I94" s="32" t="s">
        <v>27</v>
      </c>
      <c r="J94" s="58" t="s">
        <v>28</v>
      </c>
      <c r="K94" s="55" t="s">
        <v>29</v>
      </c>
      <c r="L94" s="49" t="s">
        <v>30</v>
      </c>
    </row>
    <row r="95" spans="1:12" ht="33" customHeight="1">
      <c r="A95" s="65"/>
      <c r="B95" s="31">
        <v>89</v>
      </c>
      <c r="C95" s="28" t="s">
        <v>293</v>
      </c>
      <c r="D95" s="28" t="s">
        <v>294</v>
      </c>
      <c r="E95" s="31" t="s">
        <v>23</v>
      </c>
      <c r="F95" s="57" t="s">
        <v>24</v>
      </c>
      <c r="G95" s="54" t="s">
        <v>25</v>
      </c>
      <c r="H95" s="47" t="s">
        <v>295</v>
      </c>
      <c r="I95" s="32" t="s">
        <v>27</v>
      </c>
      <c r="J95" s="58" t="s">
        <v>28</v>
      </c>
      <c r="K95" s="55" t="s">
        <v>29</v>
      </c>
      <c r="L95" s="49" t="s">
        <v>30</v>
      </c>
    </row>
    <row r="96" spans="1:12" ht="33" customHeight="1">
      <c r="A96" s="65"/>
      <c r="B96" s="31">
        <v>90</v>
      </c>
      <c r="C96" s="28" t="s">
        <v>296</v>
      </c>
      <c r="D96" s="28" t="s">
        <v>297</v>
      </c>
      <c r="E96" s="31" t="s">
        <v>37</v>
      </c>
      <c r="F96" s="57" t="s">
        <v>24</v>
      </c>
      <c r="G96" s="54" t="s">
        <v>39</v>
      </c>
      <c r="H96" s="47" t="s">
        <v>298</v>
      </c>
      <c r="I96" s="32" t="s">
        <v>23</v>
      </c>
      <c r="J96" s="58" t="s">
        <v>28</v>
      </c>
      <c r="K96" s="55" t="s">
        <v>25</v>
      </c>
      <c r="L96" s="49" t="s">
        <v>30</v>
      </c>
    </row>
    <row r="97" spans="1:12" ht="33" customHeight="1">
      <c r="A97" s="65"/>
      <c r="B97" s="31">
        <v>91</v>
      </c>
      <c r="C97" s="28" t="s">
        <v>299</v>
      </c>
      <c r="D97" s="28" t="s">
        <v>300</v>
      </c>
      <c r="E97" s="31" t="s">
        <v>23</v>
      </c>
      <c r="F97" s="57" t="s">
        <v>24</v>
      </c>
      <c r="G97" s="54" t="s">
        <v>25</v>
      </c>
      <c r="H97" s="47" t="s">
        <v>301</v>
      </c>
      <c r="I97" s="32" t="s">
        <v>27</v>
      </c>
      <c r="J97" s="58" t="s">
        <v>28</v>
      </c>
      <c r="K97" s="55" t="s">
        <v>29</v>
      </c>
      <c r="L97" s="49" t="s">
        <v>30</v>
      </c>
    </row>
  </sheetData>
  <mergeCells count="5">
    <mergeCell ref="I2:K2"/>
    <mergeCell ref="E5:G5"/>
    <mergeCell ref="I5:K5"/>
    <mergeCell ref="C3:H3"/>
    <mergeCell ref="I3:K3"/>
  </mergeCells>
  <conditionalFormatting sqref="E7:E97 I7:I97">
    <cfRule type="containsText" dxfId="12" priority="18" operator="containsText" text="INTOLERABLE">
      <formula>NOT(ISERROR(SEARCH("INTOLERABLE",E7)))</formula>
    </cfRule>
    <cfRule type="containsText" dxfId="11" priority="19" operator="containsText" text="UNDESIRABLE">
      <formula>NOT(ISERROR(SEARCH("UNDESIRABLE",E7)))</formula>
    </cfRule>
    <cfRule type="containsText" dxfId="10" priority="20" operator="containsText" text="TOLERABLE">
      <formula>NOT(ISERROR(SEARCH("TOLERABLE",E7)))</formula>
    </cfRule>
    <cfRule type="containsText" dxfId="9" priority="21" operator="containsText" text="ACCEPTABLE">
      <formula>NOT(ISERROR(SEARCH("ACCEPTABLE",E7)))</formula>
    </cfRule>
  </conditionalFormatting>
  <conditionalFormatting sqref="F7:F97 J7:J97">
    <cfRule type="containsText" dxfId="8" priority="7" operator="containsText" text="POSSIBLE">
      <formula>NOT(ISERROR(SEARCH("POSSIBLE",F7)))</formula>
    </cfRule>
    <cfRule type="containsText" dxfId="7" priority="13" operator="containsText" text="IMPROBABLE">
      <formula>NOT(ISERROR(SEARCH("IMPROBABLE",F7)))</formula>
    </cfRule>
    <cfRule type="containsText" dxfId="6" priority="15" operator="containsText" text="PROBABLE">
      <formula>NOT(ISERROR(SEARCH("PROBABLE",F7)))</formula>
    </cfRule>
  </conditionalFormatting>
  <conditionalFormatting sqref="G7:G97 K7:K97">
    <cfRule type="containsText" dxfId="5" priority="3" operator="containsText" text="LOW">
      <formula>NOT(ISERROR(SEARCH("LOW",G7)))</formula>
    </cfRule>
    <cfRule type="containsText" dxfId="4" priority="4" operator="containsText" text="MEDIUM">
      <formula>NOT(ISERROR(SEARCH("MEDIUM",G7)))</formula>
    </cfRule>
    <cfRule type="containsText" dxfId="3" priority="5" operator="containsText" text="HIGH">
      <formula>NOT(ISERROR(SEARCH("HIGH",G7)))</formula>
    </cfRule>
    <cfRule type="containsText" dxfId="2" priority="6" operator="containsText" text="EXTREME">
      <formula>NOT(ISERROR(SEARCH("EXTREME",G7)))</formula>
    </cfRule>
  </conditionalFormatting>
  <conditionalFormatting sqref="L7:L97">
    <cfRule type="containsText" dxfId="1" priority="1" operator="containsText" text="NO">
      <formula>NOT(ISERROR(SEARCH("NO",L7)))</formula>
    </cfRule>
    <cfRule type="containsText" dxfId="0" priority="2" operator="containsText" text="YES">
      <formula>NOT(ISERROR(SEARCH("YES",L7)))</formula>
    </cfRule>
  </conditionalFormatting>
  <dataValidations count="4">
    <dataValidation type="list" allowBlank="1" sqref="E7:E97 I7:I97" xr:uid="{00000000-0002-0000-0000-000000000000}">
      <formula1>$P$7:$P$10</formula1>
    </dataValidation>
    <dataValidation type="list" allowBlank="1" sqref="F7:F97 J7:J97" xr:uid="{00000000-0002-0000-0000-000001000000}">
      <formula1>$R$7:$R$9</formula1>
    </dataValidation>
    <dataValidation type="list" allowBlank="1" sqref="G7:G97 K7:K97" xr:uid="{00000000-0002-0000-0000-000002000000}">
      <formula1>$T$7:$T$10</formula1>
    </dataValidation>
    <dataValidation type="list" allowBlank="1" sqref="L7:L97" xr:uid="{00000000-0002-0000-0000-000003000000}">
      <formula1>$V$7:$V$8</formula1>
    </dataValidation>
  </dataValidations>
  <pageMargins left="0.4" right="0.4" top="0.4" bottom="0.4" header="0" footer="0"/>
  <pageSetup fitToHeight="0" orientation="landscape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  <pageSetUpPr fitToPage="1"/>
  </sheetPr>
  <dimension ref="B1:G19"/>
  <sheetViews>
    <sheetView showGridLines="0" zoomScale="85" zoomScaleNormal="85" workbookViewId="0">
      <selection activeCell="B2" sqref="B2:G15"/>
    </sheetView>
  </sheetViews>
  <sheetFormatPr defaultColWidth="8.85546875" defaultRowHeight="15"/>
  <cols>
    <col min="1" max="1" width="3.28515625" customWidth="1"/>
    <col min="2" max="2" width="5.42578125" customWidth="1"/>
    <col min="3" max="7" width="18.85546875" customWidth="1"/>
    <col min="8" max="8" width="3.28515625" customWidth="1"/>
  </cols>
  <sheetData>
    <row r="1" spans="2:7">
      <c r="B1" s="3"/>
      <c r="C1" s="3"/>
      <c r="D1" s="3"/>
      <c r="E1" s="3"/>
      <c r="F1" s="3"/>
      <c r="G1" s="3"/>
    </row>
    <row r="2" spans="2:7" ht="44.1" customHeight="1">
      <c r="B2" s="71" t="s">
        <v>302</v>
      </c>
      <c r="C2" s="80"/>
      <c r="D2" s="15" t="s">
        <v>303</v>
      </c>
      <c r="E2" s="22" t="s">
        <v>304</v>
      </c>
      <c r="F2" s="17" t="s">
        <v>305</v>
      </c>
      <c r="G2" s="13" t="s">
        <v>306</v>
      </c>
    </row>
    <row r="3" spans="2:7" ht="45.95" customHeight="1">
      <c r="B3" s="80"/>
      <c r="C3" s="80"/>
      <c r="D3" s="16" t="s">
        <v>27</v>
      </c>
      <c r="E3" s="23" t="s">
        <v>307</v>
      </c>
      <c r="F3" s="18" t="s">
        <v>308</v>
      </c>
      <c r="G3" s="14" t="s">
        <v>44</v>
      </c>
    </row>
    <row r="4" spans="2:7" s="4" customFormat="1" ht="9" customHeight="1">
      <c r="B4" s="72"/>
      <c r="C4" s="72"/>
      <c r="D4" s="19"/>
      <c r="E4" s="24"/>
      <c r="F4" s="20"/>
      <c r="G4" s="21"/>
    </row>
    <row r="5" spans="2:7" s="4" customFormat="1" ht="43.5" customHeight="1" thickBot="1">
      <c r="B5" s="72"/>
      <c r="C5" s="72"/>
      <c r="D5" s="61" t="s">
        <v>309</v>
      </c>
      <c r="E5" s="62" t="s">
        <v>310</v>
      </c>
      <c r="F5" s="63" t="s">
        <v>311</v>
      </c>
      <c r="G5" s="64" t="s">
        <v>312</v>
      </c>
    </row>
    <row r="6" spans="2:7" ht="16.5" customHeight="1">
      <c r="B6" s="6"/>
      <c r="C6" s="6"/>
      <c r="D6" s="6"/>
      <c r="E6" s="6"/>
      <c r="F6" s="6"/>
      <c r="G6" s="6"/>
    </row>
    <row r="7" spans="2:7" s="2" customFormat="1" ht="33" customHeight="1" thickBot="1">
      <c r="B7" s="73"/>
      <c r="C7" s="86"/>
      <c r="D7" s="76" t="s">
        <v>313</v>
      </c>
      <c r="E7" s="87"/>
      <c r="F7" s="87"/>
      <c r="G7" s="87"/>
    </row>
    <row r="8" spans="2:7" ht="50.1" customHeight="1">
      <c r="B8" s="80"/>
      <c r="C8" s="86"/>
      <c r="D8" s="7" t="s">
        <v>314</v>
      </c>
      <c r="E8" s="8" t="s">
        <v>315</v>
      </c>
      <c r="F8" s="8" t="s">
        <v>316</v>
      </c>
      <c r="G8" s="8" t="s">
        <v>317</v>
      </c>
    </row>
    <row r="9" spans="2:7" ht="65.099999999999994" customHeight="1">
      <c r="B9" s="88"/>
      <c r="C9" s="89"/>
      <c r="D9" s="11" t="s">
        <v>318</v>
      </c>
      <c r="E9" s="12" t="s">
        <v>319</v>
      </c>
      <c r="F9" s="12" t="s">
        <v>320</v>
      </c>
      <c r="G9" s="12" t="s">
        <v>321</v>
      </c>
    </row>
    <row r="10" spans="2:7" ht="50.1" customHeight="1">
      <c r="B10" s="77" t="s">
        <v>322</v>
      </c>
      <c r="C10" s="9" t="s">
        <v>323</v>
      </c>
      <c r="D10" s="78" t="s">
        <v>303</v>
      </c>
      <c r="E10" s="79" t="s">
        <v>304</v>
      </c>
      <c r="F10" s="79" t="s">
        <v>304</v>
      </c>
      <c r="G10" s="74" t="s">
        <v>305</v>
      </c>
    </row>
    <row r="11" spans="2:7" ht="50.1" customHeight="1">
      <c r="B11" s="90"/>
      <c r="C11" s="11" t="s">
        <v>324</v>
      </c>
      <c r="D11" s="91"/>
      <c r="E11" s="91"/>
      <c r="F11" s="91"/>
      <c r="G11" s="91"/>
    </row>
    <row r="12" spans="2:7" ht="50.1" customHeight="1">
      <c r="B12" s="90"/>
      <c r="C12" s="10" t="s">
        <v>325</v>
      </c>
      <c r="D12" s="78" t="s">
        <v>303</v>
      </c>
      <c r="E12" s="79" t="s">
        <v>304</v>
      </c>
      <c r="F12" s="74" t="s">
        <v>305</v>
      </c>
      <c r="G12" s="75" t="s">
        <v>306</v>
      </c>
    </row>
    <row r="13" spans="2:7" s="2" customFormat="1" ht="50.1" customHeight="1">
      <c r="B13" s="90"/>
      <c r="C13" s="11" t="s">
        <v>326</v>
      </c>
      <c r="D13" s="91"/>
      <c r="E13" s="91"/>
      <c r="F13" s="91"/>
      <c r="G13" s="91"/>
    </row>
    <row r="14" spans="2:7" s="2" customFormat="1" ht="50.1" customHeight="1">
      <c r="B14" s="90"/>
      <c r="C14" s="10" t="s">
        <v>327</v>
      </c>
      <c r="D14" s="79" t="s">
        <v>304</v>
      </c>
      <c r="E14" s="74" t="s">
        <v>305</v>
      </c>
      <c r="F14" s="74" t="s">
        <v>305</v>
      </c>
      <c r="G14" s="75" t="s">
        <v>306</v>
      </c>
    </row>
    <row r="15" spans="2:7" s="2" customFormat="1" ht="50.1" customHeight="1">
      <c r="B15" s="90"/>
      <c r="C15" s="11" t="s">
        <v>328</v>
      </c>
      <c r="D15" s="91"/>
      <c r="E15" s="91"/>
      <c r="F15" s="91"/>
      <c r="G15" s="91"/>
    </row>
    <row r="16" spans="2:7" ht="39.950000000000003" customHeight="1">
      <c r="B16" s="1"/>
      <c r="C16" s="1"/>
      <c r="D16" s="1"/>
    </row>
    <row r="17" spans="2:7">
      <c r="B17" s="1"/>
      <c r="C17" s="1"/>
      <c r="D17" s="1"/>
      <c r="E17" s="1"/>
      <c r="F17" s="1"/>
      <c r="G17" s="1"/>
    </row>
    <row r="18" spans="2:7">
      <c r="B18" s="1"/>
      <c r="C18" s="1"/>
      <c r="D18" s="1"/>
      <c r="E18" s="1"/>
      <c r="F18" s="1"/>
      <c r="G18" s="1"/>
    </row>
    <row r="19" spans="2:7">
      <c r="B19" s="1"/>
      <c r="C19" s="1"/>
      <c r="D19" s="1"/>
      <c r="E19" s="1"/>
      <c r="F19" s="1"/>
      <c r="G19" s="1"/>
    </row>
  </sheetData>
  <mergeCells count="16">
    <mergeCell ref="B2:C5"/>
    <mergeCell ref="B7:C9"/>
    <mergeCell ref="F12:F13"/>
    <mergeCell ref="G12:G13"/>
    <mergeCell ref="D7:G7"/>
    <mergeCell ref="B10:B15"/>
    <mergeCell ref="D12:D13"/>
    <mergeCell ref="F10:F11"/>
    <mergeCell ref="D14:D15"/>
    <mergeCell ref="G10:G11"/>
    <mergeCell ref="G14:G15"/>
    <mergeCell ref="E14:E15"/>
    <mergeCell ref="E10:E11"/>
    <mergeCell ref="D10:D11"/>
    <mergeCell ref="F14:F15"/>
    <mergeCell ref="E12:E13"/>
  </mergeCells>
  <pageMargins left="0.7" right="0.7" top="0.75" bottom="0.75" header="0.3" footer="0.3"/>
  <pageSetup scale="54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/>
  <cp:revision/>
  <dcterms:created xsi:type="dcterms:W3CDTF">2015-10-19T17:42:33Z</dcterms:created>
  <dcterms:modified xsi:type="dcterms:W3CDTF">2026-10-01T00:35:18Z</dcterms:modified>
  <cp:category/>
  <cp:contentStatus/>
</cp:coreProperties>
</file>