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ualv\Downloads\"/>
    </mc:Choice>
  </mc:AlternateContent>
  <xr:revisionPtr revIDLastSave="0" documentId="13_ncr:1_{B8E7804C-FF42-4653-8625-E1A7DBF43B26}" xr6:coauthVersionLast="47" xr6:coauthVersionMax="47" xr10:uidLastSave="{00000000-0000-0000-0000-000000000000}"/>
  <bookViews>
    <workbookView xWindow="-48120" yWindow="-1095" windowWidth="19440" windowHeight="14880" xr2:uid="{AE43EF37-9E80-4AA4-B8D8-6AD7DDD7CF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3" i="1"/>
  <c r="D43" i="1"/>
  <c r="D63" i="1"/>
  <c r="D83" i="1"/>
  <c r="D103" i="1"/>
  <c r="D123" i="1"/>
  <c r="D143" i="1"/>
  <c r="D163" i="1"/>
  <c r="D563" i="1"/>
  <c r="D504" i="1"/>
  <c r="D584" i="1"/>
  <c r="D585" i="1"/>
  <c r="D146" i="1"/>
  <c r="D446" i="1"/>
  <c r="D167" i="1"/>
  <c r="D367" i="1"/>
  <c r="D527" i="1"/>
  <c r="D368" i="1"/>
  <c r="D488" i="1"/>
  <c r="D249" i="1"/>
  <c r="D290" i="1"/>
  <c r="D390" i="1"/>
  <c r="D391" i="1"/>
  <c r="D312" i="1"/>
  <c r="D4" i="1"/>
  <c r="D24" i="1"/>
  <c r="D44" i="1"/>
  <c r="D64" i="1"/>
  <c r="D84" i="1"/>
  <c r="D104" i="1"/>
  <c r="D124" i="1"/>
  <c r="D144" i="1"/>
  <c r="D164" i="1"/>
  <c r="D184" i="1"/>
  <c r="D204" i="1"/>
  <c r="D224" i="1"/>
  <c r="D244" i="1"/>
  <c r="D264" i="1"/>
  <c r="D284" i="1"/>
  <c r="D304" i="1"/>
  <c r="D324" i="1"/>
  <c r="D344" i="1"/>
  <c r="D364" i="1"/>
  <c r="D384" i="1"/>
  <c r="D404" i="1"/>
  <c r="D424" i="1"/>
  <c r="D444" i="1"/>
  <c r="D464" i="1"/>
  <c r="D484" i="1"/>
  <c r="D564" i="1"/>
  <c r="D226" i="1"/>
  <c r="D266" i="1"/>
  <c r="D306" i="1"/>
  <c r="D366" i="1"/>
  <c r="D586" i="1"/>
  <c r="D127" i="1"/>
  <c r="D247" i="1"/>
  <c r="D287" i="1"/>
  <c r="D347" i="1"/>
  <c r="D447" i="1"/>
  <c r="D507" i="1"/>
  <c r="D168" i="1"/>
  <c r="D588" i="1"/>
  <c r="D229" i="1"/>
  <c r="D472" i="1"/>
  <c r="D5" i="1"/>
  <c r="D25" i="1"/>
  <c r="D45" i="1"/>
  <c r="D65" i="1"/>
  <c r="D85" i="1"/>
  <c r="D105" i="1"/>
  <c r="D125" i="1"/>
  <c r="D145" i="1"/>
  <c r="D165" i="1"/>
  <c r="D185" i="1"/>
  <c r="D205" i="1"/>
  <c r="D225" i="1"/>
  <c r="D245" i="1"/>
  <c r="D265" i="1"/>
  <c r="D285" i="1"/>
  <c r="D305" i="1"/>
  <c r="D325" i="1"/>
  <c r="D345" i="1"/>
  <c r="D365" i="1"/>
  <c r="D385" i="1"/>
  <c r="D405" i="1"/>
  <c r="D425" i="1"/>
  <c r="D445" i="1"/>
  <c r="D465" i="1"/>
  <c r="D485" i="1"/>
  <c r="D505" i="1"/>
  <c r="D525" i="1"/>
  <c r="D545" i="1"/>
  <c r="D565" i="1"/>
  <c r="D386" i="1"/>
  <c r="D486" i="1"/>
  <c r="D546" i="1"/>
  <c r="D67" i="1"/>
  <c r="D307" i="1"/>
  <c r="D407" i="1"/>
  <c r="D487" i="1"/>
  <c r="D547" i="1"/>
  <c r="D188" i="1"/>
  <c r="D288" i="1"/>
  <c r="D328" i="1"/>
  <c r="D309" i="1"/>
  <c r="D389" i="1"/>
  <c r="D549" i="1"/>
  <c r="D392" i="1"/>
  <c r="D452" i="1"/>
  <c r="D532" i="1"/>
  <c r="D6" i="1"/>
  <c r="D26" i="1"/>
  <c r="D46" i="1"/>
  <c r="D66" i="1"/>
  <c r="D86" i="1"/>
  <c r="D106" i="1"/>
  <c r="D329" i="1"/>
  <c r="D409" i="1"/>
  <c r="D449" i="1"/>
  <c r="D509" i="1"/>
  <c r="D589" i="1"/>
  <c r="D90" i="1"/>
  <c r="D210" i="1"/>
  <c r="D7" i="1"/>
  <c r="D8" i="1"/>
  <c r="D28" i="1"/>
  <c r="D128" i="1"/>
  <c r="D208" i="1"/>
  <c r="D348" i="1"/>
  <c r="D568" i="1"/>
  <c r="D529" i="1"/>
  <c r="D170" i="1"/>
  <c r="D250" i="1"/>
  <c r="D330" i="1"/>
  <c r="D410" i="1"/>
  <c r="D550" i="1"/>
  <c r="D331" i="1"/>
  <c r="D511" i="1"/>
  <c r="D172" i="1"/>
  <c r="D252" i="1"/>
  <c r="D332" i="1"/>
  <c r="D372" i="1"/>
  <c r="D432" i="1"/>
  <c r="D552" i="1"/>
  <c r="D9" i="1"/>
  <c r="D29" i="1"/>
  <c r="D49" i="1"/>
  <c r="D69" i="1"/>
  <c r="D89" i="1"/>
  <c r="D109" i="1"/>
  <c r="D129" i="1"/>
  <c r="D149" i="1"/>
  <c r="D169" i="1"/>
  <c r="D189" i="1"/>
  <c r="D10" i="1"/>
  <c r="D30" i="1"/>
  <c r="D50" i="1"/>
  <c r="D11" i="1"/>
  <c r="D31" i="1"/>
  <c r="D51" i="1"/>
  <c r="D71" i="1"/>
  <c r="D91" i="1"/>
  <c r="D111" i="1"/>
  <c r="D131" i="1"/>
  <c r="D151" i="1"/>
  <c r="D171" i="1"/>
  <c r="D191" i="1"/>
  <c r="D211" i="1"/>
  <c r="D231" i="1"/>
  <c r="D251" i="1"/>
  <c r="D12" i="1"/>
  <c r="D32" i="1"/>
  <c r="D52" i="1"/>
  <c r="D72" i="1"/>
  <c r="D92" i="1"/>
  <c r="D112" i="1"/>
  <c r="D132" i="1"/>
  <c r="D152" i="1"/>
  <c r="D13" i="1"/>
  <c r="D33" i="1"/>
  <c r="D53" i="1"/>
  <c r="D73" i="1"/>
  <c r="D93" i="1"/>
  <c r="D113" i="1"/>
  <c r="D133" i="1"/>
  <c r="D153" i="1"/>
  <c r="D173" i="1"/>
  <c r="D193" i="1"/>
  <c r="D213" i="1"/>
  <c r="D233" i="1"/>
  <c r="D253" i="1"/>
  <c r="D273" i="1"/>
  <c r="D293" i="1"/>
  <c r="D313" i="1"/>
  <c r="D333" i="1"/>
  <c r="D353" i="1"/>
  <c r="D373" i="1"/>
  <c r="D393" i="1"/>
  <c r="D413" i="1"/>
  <c r="D433" i="1"/>
  <c r="D453" i="1"/>
  <c r="D473" i="1"/>
  <c r="D493" i="1"/>
  <c r="D513" i="1"/>
  <c r="D533" i="1"/>
  <c r="D553" i="1"/>
  <c r="D573" i="1"/>
  <c r="D454" i="1"/>
  <c r="D474" i="1"/>
  <c r="D494" i="1"/>
  <c r="D554" i="1"/>
  <c r="D375" i="1"/>
  <c r="D455" i="1"/>
  <c r="D495" i="1"/>
  <c r="D535" i="1"/>
  <c r="D27" i="1"/>
  <c r="D267" i="1"/>
  <c r="D427" i="1"/>
  <c r="D48" i="1"/>
  <c r="D228" i="1"/>
  <c r="D308" i="1"/>
  <c r="D388" i="1"/>
  <c r="D468" i="1"/>
  <c r="D528" i="1"/>
  <c r="D569" i="1"/>
  <c r="D130" i="1"/>
  <c r="D14" i="1"/>
  <c r="D34" i="1"/>
  <c r="D54" i="1"/>
  <c r="D74" i="1"/>
  <c r="D94" i="1"/>
  <c r="D114" i="1"/>
  <c r="D134" i="1"/>
  <c r="D154" i="1"/>
  <c r="D174" i="1"/>
  <c r="D194" i="1"/>
  <c r="D214" i="1"/>
  <c r="D234" i="1"/>
  <c r="D254" i="1"/>
  <c r="D274" i="1"/>
  <c r="D294" i="1"/>
  <c r="D314" i="1"/>
  <c r="D334" i="1"/>
  <c r="D354" i="1"/>
  <c r="D374" i="1"/>
  <c r="D394" i="1"/>
  <c r="D414" i="1"/>
  <c r="D434" i="1"/>
  <c r="D514" i="1"/>
  <c r="D534" i="1"/>
  <c r="D574" i="1"/>
  <c r="D335" i="1"/>
  <c r="D415" i="1"/>
  <c r="D15" i="1"/>
  <c r="D35" i="1"/>
  <c r="D55" i="1"/>
  <c r="D75" i="1"/>
  <c r="D95" i="1"/>
  <c r="D115" i="1"/>
  <c r="D135" i="1"/>
  <c r="D155" i="1"/>
  <c r="D175" i="1"/>
  <c r="D195" i="1"/>
  <c r="D215" i="1"/>
  <c r="D235" i="1"/>
  <c r="D255" i="1"/>
  <c r="D275" i="1"/>
  <c r="D295" i="1"/>
  <c r="D315" i="1"/>
  <c r="D355" i="1"/>
  <c r="D395" i="1"/>
  <c r="D435" i="1"/>
  <c r="D475" i="1"/>
  <c r="D515" i="1"/>
  <c r="D555" i="1"/>
  <c r="D575" i="1"/>
  <c r="D526" i="1"/>
  <c r="D566" i="1"/>
  <c r="D107" i="1"/>
  <c r="D187" i="1"/>
  <c r="D387" i="1"/>
  <c r="D587" i="1"/>
  <c r="D88" i="1"/>
  <c r="D148" i="1"/>
  <c r="D268" i="1"/>
  <c r="D448" i="1"/>
  <c r="D469" i="1"/>
  <c r="D110" i="1"/>
  <c r="D310" i="1"/>
  <c r="D450" i="1"/>
  <c r="D510" i="1"/>
  <c r="D351" i="1"/>
  <c r="D16" i="1"/>
  <c r="D36" i="1"/>
  <c r="D56" i="1"/>
  <c r="D76" i="1"/>
  <c r="D96" i="1"/>
  <c r="D116" i="1"/>
  <c r="D136" i="1"/>
  <c r="D156" i="1"/>
  <c r="D176" i="1"/>
  <c r="D196" i="1"/>
  <c r="D216" i="1"/>
  <c r="D236" i="1"/>
  <c r="D256" i="1"/>
  <c r="D276" i="1"/>
  <c r="D296" i="1"/>
  <c r="D316" i="1"/>
  <c r="D336" i="1"/>
  <c r="D356" i="1"/>
  <c r="D376" i="1"/>
  <c r="D396" i="1"/>
  <c r="D416" i="1"/>
  <c r="D436" i="1"/>
  <c r="D456" i="1"/>
  <c r="D476" i="1"/>
  <c r="D496" i="1"/>
  <c r="D516" i="1"/>
  <c r="D536" i="1"/>
  <c r="D556" i="1"/>
  <c r="D576" i="1"/>
  <c r="D541" i="1"/>
  <c r="D68" i="1"/>
  <c r="D248" i="1"/>
  <c r="D408" i="1"/>
  <c r="D209" i="1"/>
  <c r="D269" i="1"/>
  <c r="D349" i="1"/>
  <c r="D70" i="1"/>
  <c r="D190" i="1"/>
  <c r="D270" i="1"/>
  <c r="D350" i="1"/>
  <c r="D530" i="1"/>
  <c r="D291" i="1"/>
  <c r="D411" i="1"/>
  <c r="D451" i="1"/>
  <c r="D471" i="1"/>
  <c r="D531" i="1"/>
  <c r="D212" i="1"/>
  <c r="D292" i="1"/>
  <c r="D492" i="1"/>
  <c r="D17" i="1"/>
  <c r="D37" i="1"/>
  <c r="D57" i="1"/>
  <c r="D77" i="1"/>
  <c r="D97" i="1"/>
  <c r="D117" i="1"/>
  <c r="D137" i="1"/>
  <c r="D157" i="1"/>
  <c r="D177" i="1"/>
  <c r="D197" i="1"/>
  <c r="D217" i="1"/>
  <c r="D237" i="1"/>
  <c r="D257" i="1"/>
  <c r="D277" i="1"/>
  <c r="D297" i="1"/>
  <c r="D317" i="1"/>
  <c r="D337" i="1"/>
  <c r="D357" i="1"/>
  <c r="D377" i="1"/>
  <c r="D397" i="1"/>
  <c r="D417" i="1"/>
  <c r="D437" i="1"/>
  <c r="D457" i="1"/>
  <c r="D477" i="1"/>
  <c r="D497" i="1"/>
  <c r="D517" i="1"/>
  <c r="D537" i="1"/>
  <c r="D557" i="1"/>
  <c r="D577" i="1"/>
  <c r="D518" i="1"/>
  <c r="D538" i="1"/>
  <c r="D558" i="1"/>
  <c r="D578" i="1"/>
  <c r="D81" i="1"/>
  <c r="D501" i="1"/>
  <c r="D342" i="1"/>
  <c r="D402" i="1"/>
  <c r="D482" i="1"/>
  <c r="D582" i="1"/>
  <c r="D203" i="1"/>
  <c r="D243" i="1"/>
  <c r="D263" i="1"/>
  <c r="D303" i="1"/>
  <c r="D343" i="1"/>
  <c r="D383" i="1"/>
  <c r="D423" i="1"/>
  <c r="D463" i="1"/>
  <c r="D483" i="1"/>
  <c r="D207" i="1"/>
  <c r="D428" i="1"/>
  <c r="D508" i="1"/>
  <c r="D18" i="1"/>
  <c r="D38" i="1"/>
  <c r="D58" i="1"/>
  <c r="D78" i="1"/>
  <c r="D98" i="1"/>
  <c r="D118" i="1"/>
  <c r="D138" i="1"/>
  <c r="D158" i="1"/>
  <c r="D178" i="1"/>
  <c r="D198" i="1"/>
  <c r="D218" i="1"/>
  <c r="D238" i="1"/>
  <c r="D258" i="1"/>
  <c r="D278" i="1"/>
  <c r="D298" i="1"/>
  <c r="D318" i="1"/>
  <c r="D338" i="1"/>
  <c r="D358" i="1"/>
  <c r="D378" i="1"/>
  <c r="D398" i="1"/>
  <c r="D418" i="1"/>
  <c r="D438" i="1"/>
  <c r="D458" i="1"/>
  <c r="D478" i="1"/>
  <c r="D498" i="1"/>
  <c r="D61" i="1"/>
  <c r="D121" i="1"/>
  <c r="D161" i="1"/>
  <c r="D201" i="1"/>
  <c r="D221" i="1"/>
  <c r="D241" i="1"/>
  <c r="D261" i="1"/>
  <c r="D281" i="1"/>
  <c r="D301" i="1"/>
  <c r="D321" i="1"/>
  <c r="D341" i="1"/>
  <c r="D361" i="1"/>
  <c r="D381" i="1"/>
  <c r="D401" i="1"/>
  <c r="D441" i="1"/>
  <c r="D481" i="1"/>
  <c r="D543" i="1"/>
  <c r="D206" i="1"/>
  <c r="D246" i="1"/>
  <c r="D286" i="1"/>
  <c r="D326" i="1"/>
  <c r="D406" i="1"/>
  <c r="D466" i="1"/>
  <c r="D506" i="1"/>
  <c r="D47" i="1"/>
  <c r="D19" i="1"/>
  <c r="D39" i="1"/>
  <c r="D59" i="1"/>
  <c r="D79" i="1"/>
  <c r="D99" i="1"/>
  <c r="D119" i="1"/>
  <c r="D139" i="1"/>
  <c r="D159" i="1"/>
  <c r="D179" i="1"/>
  <c r="D199" i="1"/>
  <c r="D219" i="1"/>
  <c r="D239" i="1"/>
  <c r="D259" i="1"/>
  <c r="D279" i="1"/>
  <c r="D299" i="1"/>
  <c r="D319" i="1"/>
  <c r="D339" i="1"/>
  <c r="D359" i="1"/>
  <c r="D379" i="1"/>
  <c r="D399" i="1"/>
  <c r="D419" i="1"/>
  <c r="D439" i="1"/>
  <c r="D459" i="1"/>
  <c r="D479" i="1"/>
  <c r="D499" i="1"/>
  <c r="D519" i="1"/>
  <c r="D539" i="1"/>
  <c r="D559" i="1"/>
  <c r="D579" i="1"/>
  <c r="D41" i="1"/>
  <c r="D20" i="1"/>
  <c r="D40" i="1"/>
  <c r="D60" i="1"/>
  <c r="D80" i="1"/>
  <c r="D100" i="1"/>
  <c r="D120" i="1"/>
  <c r="D140" i="1"/>
  <c r="D160" i="1"/>
  <c r="D180" i="1"/>
  <c r="D200" i="1"/>
  <c r="D220" i="1"/>
  <c r="D240" i="1"/>
  <c r="D260" i="1"/>
  <c r="D280" i="1"/>
  <c r="D300" i="1"/>
  <c r="D320" i="1"/>
  <c r="D340" i="1"/>
  <c r="D360" i="1"/>
  <c r="D380" i="1"/>
  <c r="D400" i="1"/>
  <c r="D420" i="1"/>
  <c r="D440" i="1"/>
  <c r="D460" i="1"/>
  <c r="D480" i="1"/>
  <c r="D500" i="1"/>
  <c r="D520" i="1"/>
  <c r="D540" i="1"/>
  <c r="D560" i="1"/>
  <c r="D580" i="1"/>
  <c r="D21" i="1"/>
  <c r="D101" i="1"/>
  <c r="D141" i="1"/>
  <c r="D181" i="1"/>
  <c r="D421" i="1"/>
  <c r="D461" i="1"/>
  <c r="D521" i="1"/>
  <c r="D561" i="1"/>
  <c r="D581" i="1"/>
  <c r="D302" i="1"/>
  <c r="D362" i="1"/>
  <c r="D442" i="1"/>
  <c r="D490" i="1"/>
  <c r="D570" i="1"/>
  <c r="D311" i="1"/>
  <c r="D571" i="1"/>
  <c r="D232" i="1"/>
  <c r="D352" i="1"/>
  <c r="D412" i="1"/>
  <c r="D512" i="1"/>
  <c r="D572" i="1"/>
  <c r="D22" i="1"/>
  <c r="D42" i="1"/>
  <c r="D62" i="1"/>
  <c r="D82" i="1"/>
  <c r="D102" i="1"/>
  <c r="D122" i="1"/>
  <c r="D142" i="1"/>
  <c r="D162" i="1"/>
  <c r="D182" i="1"/>
  <c r="D202" i="1"/>
  <c r="D222" i="1"/>
  <c r="D242" i="1"/>
  <c r="D262" i="1"/>
  <c r="D282" i="1"/>
  <c r="D322" i="1"/>
  <c r="D382" i="1"/>
  <c r="D422" i="1"/>
  <c r="D462" i="1"/>
  <c r="D502" i="1"/>
  <c r="D522" i="1"/>
  <c r="D542" i="1"/>
  <c r="D562" i="1"/>
  <c r="D183" i="1"/>
  <c r="D223" i="1"/>
  <c r="D283" i="1"/>
  <c r="D323" i="1"/>
  <c r="D363" i="1"/>
  <c r="D403" i="1"/>
  <c r="D443" i="1"/>
  <c r="D503" i="1"/>
  <c r="D523" i="1"/>
  <c r="D583" i="1"/>
  <c r="D524" i="1"/>
  <c r="D544" i="1"/>
  <c r="D126" i="1"/>
  <c r="D166" i="1"/>
  <c r="D186" i="1"/>
  <c r="D346" i="1"/>
  <c r="D426" i="1"/>
  <c r="D87" i="1"/>
  <c r="D147" i="1"/>
  <c r="D227" i="1"/>
  <c r="D327" i="1"/>
  <c r="D467" i="1"/>
  <c r="D567" i="1"/>
  <c r="D108" i="1"/>
  <c r="D548" i="1"/>
  <c r="D289" i="1"/>
  <c r="D369" i="1"/>
  <c r="D429" i="1"/>
  <c r="D489" i="1"/>
  <c r="D150" i="1"/>
  <c r="D230" i="1"/>
  <c r="D370" i="1"/>
  <c r="D430" i="1"/>
  <c r="D470" i="1"/>
  <c r="D271" i="1"/>
  <c r="D371" i="1"/>
  <c r="D431" i="1"/>
  <c r="D491" i="1"/>
  <c r="D551" i="1"/>
  <c r="D192" i="1"/>
  <c r="D27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2" i="1"/>
</calcChain>
</file>

<file path=xl/sharedStrings.xml><?xml version="1.0" encoding="utf-8"?>
<sst xmlns="http://schemas.openxmlformats.org/spreadsheetml/2006/main" count="1180" uniqueCount="592">
  <si>
    <t>Preço</t>
  </si>
  <si>
    <t>COGN3</t>
  </si>
  <si>
    <t>B3SA3</t>
  </si>
  <si>
    <t>EMBJ3</t>
  </si>
  <si>
    <t>PETR4</t>
  </si>
  <si>
    <t>WEGE3</t>
  </si>
  <si>
    <t>SMAL11</t>
  </si>
  <si>
    <t>BBDC4</t>
  </si>
  <si>
    <t>BHIA3</t>
  </si>
  <si>
    <t>DIRR3</t>
  </si>
  <si>
    <t>BPAC11</t>
  </si>
  <si>
    <t>HAPV3</t>
  </si>
  <si>
    <t>RANI3</t>
  </si>
  <si>
    <t>BRAP4</t>
  </si>
  <si>
    <t>CAML3</t>
  </si>
  <si>
    <t>CBAV3</t>
  </si>
  <si>
    <t>VALE3</t>
  </si>
  <si>
    <t>BBDC3</t>
  </si>
  <si>
    <t>ABEV3</t>
  </si>
  <si>
    <t>ITUB4</t>
  </si>
  <si>
    <t>M1TA34</t>
  </si>
  <si>
    <t>M2ST34</t>
  </si>
  <si>
    <t>AXIA6</t>
  </si>
  <si>
    <t>MGLU3</t>
  </si>
  <si>
    <t>SUZB3</t>
  </si>
  <si>
    <t>VIVA3</t>
  </si>
  <si>
    <t>TUPY3</t>
  </si>
  <si>
    <t>TEND3</t>
  </si>
  <si>
    <t>VIVT3</t>
  </si>
  <si>
    <t>SBSP3</t>
  </si>
  <si>
    <t>TOTS3</t>
  </si>
  <si>
    <t>TGAR11</t>
  </si>
  <si>
    <t>TFCO4</t>
  </si>
  <si>
    <t>RAIZ4</t>
  </si>
  <si>
    <t>ITSA4</t>
  </si>
  <si>
    <t>EZTC3</t>
  </si>
  <si>
    <t>CSAN3</t>
  </si>
  <si>
    <t>BEEF3</t>
  </si>
  <si>
    <t>MYPK3</t>
  </si>
  <si>
    <t>PRIO3</t>
  </si>
  <si>
    <t>GGBR4</t>
  </si>
  <si>
    <t>BBSE3</t>
  </si>
  <si>
    <t>CMIN3</t>
  </si>
  <si>
    <t>BBAS3</t>
  </si>
  <si>
    <t>TIMS3</t>
  </si>
  <si>
    <t>RECV3</t>
  </si>
  <si>
    <t>SAPR11</t>
  </si>
  <si>
    <t>CXSE3</t>
  </si>
  <si>
    <t>SANB11</t>
  </si>
  <si>
    <t>DESK3</t>
  </si>
  <si>
    <t>SPXB11</t>
  </si>
  <si>
    <t>RAPT4</t>
  </si>
  <si>
    <t>TAEE11</t>
  </si>
  <si>
    <t>GMAT3</t>
  </si>
  <si>
    <t>CVCB3</t>
  </si>
  <si>
    <t>INTB3</t>
  </si>
  <si>
    <t>IFCM3</t>
  </si>
  <si>
    <t>PETR3</t>
  </si>
  <si>
    <t>PSSA3</t>
  </si>
  <si>
    <t>NATU3</t>
  </si>
  <si>
    <t>MRVE3</t>
  </si>
  <si>
    <t>POSI3</t>
  </si>
  <si>
    <t>ONCO3</t>
  </si>
  <si>
    <t>MOVI3</t>
  </si>
  <si>
    <t>MOTV3</t>
  </si>
  <si>
    <t>BRAV3</t>
  </si>
  <si>
    <t>LREN3</t>
  </si>
  <si>
    <t>MBRF3</t>
  </si>
  <si>
    <t>LAVV3</t>
  </si>
  <si>
    <t>ALPA4</t>
  </si>
  <si>
    <t>KNCR11</t>
  </si>
  <si>
    <t>AMBP3</t>
  </si>
  <si>
    <t>AMER3</t>
  </si>
  <si>
    <t>AZZA3</t>
  </si>
  <si>
    <t>ALOS3</t>
  </si>
  <si>
    <t>AXIA3</t>
  </si>
  <si>
    <t>ASAI3</t>
  </si>
  <si>
    <t>PCAR3</t>
  </si>
  <si>
    <t>SMTO3</t>
  </si>
  <si>
    <t>USIM5</t>
  </si>
  <si>
    <t>NASD11</t>
  </si>
  <si>
    <t>QBTC11</t>
  </si>
  <si>
    <t>BOVA11</t>
  </si>
  <si>
    <t>ROXO34</t>
  </si>
  <si>
    <t>LOGG3</t>
  </si>
  <si>
    <t>IGTI11</t>
  </si>
  <si>
    <t>JBSS32</t>
  </si>
  <si>
    <t>RENT3</t>
  </si>
  <si>
    <t>BOVV11</t>
  </si>
  <si>
    <t>RAIL3</t>
  </si>
  <si>
    <t>YDUQ3</t>
  </si>
  <si>
    <t>PAGS34</t>
  </si>
  <si>
    <t>CPFE3</t>
  </si>
  <si>
    <t>WEST3</t>
  </si>
  <si>
    <t>QDFI11</t>
  </si>
  <si>
    <t>BLQD39</t>
  </si>
  <si>
    <t>P2LT34</t>
  </si>
  <si>
    <t>SLCE3</t>
  </si>
  <si>
    <t>VBBR3</t>
  </si>
  <si>
    <t>BEMV39</t>
  </si>
  <si>
    <t>VAMO3</t>
  </si>
  <si>
    <t>CEAB3</t>
  </si>
  <si>
    <t>BIWM39</t>
  </si>
  <si>
    <t>A1AP34</t>
  </si>
  <si>
    <t>RADL3</t>
  </si>
  <si>
    <t>CMIG4</t>
  </si>
  <si>
    <t>UGPA3</t>
  </si>
  <si>
    <t>GOAU4</t>
  </si>
  <si>
    <t>AXIA7</t>
  </si>
  <si>
    <t>DXCO3</t>
  </si>
  <si>
    <t>N1VO34</t>
  </si>
  <si>
    <t>OIBR3</t>
  </si>
  <si>
    <t>GUAR3</t>
  </si>
  <si>
    <t>JALL3</t>
  </si>
  <si>
    <t>AZUL53</t>
  </si>
  <si>
    <t>STOC34</t>
  </si>
  <si>
    <t>MSFT34</t>
  </si>
  <si>
    <t>EQTL3</t>
  </si>
  <si>
    <t>AURE3</t>
  </si>
  <si>
    <t>JHSF3</t>
  </si>
  <si>
    <t>CYRE3</t>
  </si>
  <si>
    <t>CASH3</t>
  </si>
  <si>
    <t>PGMN3</t>
  </si>
  <si>
    <t>PNVL3</t>
  </si>
  <si>
    <t>ANIM3</t>
  </si>
  <si>
    <t>BIEU39</t>
  </si>
  <si>
    <t>GOGL34</t>
  </si>
  <si>
    <t>JSLG3</t>
  </si>
  <si>
    <t>BURA39</t>
  </si>
  <si>
    <t>EGIE3</t>
  </si>
  <si>
    <t>ENGI11</t>
  </si>
  <si>
    <t>HYPE3</t>
  </si>
  <si>
    <t>ISAE4</t>
  </si>
  <si>
    <t>CSNA3</t>
  </si>
  <si>
    <t>POMO4</t>
  </si>
  <si>
    <t>KLBN11</t>
  </si>
  <si>
    <t>AAPL34</t>
  </si>
  <si>
    <t>AUAU3</t>
  </si>
  <si>
    <t>FRAS3</t>
  </si>
  <si>
    <t>SOJA3</t>
  </si>
  <si>
    <t>AMOB3</t>
  </si>
  <si>
    <t>UNIP6</t>
  </si>
  <si>
    <t>SCAR3</t>
  </si>
  <si>
    <t>LOGN3</t>
  </si>
  <si>
    <t>ETER3</t>
  </si>
  <si>
    <t>CMIG3</t>
  </si>
  <si>
    <t>KEPL3</t>
  </si>
  <si>
    <t>IRBR3</t>
  </si>
  <si>
    <t>SMFT3</t>
  </si>
  <si>
    <t>BRKM5</t>
  </si>
  <si>
    <t>ORCL34</t>
  </si>
  <si>
    <t>ENEV3</t>
  </si>
  <si>
    <t>SPUB11</t>
  </si>
  <si>
    <t>ITLC34</t>
  </si>
  <si>
    <t>MUTC34</t>
  </si>
  <si>
    <t>D1EL34</t>
  </si>
  <si>
    <t>GGPS3</t>
  </si>
  <si>
    <t>ODPV3</t>
  </si>
  <si>
    <t>GRND3</t>
  </si>
  <si>
    <t>BRBI11</t>
  </si>
  <si>
    <t>CYRE4</t>
  </si>
  <si>
    <t>LJQQ3</t>
  </si>
  <si>
    <t>SBFG3</t>
  </si>
  <si>
    <t>ORVR3</t>
  </si>
  <si>
    <t>TTEN3</t>
  </si>
  <si>
    <t>BLAU3</t>
  </si>
  <si>
    <t>QUAL3</t>
  </si>
  <si>
    <t>PRNR3</t>
  </si>
  <si>
    <t>LWSA3</t>
  </si>
  <si>
    <t>LEVE3</t>
  </si>
  <si>
    <t>AGRO3</t>
  </si>
  <si>
    <t>MDIA3</t>
  </si>
  <si>
    <t>CPLE3</t>
  </si>
  <si>
    <t>RDOR3</t>
  </si>
  <si>
    <t>FLRY3</t>
  </si>
  <si>
    <t>GMCO34</t>
  </si>
  <si>
    <t>ALUP11</t>
  </si>
  <si>
    <t>TAEE3</t>
  </si>
  <si>
    <t>CSMG3</t>
  </si>
  <si>
    <t>ECOR3</t>
  </si>
  <si>
    <t>HODL11</t>
  </si>
  <si>
    <t>SIMH3</t>
  </si>
  <si>
    <t>GFSA3</t>
  </si>
  <si>
    <t>HBRE3</t>
  </si>
  <si>
    <t>BSLV39</t>
  </si>
  <si>
    <t>MELI34</t>
  </si>
  <si>
    <t>BRSR6</t>
  </si>
  <si>
    <t>RENT4</t>
  </si>
  <si>
    <t>CURY3</t>
  </si>
  <si>
    <t>SANB3</t>
  </si>
  <si>
    <t>GOLD11</t>
  </si>
  <si>
    <t>BSIL39</t>
  </si>
  <si>
    <t>ITUB3</t>
  </si>
  <si>
    <t>INBR32</t>
  </si>
  <si>
    <t>HASH11</t>
  </si>
  <si>
    <t>COCA34</t>
  </si>
  <si>
    <t>MULT3</t>
  </si>
  <si>
    <t>BMOB3</t>
  </si>
  <si>
    <t>SEQL3</t>
  </si>
  <si>
    <t>TASA4</t>
  </si>
  <si>
    <t>VITT3</t>
  </si>
  <si>
    <t>OBTC3</t>
  </si>
  <si>
    <t>PTBL3</t>
  </si>
  <si>
    <t>BRCR11</t>
  </si>
  <si>
    <t>AALL34</t>
  </si>
  <si>
    <t>LILY34</t>
  </si>
  <si>
    <t>BCHI39</t>
  </si>
  <si>
    <t>JDCO34</t>
  </si>
  <si>
    <t>GARE11</t>
  </si>
  <si>
    <t>PINE4</t>
  </si>
  <si>
    <t>AMZO34</t>
  </si>
  <si>
    <t>COCE5</t>
  </si>
  <si>
    <t>XPBR31</t>
  </si>
  <si>
    <t>PMAM3</t>
  </si>
  <si>
    <t>PLPL3</t>
  </si>
  <si>
    <t>IVVB11</t>
  </si>
  <si>
    <t>FESA4</t>
  </si>
  <si>
    <t>SYNE3</t>
  </si>
  <si>
    <t>MDNE3</t>
  </si>
  <si>
    <t>BOVB11</t>
  </si>
  <si>
    <t>ARML3</t>
  </si>
  <si>
    <t>EVEN3</t>
  </si>
  <si>
    <t>SEER3</t>
  </si>
  <si>
    <t>EUCA4</t>
  </si>
  <si>
    <t>BTLG11</t>
  </si>
  <si>
    <t>POMO3</t>
  </si>
  <si>
    <t>TRXF11</t>
  </si>
  <si>
    <t>LIGT3</t>
  </si>
  <si>
    <t>XPLG11</t>
  </si>
  <si>
    <t>RBRR11</t>
  </si>
  <si>
    <t>TECN3</t>
  </si>
  <si>
    <t>RZTR11</t>
  </si>
  <si>
    <t>RBRP11</t>
  </si>
  <si>
    <t>KNRI11</t>
  </si>
  <si>
    <t>MNPR3</t>
  </si>
  <si>
    <t>KNIP11</t>
  </si>
  <si>
    <t>AMAR3</t>
  </si>
  <si>
    <t>BMEB4</t>
  </si>
  <si>
    <t>HGCR11</t>
  </si>
  <si>
    <t>HABT11</t>
  </si>
  <si>
    <t>BTCI11</t>
  </si>
  <si>
    <t>BCIA11</t>
  </si>
  <si>
    <t>ALLD3</t>
  </si>
  <si>
    <t>AGXY3</t>
  </si>
  <si>
    <t>HSML11</t>
  </si>
  <si>
    <t>HFOF11</t>
  </si>
  <si>
    <t>HGLG11</t>
  </si>
  <si>
    <t>HGBS11</t>
  </si>
  <si>
    <t>BIOM3</t>
  </si>
  <si>
    <t>MCRE11</t>
  </si>
  <si>
    <t>HGRE11</t>
  </si>
  <si>
    <t>PYPL34</t>
  </si>
  <si>
    <t>ENJU3</t>
  </si>
  <si>
    <t>ENGI4</t>
  </si>
  <si>
    <t>XPML11</t>
  </si>
  <si>
    <t>LVBI11</t>
  </si>
  <si>
    <t>KNSC11</t>
  </si>
  <si>
    <t>KNHY11</t>
  </si>
  <si>
    <t>KORE11</t>
  </si>
  <si>
    <t>CACR11</t>
  </si>
  <si>
    <t>NSDV11</t>
  </si>
  <si>
    <t>NDIV11</t>
  </si>
  <si>
    <t>EXXO34</t>
  </si>
  <si>
    <t>BRAX11</t>
  </si>
  <si>
    <t>A1TH34</t>
  </si>
  <si>
    <t>P1DD34</t>
  </si>
  <si>
    <t>PDGR3</t>
  </si>
  <si>
    <t>BERK34</t>
  </si>
  <si>
    <t>RGTI34</t>
  </si>
  <si>
    <t>DIVO11</t>
  </si>
  <si>
    <t>KLBN4</t>
  </si>
  <si>
    <t>OIBR4</t>
  </si>
  <si>
    <t>TSLA34</t>
  </si>
  <si>
    <t>USIM3</t>
  </si>
  <si>
    <t>VLID3</t>
  </si>
  <si>
    <t>DEFI11</t>
  </si>
  <si>
    <t>MILS3</t>
  </si>
  <si>
    <t>BMGB4</t>
  </si>
  <si>
    <t>BEEM39</t>
  </si>
  <si>
    <t>NVDC34</t>
  </si>
  <si>
    <t>MTRE3</t>
  </si>
  <si>
    <t>BOVX11</t>
  </si>
  <si>
    <t>XINA11</t>
  </si>
  <si>
    <t>GOLL54</t>
  </si>
  <si>
    <t>ETHE11</t>
  </si>
  <si>
    <t>SPXR11</t>
  </si>
  <si>
    <t>SAPR4</t>
  </si>
  <si>
    <t>ROMI3</t>
  </si>
  <si>
    <t>M1RN34</t>
  </si>
  <si>
    <t>AURA33</t>
  </si>
  <si>
    <t>SAPR3</t>
  </si>
  <si>
    <t>JPMC34</t>
  </si>
  <si>
    <t>BBOI11</t>
  </si>
  <si>
    <t>BITH11</t>
  </si>
  <si>
    <t>BABA34</t>
  </si>
  <si>
    <t>CSED3</t>
  </si>
  <si>
    <t>A1MD34</t>
  </si>
  <si>
    <t>MLAS3</t>
  </si>
  <si>
    <t>KLBN3</t>
  </si>
  <si>
    <t>MXRF11</t>
  </si>
  <si>
    <t>ABCB4</t>
  </si>
  <si>
    <t>XPCA11</t>
  </si>
  <si>
    <t>ITSA3</t>
  </si>
  <si>
    <t>AERI3</t>
  </si>
  <si>
    <t>VISC11</t>
  </si>
  <si>
    <t>TPIS3</t>
  </si>
  <si>
    <t>VGHF11</t>
  </si>
  <si>
    <t>RBVA11</t>
  </si>
  <si>
    <t>VULC3</t>
  </si>
  <si>
    <t>KNCA11</t>
  </si>
  <si>
    <t>CPTS11</t>
  </si>
  <si>
    <t>VILG11</t>
  </si>
  <si>
    <t>ALZR11</t>
  </si>
  <si>
    <t>GGBR3</t>
  </si>
  <si>
    <t>MFII11</t>
  </si>
  <si>
    <t>PFRM3</t>
  </si>
  <si>
    <t>EALT4</t>
  </si>
  <si>
    <t>BDOM11</t>
  </si>
  <si>
    <t>BTHF11</t>
  </si>
  <si>
    <t>ARRI11</t>
  </si>
  <si>
    <t>CPSH11</t>
  </si>
  <si>
    <t>SANB4</t>
  </si>
  <si>
    <t>FIQE3</t>
  </si>
  <si>
    <t>WIZC3</t>
  </si>
  <si>
    <t>HBSA3</t>
  </si>
  <si>
    <t>NEOE3</t>
  </si>
  <si>
    <t>TGMA3</t>
  </si>
  <si>
    <t>HBOR3</t>
  </si>
  <si>
    <t>TSMC34</t>
  </si>
  <si>
    <t>TECK11</t>
  </si>
  <si>
    <t>VINO11</t>
  </si>
  <si>
    <t>VGIR11</t>
  </si>
  <si>
    <t>UNHH34</t>
  </si>
  <si>
    <t>ESPA3</t>
  </si>
  <si>
    <t>GDXB39</t>
  </si>
  <si>
    <t>G1LO34</t>
  </si>
  <si>
    <t>OPCT3</t>
  </si>
  <si>
    <t>RURA11</t>
  </si>
  <si>
    <t>NFLX34</t>
  </si>
  <si>
    <t>PKIN11</t>
  </si>
  <si>
    <t>DASA3</t>
  </si>
  <si>
    <t>VGIP11</t>
  </si>
  <si>
    <t>SHOW3</t>
  </si>
  <si>
    <t>DISB34</t>
  </si>
  <si>
    <t>NGRD3</t>
  </si>
  <si>
    <t>MATD3</t>
  </si>
  <si>
    <t>C1CJ34</t>
  </si>
  <si>
    <t>SMAC11</t>
  </si>
  <si>
    <t>ALPK3</t>
  </si>
  <si>
    <t>BIVB39</t>
  </si>
  <si>
    <t>TECX11</t>
  </si>
  <si>
    <t>RCSL4</t>
  </si>
  <si>
    <t>CORN11</t>
  </si>
  <si>
    <t>GSGI34</t>
  </si>
  <si>
    <t>TRIS3</t>
  </si>
  <si>
    <t>TCSA3</t>
  </si>
  <si>
    <t>BSHV39</t>
  </si>
  <si>
    <t>TAEE4</t>
  </si>
  <si>
    <t>DOLA11</t>
  </si>
  <si>
    <t>WRLD11</t>
  </si>
  <si>
    <t>HTEK11</t>
  </si>
  <si>
    <t>ALUG11</t>
  </si>
  <si>
    <t>XFIX11</t>
  </si>
  <si>
    <t>NUCL11</t>
  </si>
  <si>
    <t>F1TN34</t>
  </si>
  <si>
    <t>RCSL3</t>
  </si>
  <si>
    <t>N1EM34</t>
  </si>
  <si>
    <t>G1SK34</t>
  </si>
  <si>
    <t>D1OW34</t>
  </si>
  <si>
    <t>ARGT39</t>
  </si>
  <si>
    <t>SVAL11</t>
  </si>
  <si>
    <t>RIOT34</t>
  </si>
  <si>
    <t>ASML34</t>
  </si>
  <si>
    <t>PVBI11</t>
  </si>
  <si>
    <t>CHVX34</t>
  </si>
  <si>
    <t>BMEB3</t>
  </si>
  <si>
    <t>VISA34</t>
  </si>
  <si>
    <t>HGRU11</t>
  </si>
  <si>
    <t>JSAF11</t>
  </si>
  <si>
    <t>BCPX39</t>
  </si>
  <si>
    <t>VTRU3</t>
  </si>
  <si>
    <t>BSLI3</t>
  </si>
  <si>
    <t>FATN11</t>
  </si>
  <si>
    <t>CEBR6</t>
  </si>
  <si>
    <t>JSRE11</t>
  </si>
  <si>
    <t>BPAC3</t>
  </si>
  <si>
    <t>BRST3</t>
  </si>
  <si>
    <t>A1PO34</t>
  </si>
  <si>
    <t>IGTI3</t>
  </si>
  <si>
    <t>USAL11</t>
  </si>
  <si>
    <t>S1LG34</t>
  </si>
  <si>
    <t>Z1TS34</t>
  </si>
  <si>
    <t>SIVR39</t>
  </si>
  <si>
    <t>BPIC39</t>
  </si>
  <si>
    <t>T1RI34</t>
  </si>
  <si>
    <t>USBC34</t>
  </si>
  <si>
    <t>V1RT34</t>
  </si>
  <si>
    <t>U2TH34</t>
  </si>
  <si>
    <t>S2NA34</t>
  </si>
  <si>
    <t>A1LN34</t>
  </si>
  <si>
    <t>W1HR34</t>
  </si>
  <si>
    <t>SSFO34</t>
  </si>
  <si>
    <t>T1AM34</t>
  </si>
  <si>
    <t>BRKM3</t>
  </si>
  <si>
    <t>MMMC34</t>
  </si>
  <si>
    <t>R1OL34</t>
  </si>
  <si>
    <t>V1NO34</t>
  </si>
  <si>
    <t>P1GR34</t>
  </si>
  <si>
    <t>A1EG34</t>
  </si>
  <si>
    <t>SIMN34</t>
  </si>
  <si>
    <t>S1NP34</t>
  </si>
  <si>
    <t>P1LD34</t>
  </si>
  <si>
    <t>S2TA34</t>
  </si>
  <si>
    <t>N1CL34</t>
  </si>
  <si>
    <t>S2ED34</t>
  </si>
  <si>
    <t>R1LC34</t>
  </si>
  <si>
    <t>S1TX34</t>
  </si>
  <si>
    <t>BIXJ39</t>
  </si>
  <si>
    <t>P1EA34</t>
  </si>
  <si>
    <t>INGG34</t>
  </si>
  <si>
    <t>PSKY34</t>
  </si>
  <si>
    <t>R1DY34</t>
  </si>
  <si>
    <t>M2PM34</t>
  </si>
  <si>
    <t>L1RC34</t>
  </si>
  <si>
    <t>DBAG34</t>
  </si>
  <si>
    <t>P2AX34</t>
  </si>
  <si>
    <t>BGRT39</t>
  </si>
  <si>
    <t>LPSB3</t>
  </si>
  <si>
    <t>BEWU39</t>
  </si>
  <si>
    <t>H1CA34</t>
  </si>
  <si>
    <t>PEPB34</t>
  </si>
  <si>
    <t>M1UF34</t>
  </si>
  <si>
    <t>IBIT39</t>
  </si>
  <si>
    <t>QQQI11</t>
  </si>
  <si>
    <t>UNIP3</t>
  </si>
  <si>
    <t>S1WK34</t>
  </si>
  <si>
    <t>HALI34</t>
  </si>
  <si>
    <t>ORLY34</t>
  </si>
  <si>
    <t>BILB34</t>
  </si>
  <si>
    <t>LAND3</t>
  </si>
  <si>
    <t>BHYG39</t>
  </si>
  <si>
    <t>G2EV34</t>
  </si>
  <si>
    <t>COTY34</t>
  </si>
  <si>
    <t>BOXP34</t>
  </si>
  <si>
    <t>A1PH34</t>
  </si>
  <si>
    <t>BKSA39</t>
  </si>
  <si>
    <t>PCIP11</t>
  </si>
  <si>
    <t>BIXG39</t>
  </si>
  <si>
    <t>BEWL39</t>
  </si>
  <si>
    <t>BQYL39</t>
  </si>
  <si>
    <t>BIYF39</t>
  </si>
  <si>
    <t>A1LL34</t>
  </si>
  <si>
    <t>SPYI11</t>
  </si>
  <si>
    <t>BACW39</t>
  </si>
  <si>
    <t>BSRE39</t>
  </si>
  <si>
    <t>BICL39</t>
  </si>
  <si>
    <t>D2OX34</t>
  </si>
  <si>
    <t>ARMT34</t>
  </si>
  <si>
    <t>AMGN34</t>
  </si>
  <si>
    <t>BEWH39</t>
  </si>
  <si>
    <t>W1BO34</t>
  </si>
  <si>
    <t>BIJR39</t>
  </si>
  <si>
    <t>CAMB3</t>
  </si>
  <si>
    <t>BGWH39</t>
  </si>
  <si>
    <t>FCXO34</t>
  </si>
  <si>
    <t>G1DS34</t>
  </si>
  <si>
    <t>C2ZR34</t>
  </si>
  <si>
    <t>AIGB34</t>
  </si>
  <si>
    <t>A1IV34</t>
  </si>
  <si>
    <t>M1SC34</t>
  </si>
  <si>
    <t>BCOM39</t>
  </si>
  <si>
    <t>V1ST34</t>
  </si>
  <si>
    <t>BEWJ39</t>
  </si>
  <si>
    <t>SHUL4</t>
  </si>
  <si>
    <t>COPH34</t>
  </si>
  <si>
    <t>QLBR11</t>
  </si>
  <si>
    <t>K1TC34</t>
  </si>
  <si>
    <t>AALR3</t>
  </si>
  <si>
    <t>COWC34</t>
  </si>
  <si>
    <t>BIYT39</t>
  </si>
  <si>
    <t>C1CL34</t>
  </si>
  <si>
    <t>I2NV34</t>
  </si>
  <si>
    <t>BAER39</t>
  </si>
  <si>
    <t>DOLL39</t>
  </si>
  <si>
    <t>E1QN34</t>
  </si>
  <si>
    <t>C2RS34</t>
  </si>
  <si>
    <t>F1IS34</t>
  </si>
  <si>
    <t>ANGV39</t>
  </si>
  <si>
    <t>BBUG39</t>
  </si>
  <si>
    <t>A2FY34</t>
  </si>
  <si>
    <t>A2XO34</t>
  </si>
  <si>
    <t>AZEV4</t>
  </si>
  <si>
    <t>BCIR39</t>
  </si>
  <si>
    <t>B2YN34</t>
  </si>
  <si>
    <t>A1ME34</t>
  </si>
  <si>
    <t>GZIT11</t>
  </si>
  <si>
    <t>VVEO3</t>
  </si>
  <si>
    <t>BROF11</t>
  </si>
  <si>
    <t>GOLB11</t>
  </si>
  <si>
    <t>DEVA11</t>
  </si>
  <si>
    <t>ABTT34</t>
  </si>
  <si>
    <t>BUSR39</t>
  </si>
  <si>
    <t>A2RR34</t>
  </si>
  <si>
    <t>ACWI11</t>
  </si>
  <si>
    <t>BRCO11</t>
  </si>
  <si>
    <t>SPXI11</t>
  </si>
  <si>
    <t>PFIZ34</t>
  </si>
  <si>
    <t>SBUB34</t>
  </si>
  <si>
    <t>VSTE3</t>
  </si>
  <si>
    <t>OXYP34</t>
  </si>
  <si>
    <t>N1OW34</t>
  </si>
  <si>
    <t>ATTB34</t>
  </si>
  <si>
    <t>BRZP11</t>
  </si>
  <si>
    <t>AZTE3</t>
  </si>
  <si>
    <t>AZEV3</t>
  </si>
  <si>
    <t>P2AN34</t>
  </si>
  <si>
    <t>MSCD34</t>
  </si>
  <si>
    <t>S2GM34</t>
  </si>
  <si>
    <t>S2EA34</t>
  </si>
  <si>
    <t>CLSC4</t>
  </si>
  <si>
    <t>C2RW34</t>
  </si>
  <si>
    <t>AVGO34</t>
  </si>
  <si>
    <t>BGOV39</t>
  </si>
  <si>
    <t>ADBE34</t>
  </si>
  <si>
    <t>MELK3</t>
  </si>
  <si>
    <t>ALUP3</t>
  </si>
  <si>
    <t>BPAC5</t>
  </si>
  <si>
    <t>EALT3</t>
  </si>
  <si>
    <t>BCRI11</t>
  </si>
  <si>
    <t>TRBL11</t>
  </si>
  <si>
    <t>MCCI11</t>
  </si>
  <si>
    <t>QETH11</t>
  </si>
  <si>
    <t>BRSR3</t>
  </si>
  <si>
    <t>TRAD3</t>
  </si>
  <si>
    <t>HTMX11</t>
  </si>
  <si>
    <t>SNAG11</t>
  </si>
  <si>
    <t>BSDV39</t>
  </si>
  <si>
    <t>IBOB11</t>
  </si>
  <si>
    <t>RECR11</t>
  </si>
  <si>
    <t>WALM34</t>
  </si>
  <si>
    <t>SOLH11</t>
  </si>
  <si>
    <t>ISAE3</t>
  </si>
  <si>
    <t>A1NE34</t>
  </si>
  <si>
    <t>CSUD3</t>
  </si>
  <si>
    <t>CEBR3</t>
  </si>
  <si>
    <t>EPAR3</t>
  </si>
  <si>
    <t>CGAS5</t>
  </si>
  <si>
    <t>BRAP3</t>
  </si>
  <si>
    <t>XPCI11</t>
  </si>
  <si>
    <t>BITI11</t>
  </si>
  <si>
    <t>BEWW39</t>
  </si>
  <si>
    <t>D1DG34</t>
  </si>
  <si>
    <t>L1MN34</t>
  </si>
  <si>
    <t>EWBZ11</t>
  </si>
  <si>
    <t>COIN11</t>
  </si>
  <si>
    <t>RZAG11</t>
  </si>
  <si>
    <t>NIKE34</t>
  </si>
  <si>
    <t>T2TD34</t>
  </si>
  <si>
    <t>B2HI34</t>
  </si>
  <si>
    <t>A1LG34</t>
  </si>
  <si>
    <t>HSLG11</t>
  </si>
  <si>
    <t>VGIA11</t>
  </si>
  <si>
    <t>KISU11</t>
  </si>
  <si>
    <t>TMOS34</t>
  </si>
  <si>
    <t>GGRC11</t>
  </si>
  <si>
    <t>I1SR34</t>
  </si>
  <si>
    <t>TBIL39</t>
  </si>
  <si>
    <t>AIEC11</t>
  </si>
  <si>
    <t>BKNG34</t>
  </si>
  <si>
    <t>OUJP11</t>
  </si>
  <si>
    <t>SNFF11</t>
  </si>
  <si>
    <t>HCTR11</t>
  </si>
  <si>
    <t>TEPP11</t>
  </si>
  <si>
    <t>FIND11</t>
  </si>
  <si>
    <t>XPSF11</t>
  </si>
  <si>
    <t>PATL11</t>
  </si>
  <si>
    <t>RCRB11</t>
  </si>
  <si>
    <t>FGAA11</t>
  </si>
  <si>
    <t>I1NC34</t>
  </si>
  <si>
    <t>C2OI34</t>
  </si>
  <si>
    <t>MRCK34</t>
  </si>
  <si>
    <t>HSAF11</t>
  </si>
  <si>
    <t>LIFE11</t>
  </si>
  <si>
    <t>A1ZN34</t>
  </si>
  <si>
    <t>E2EF34</t>
  </si>
  <si>
    <t>PSEC11</t>
  </si>
  <si>
    <t>M1TC34</t>
  </si>
  <si>
    <t>BEWY39</t>
  </si>
  <si>
    <t>AUVP11</t>
  </si>
  <si>
    <t>Código IF</t>
  </si>
  <si>
    <t>BZ Equity</t>
  </si>
  <si>
    <t>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</si>
</sst>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Data...3759621883</v>
        <stp/>
        <stp>BDP|18130380707939219871</stp>
        <tr r="D494" s="1"/>
      </tp>
      <tp t="s">
        <v>#N/A Requesting Data...3068092653</v>
        <stp/>
        <stp>BDP|13272921428474721656</stp>
        <tr r="D147" s="1"/>
      </tp>
      <tp t="s">
        <v>#N/A Requesting Data...3484858762</v>
        <stp/>
        <stp>BDP|17918545934148571367</stp>
        <tr r="D437" s="1"/>
      </tp>
      <tp t="s">
        <v>#N/A Requesting Data...2165086178</v>
        <stp/>
        <stp>BDP|10359585215779268705</stp>
        <tr r="D176" s="1"/>
      </tp>
      <tp t="s">
        <v>#N/A Requesting Data...2604124565</v>
        <stp/>
        <stp>BDP|14609502577284537887</stp>
        <tr r="D214" s="1"/>
      </tp>
      <tp t="s">
        <v>#N/A Requesting Data...3942262092</v>
        <stp/>
        <stp>BDP|10523703117554535863</stp>
        <tr r="D486" s="1"/>
      </tp>
      <tp t="s">
        <v>#N/A Requesting Data...3537297854</v>
        <stp/>
        <stp>BDP|17880292975280720805</stp>
        <tr r="D357" s="1"/>
      </tp>
      <tp t="s">
        <v>#N/A Requesting Data...3425147832</v>
        <stp/>
        <stp>BDP|13387983340553002780</stp>
        <tr r="D14" s="1"/>
      </tp>
      <tp t="s">
        <v>#N/A Requesting Data...2082033868</v>
        <stp/>
        <stp>BDP|15245981216285965267</stp>
        <tr r="D570" s="1"/>
      </tp>
      <tp t="s">
        <v>#N/A Requesting Data...3986760892</v>
        <stp/>
        <stp>BDP|15113910186139780734</stp>
        <tr r="D395" s="1"/>
      </tp>
      <tp t="s">
        <v>#N/A Requesting Data...3979200634</v>
        <stp/>
        <stp>BDP|17006229196836462041</stp>
        <tr r="D521" s="1"/>
      </tp>
      <tp t="s">
        <v>#N/A Requesting Data...2248585835</v>
        <stp/>
        <stp>BDP|14733664627948255235</stp>
        <tr r="D524" s="1"/>
      </tp>
      <tp t="s">
        <v>#N/A Requesting Data...2784856406</v>
        <stp/>
        <stp>BDP|11475870723101102064</stp>
        <tr r="D455" s="1"/>
      </tp>
      <tp t="s">
        <v>#N/A Requesting Data...2866386319</v>
        <stp/>
        <stp>BDP|13138271577304613807</stp>
        <tr r="D541" s="1"/>
      </tp>
      <tp t="s">
        <v>#N/A Requesting Data...2847164741</v>
        <stp/>
        <stp>BDP|17357306299591446770</stp>
        <tr r="D384" s="1"/>
      </tp>
      <tp t="s">
        <v>#N/A Requesting Data...2742810364</v>
        <stp/>
        <stp>BDP|15352968677290872022</stp>
        <tr r="D410" s="1"/>
      </tp>
      <tp t="s">
        <v>#N/A Requesting Data...3018646092</v>
        <stp/>
        <stp>BDP|12416029813160488899</stp>
        <tr r="D174" s="1"/>
      </tp>
      <tp t="s">
        <v>#N/A Requesting Data...2974871580</v>
        <stp/>
        <stp>BDP|10792138599862271139</stp>
        <tr r="D261" s="1"/>
      </tp>
      <tp t="s">
        <v>#N/A Requesting Data...2918695467</v>
        <stp/>
        <stp>BDP|12207032838648321251</stp>
        <tr r="D433" s="1"/>
      </tp>
      <tp t="s">
        <v>#N/A Requesting Data...2723167398</v>
        <stp/>
        <stp>BDP|10348758089856561248</stp>
        <tr r="D381" s="1"/>
      </tp>
      <tp t="s">
        <v>#N/A Requesting Data...2886875485</v>
        <stp/>
        <stp>BDP|13101297941857035980</stp>
        <tr r="D181" s="1"/>
      </tp>
      <tp t="s">
        <v>#N/A Requesting Data...2328929522</v>
        <stp/>
        <stp>BDP|11113578372618316043</stp>
        <tr r="D6" s="1"/>
      </tp>
      <tp t="s">
        <v>#N/A Requesting Data...3173456581</v>
        <stp/>
        <stp>BDP|17344867564695058726</stp>
        <tr r="D439" s="1"/>
      </tp>
      <tp t="s">
        <v>#N/A Requesting Data...3376794409</v>
        <stp/>
        <stp>BDP|11064713536247181933</stp>
        <tr r="D130" s="1"/>
      </tp>
      <tp t="s">
        <v>#N/A Requesting Data...3354412924</v>
        <stp/>
        <stp>BDP|15033921509094675381</stp>
        <tr r="D277" s="1"/>
      </tp>
      <tp t="s">
        <v>#N/A Requesting Data...3073373375</v>
        <stp/>
        <stp>BDP|18281415759177910546</stp>
        <tr r="D152" s="1"/>
      </tp>
      <tp t="s">
        <v>#N/A Requesting Data...4059992381</v>
        <stp/>
        <stp>BDP|18134660038734956219</stp>
        <tr r="D345" s="1"/>
      </tp>
      <tp t="s">
        <v>#N/A Requesting Data...2058873172</v>
        <stp/>
        <stp>BDP|10843064325063376936</stp>
        <tr r="D145" s="1"/>
      </tp>
      <tp t="s">
        <v>#N/A Requesting Data...2941441222</v>
        <stp/>
        <stp>BDP|18159706965541727098</stp>
        <tr r="D581" s="1"/>
      </tp>
      <tp t="s">
        <v>#N/A Requesting Data...2143139781</v>
        <stp/>
        <stp>BDP|12317460689491914796</stp>
        <tr r="D448" s="1"/>
      </tp>
      <tp t="s">
        <v>#N/A Requesting Data...4045888906</v>
        <stp/>
        <stp>BDP|15079925338093389470</stp>
        <tr r="D119" s="1"/>
      </tp>
      <tp t="s">
        <v>#N/A Requesting Data...4220686224</v>
        <stp/>
        <stp>BDP|13497368782414632485</stp>
        <tr r="D30" s="1"/>
      </tp>
      <tp t="s">
        <v>#N/A Requesting Data...3474778480</v>
        <stp/>
        <stp>BDP|11370635344389212282</stp>
        <tr r="D350" s="1"/>
      </tp>
      <tp t="s">
        <v>#N/A Requesting Data...3637247793</v>
        <stp/>
        <stp>BDP|15008276610608798613</stp>
        <tr r="D255" s="1"/>
      </tp>
      <tp t="s">
        <v>#N/A Requesting Data...2467011570</v>
        <stp/>
        <stp>BDP|17413651789491811050</stp>
        <tr r="D478" s="1"/>
      </tp>
      <tp t="s">
        <v>#N/A Requesting Data...3812891913</v>
        <stp/>
        <stp>BDP|11780792104807847973</stp>
        <tr r="D47" s="1"/>
      </tp>
      <tp t="s">
        <v>#N/A Requesting Data...3157454586</v>
        <stp/>
        <stp>BDP|14805141504898435585</stp>
        <tr r="D66" s="1"/>
      </tp>
      <tp t="s">
        <v>#N/A Requesting Data...4142146693</v>
        <stp/>
        <stp>BDP|10575312694051436305</stp>
        <tr r="D403" s="1"/>
      </tp>
      <tp t="s">
        <v>#N/A Requesting Data...3578364933</v>
        <stp/>
        <stp>BDP|10700940686560729962</stp>
        <tr r="D376" s="1"/>
      </tp>
      <tp t="s">
        <v>#N/A Requesting Data...3354117567</v>
        <stp/>
        <stp>BDP|11792873564044596357</stp>
        <tr r="D538" s="1"/>
      </tp>
      <tp t="s">
        <v>#N/A Requesting Data...3477697371</v>
        <stp/>
        <stp>BDP|17679317681626517244</stp>
        <tr r="D554" s="1"/>
      </tp>
      <tp t="s">
        <v>#N/A Requesting Data...2613615657</v>
        <stp/>
        <stp>BDP|10397638545702181838</stp>
        <tr r="D411" s="1"/>
      </tp>
      <tp t="s">
        <v>#N/A Requesting Data...3072974274</v>
        <stp/>
        <stp>BDP|15630850427663880551</stp>
        <tr r="D389" s="1"/>
      </tp>
      <tp t="s">
        <v>#N/A Requesting Data...3472289734</v>
        <stp/>
        <stp>BDP|10299434835367932948</stp>
        <tr r="D110" s="1"/>
      </tp>
      <tp t="s">
        <v>#N/A Requesting Data...4231157085</v>
        <stp/>
        <stp>BDP|12865536850258628375</stp>
        <tr r="D526" s="1"/>
      </tp>
      <tp t="s">
        <v>#N/A Requesting Data...2135249144</v>
        <stp/>
        <stp>BDP|14709709392313112094</stp>
        <tr r="D253" s="1"/>
      </tp>
      <tp t="s">
        <v>#N/A Requesting Data...3218895691</v>
        <stp/>
        <stp>BDP|10688999501917520745</stp>
        <tr r="D498" s="1"/>
      </tp>
      <tp t="s">
        <v>#N/A Requesting Data...2960209668</v>
        <stp/>
        <stp>BDP|17246154003606854923</stp>
        <tr r="D353" s="1"/>
      </tp>
      <tp t="s">
        <v>#N/A Requesting Data...2345594344</v>
        <stp/>
        <stp>BDP|11718513388440615598</stp>
        <tr r="D169" s="1"/>
      </tp>
      <tp t="s">
        <v>#N/A Requesting Data...2107987224</v>
        <stp/>
        <stp>BDP|10074279046239945688</stp>
        <tr r="D135" s="1"/>
      </tp>
      <tp t="s">
        <v>#N/A Requesting Data...4248257399</v>
        <stp/>
        <stp>BDP|14594546126098525216</stp>
        <tr r="D471" s="1"/>
      </tp>
      <tp t="s">
        <v>#N/A Requesting Data...2525696703</v>
        <stp/>
        <stp>BDP|15849798574884762819</stp>
        <tr r="D334" s="1"/>
      </tp>
      <tp t="s">
        <v>#N/A Requesting Data...3913530639</v>
        <stp/>
        <stp>BDP|11385921760102622516</stp>
        <tr r="D272" s="1"/>
      </tp>
      <tp t="s">
        <v>#N/A Requesting Data...3914141974</v>
        <stp/>
        <stp>BDP|18361103979421662146</stp>
        <tr r="D291" s="1"/>
      </tp>
      <tp t="s">
        <v>#N/A Requesting Data...3307455304</v>
        <stp/>
        <stp>BDP|12330990757589669935</stp>
        <tr r="D232" s="1"/>
      </tp>
      <tp t="s">
        <v>#N/A Requesting Data...3458160572</v>
        <stp/>
        <stp>BDP|13701082089486547385</stp>
        <tr r="D569" s="1"/>
      </tp>
      <tp t="s">
        <v>#N/A Requesting Data...3211238680</v>
        <stp/>
        <stp>BDP|12833360906528189729</stp>
        <tr r="D175" s="1"/>
      </tp>
      <tp t="s">
        <v>#N/A Requesting Data...2552295465</v>
        <stp/>
        <stp>BDP|12694354178120007808</stp>
        <tr r="D36" s="1"/>
      </tp>
      <tp t="s">
        <v>#N/A Requesting Data...3452548823</v>
        <stp/>
        <stp>BDP|18307045953337951479</stp>
        <tr r="D462" s="1"/>
      </tp>
      <tp t="s">
        <v>#N/A Requesting Data...2413926604</v>
        <stp/>
        <stp>BDP|17090317293102876104</stp>
        <tr r="D457" s="1"/>
      </tp>
      <tp t="s">
        <v>#N/A Requesting Data...4034677501</v>
        <stp/>
        <stp>BDP|12546426298205256424</stp>
        <tr r="D196" s="1"/>
      </tp>
      <tp t="s">
        <v>#N/A Requesting Data...2263565861</v>
        <stp/>
        <stp>BDP|15269980654434519350</stp>
        <tr r="D211" s="1"/>
      </tp>
      <tp t="s">
        <v>#N/A Requesting Data...2653879993</v>
        <stp/>
        <stp>BDP|12292199959648622054</stp>
        <tr r="D208" s="1"/>
      </tp>
      <tp t="s">
        <v>#N/A Requesting Data...2162852110</v>
        <stp/>
        <stp>BDP|11145590832038972135</stp>
        <tr r="D408" s="1"/>
      </tp>
      <tp t="s">
        <v>#N/A Requesting Data...3604973834</v>
        <stp/>
        <stp>BDP|18062401136285475426</stp>
        <tr r="D355" s="1"/>
      </tp>
      <tp t="s">
        <v>#N/A Requesting Data...2952051339</v>
        <stp/>
        <stp>BDP|10020961262818685911</stp>
        <tr r="D464" s="1"/>
      </tp>
      <tp t="s">
        <v>#N/A Requesting Data...2728776559</v>
        <stp/>
        <stp>BDP|15054492373699905119</stp>
        <tr r="D161" s="1"/>
      </tp>
      <tp t="s">
        <v>#N/A Requesting Data...4159010256</v>
        <stp/>
        <stp>BDP|10366387513528886454</stp>
        <tr r="D223" s="1"/>
      </tp>
      <tp t="s">
        <v>#N/A Requesting Data...2822299164</v>
        <stp/>
        <stp>BDP|16026093729018083259</stp>
        <tr r="D588" s="1"/>
      </tp>
      <tp t="s">
        <v>#N/A Requesting Data...2326559594</v>
        <stp/>
        <stp>BDP|15643786772923120898</stp>
        <tr r="D513" s="1"/>
      </tp>
      <tp t="s">
        <v>#N/A Requesting Data...3539351721</v>
        <stp/>
        <stp>BDP|13950831853669683875</stp>
        <tr r="D141" s="1"/>
      </tp>
      <tp t="s">
        <v>#N/A Requesting Data...3068320699</v>
        <stp/>
        <stp>BDP|10203716481098356891</stp>
        <tr r="D378" s="1"/>
      </tp>
      <tp t="s">
        <v>#N/A Requesting Data...4000722711</v>
        <stp/>
        <stp>BDP|16081571685223984708</stp>
        <tr r="D217" s="1"/>
      </tp>
      <tp t="s">
        <v>#N/A Requesting Data...3088069660</v>
        <stp/>
        <stp>BDP|12087348692815588284</stp>
        <tr r="D506" s="1"/>
      </tp>
      <tp t="s">
        <v>#N/A Requesting Data...2336593303</v>
        <stp/>
        <stp>BDP|15422832002240955212</stp>
        <tr r="D220" s="1"/>
      </tp>
      <tp t="s">
        <v>#N/A Requesting Data...2276322038</v>
        <stp/>
        <stp>BDP|16991874719721255196</stp>
        <tr r="D151" s="1"/>
      </tp>
      <tp t="s">
        <v>#N/A Requesting Data...3389545324</v>
        <stp/>
        <stp>BDP|15563754854189180195</stp>
        <tr r="D111" s="1"/>
      </tp>
      <tp t="s">
        <v>#N/A Requesting Data...3099249266</v>
        <stp/>
        <stp>BDP|18233671528421709260</stp>
        <tr r="D2" s="1"/>
      </tp>
      <tp t="s">
        <v>#N/A Requesting Data...3143135613</v>
        <stp/>
        <stp>BDP|12347098919639931548</stp>
        <tr r="D468" s="1"/>
      </tp>
      <tp t="s">
        <v>#N/A Requesting Data...2310248529</v>
        <stp/>
        <stp>BDP|15040650453540137969</stp>
        <tr r="D33" s="1"/>
      </tp>
      <tp t="s">
        <v>#N/A Requesting Data...3321612048</v>
        <stp/>
        <stp>BDP|14713044783876268534</stp>
        <tr r="D112" s="1"/>
      </tp>
      <tp t="s">
        <v>#N/A Requesting Data...3970114119</v>
        <stp/>
        <stp>BDP|11777964681768087705</stp>
        <tr r="D163" s="1"/>
      </tp>
      <tp t="s">
        <v>#N/A Requesting Data...3945930843</v>
        <stp/>
        <stp>BDP|10072918796386593924</stp>
        <tr r="D349" s="1"/>
      </tp>
      <tp t="s">
        <v>#N/A Requesting Data...2193093200</v>
        <stp/>
        <stp>BDP|12579789340769757796</stp>
        <tr r="D201" s="1"/>
      </tp>
      <tp t="s">
        <v>#N/A Requesting Data...2961934734</v>
        <stp/>
        <stp>BDP|17186185790582225282</stp>
        <tr r="D360" s="1"/>
      </tp>
      <tp t="s">
        <v>#N/A Requesting Data...2990759910</v>
        <stp/>
        <stp>BDP|11186736915029448107</stp>
        <tr r="D467" s="1"/>
      </tp>
      <tp t="s">
        <v>#N/A Requesting Data...2664968353</v>
        <stp/>
        <stp>BDP|18445632104784101507</stp>
        <tr r="D74" s="1"/>
      </tp>
      <tp t="s">
        <v>#N/A Requesting Data...2327817146</v>
        <stp/>
        <stp>BDP|13750348676750788876</stp>
        <tr r="D241" s="1"/>
      </tp>
      <tp t="s">
        <v>#N/A Requesting Data...3540426298</v>
        <stp/>
        <stp>BDP|12648313194561206588</stp>
        <tr r="D224" s="1"/>
      </tp>
      <tp t="s">
        <v>#N/A Requesting Data...2971964942</v>
        <stp/>
        <stp>BDP|11255287860608146111</stp>
        <tr r="D247" s="1"/>
      </tp>
      <tp t="s">
        <v>#N/A Requesting Data...4208193478</v>
        <stp/>
        <stp>BDP|11060498389153524295</stp>
        <tr r="D41" s="1"/>
      </tp>
      <tp t="s">
        <v>#N/A Requesting Data...3484455187</v>
        <stp/>
        <stp>BDP|15082279357316840845</stp>
        <tr r="D82" s="1"/>
      </tp>
      <tp t="s">
        <v>#N/A Requesting Data...3431490401</v>
        <stp/>
        <stp>BDP|13018792333298038367</stp>
        <tr r="D337" s="1"/>
      </tp>
      <tp t="s">
        <v>#N/A Requesting Data...2221530690</v>
        <stp/>
        <stp>BDP|16034078399554387724</stp>
        <tr r="D67" s="1"/>
      </tp>
      <tp t="s">
        <v>#N/A Requesting Data...2557429989</v>
        <stp/>
        <stp>BDP|11017677302663987838</stp>
        <tr r="D330" s="1"/>
      </tp>
      <tp t="s">
        <v>#N/A Requesting Data...3199346611</v>
        <stp/>
        <stp>BDP|16288956325890435193</stp>
        <tr r="D428" s="1"/>
      </tp>
      <tp t="s">
        <v>#N/A Requesting Data...2832115010</v>
        <stp/>
        <stp>BDP|16508737268469692262</stp>
        <tr r="D394" s="1"/>
      </tp>
      <tp t="s">
        <v>#N/A Requesting Data...2559519183</v>
        <stp/>
        <stp>BDP|17489309769416190823</stp>
        <tr r="D35" s="1"/>
      </tp>
      <tp t="s">
        <v>#N/A Requesting Data...2833695193</v>
        <stp/>
        <stp>BDP|10327924102764509176</stp>
        <tr r="D259" s="1"/>
      </tp>
      <tp t="s">
        <v>#N/A Requesting Data...3281012513</v>
        <stp/>
        <stp>BDP|14214668141508133267</stp>
        <tr r="D319" s="1"/>
      </tp>
      <tp t="s">
        <v>#N/A Requesting Data...3773272038</v>
        <stp/>
        <stp>BDP|10159155091567349325</stp>
        <tr r="D73" s="1"/>
      </tp>
      <tp t="s">
        <v>#N/A Requesting Data...2580675158</v>
        <stp/>
        <stp>BDP|18219580234070987204</stp>
        <tr r="D335" s="1"/>
      </tp>
      <tp t="s">
        <v>#N/A Requesting Data...2871108677</v>
        <stp/>
        <stp>BDP|10096541094276701606</stp>
        <tr r="D71" s="1"/>
      </tp>
      <tp t="s">
        <v>#N/A Requesting Data...3431016637</v>
        <stp/>
        <stp>BDP|15716824664276581128</stp>
        <tr r="D18" s="1"/>
      </tp>
      <tp t="s">
        <v>#N/A Requesting Data...3653669456</v>
        <stp/>
        <stp>BDP|11650399697931413745</stp>
        <tr r="D320" s="1"/>
      </tp>
      <tp t="s">
        <v>#N/A Requesting Data...2712978743</v>
        <stp/>
        <stp>BDP|14984926737482124165</stp>
        <tr r="D72" s="1"/>
      </tp>
      <tp t="s">
        <v>#N/A Requesting Data...3168234792</v>
        <stp/>
        <stp>BDP|17736931112035313788</stp>
        <tr r="D555" s="1"/>
      </tp>
      <tp t="s">
        <v>#N/A Requesting Data...2564386458</v>
        <stp/>
        <stp>BDP|11415978518523302750</stp>
        <tr r="D19" s="1"/>
      </tp>
      <tp t="s">
        <v>#N/A Requesting Data...3299307593</v>
        <stp/>
        <stp>BDP|10594587902099698143</stp>
        <tr r="D172" s="1"/>
      </tp>
      <tp t="s">
        <v>#N/A Requesting Data...2824147403</v>
        <stp/>
        <stp>BDP|12842945982549795755</stp>
        <tr r="D361" s="1"/>
      </tp>
      <tp t="s">
        <v>#N/A Requesting Data...3648979594</v>
        <stp/>
        <stp>BDP|13326252000554807827</stp>
        <tr r="D343" s="1"/>
      </tp>
      <tp t="s">
        <v>#N/A Requesting Data...2886953554</v>
        <stp/>
        <stp>BDP|11267866972967012490</stp>
        <tr r="D432" s="1"/>
      </tp>
      <tp t="s">
        <v>#N/A Requesting Data...3421815387</v>
        <stp/>
        <stp>BDP|10145694666555196814</stp>
        <tr r="D116" s="1"/>
      </tp>
      <tp t="s">
        <v>#N/A Requesting Data...4036912287</v>
        <stp/>
        <stp>BDP|18091252167988074906</stp>
        <tr r="D310" s="1"/>
      </tp>
      <tp t="s">
        <v>#N/A Requesting Data...2290352480</v>
        <stp/>
        <stp>BDP|16779559517576091909</stp>
        <tr r="D164" s="1"/>
      </tp>
      <tp t="s">
        <v>#N/A Requesting Data...2421288730</v>
        <stp/>
        <stp>BDP|18308906582367594305</stp>
        <tr r="D547" s="1"/>
      </tp>
      <tp t="s">
        <v>#N/A Requesting Data...2574417346</v>
        <stp/>
        <stp>BDP|11485193597021552588</stp>
        <tr r="D419" s="1"/>
      </tp>
      <tp t="s">
        <v>#N/A Requesting Data...2235967094</v>
        <stp/>
        <stp>BDP|17671531230038389404</stp>
        <tr r="D562" s="1"/>
      </tp>
      <tp t="s">
        <v>#N/A Requesting Data...3887090881</v>
        <stp/>
        <stp>BDP|17944671009275579949</stp>
        <tr r="D485" s="1"/>
      </tp>
      <tp t="s">
        <v>#N/A Requesting Data...3595870430</v>
        <stp/>
        <stp>BDP|12888920157895325971</stp>
        <tr r="D492" s="1"/>
      </tp>
      <tp t="s">
        <v>#N/A Requesting Data...2913059712</v>
        <stp/>
        <stp>BDP|14384728205156821752</stp>
        <tr r="D558" s="1"/>
      </tp>
      <tp t="s">
        <v>#N/A Requesting Data...2698818870</v>
        <stp/>
        <stp>BDP|12956955985050388128</stp>
        <tr r="D499" s="1"/>
      </tp>
      <tp t="s">
        <v>#N/A Requesting Data...2997541437</v>
        <stp/>
        <stp>BDP|14207353745486106780</stp>
        <tr r="D546" s="1"/>
      </tp>
      <tp t="s">
        <v>#N/A Requesting Data...3954221115</v>
        <stp/>
        <stp>BDP|15487370700661807577</stp>
        <tr r="D563" s="1"/>
      </tp>
      <tp t="s">
        <v>#N/A Requesting Data...4049834167</v>
        <stp/>
        <stp>BDP|16390891586697091303</stp>
        <tr r="D386" s="1"/>
      </tp>
      <tp t="s">
        <v>#N/A Requesting Data...4200282239</v>
        <stp/>
        <stp>BDP|13914702938727660298</stp>
        <tr r="D158" s="1"/>
      </tp>
      <tp t="s">
        <v>#N/A Requesting Data...3884893746</v>
        <stp/>
        <stp>BDP|12205733039972473628</stp>
        <tr r="D245" s="1"/>
      </tp>
      <tp t="s">
        <v>#N/A Requesting Data...3994629588</v>
        <stp/>
        <stp>BDP|13323312610317153427</stp>
        <tr r="D365" s="1"/>
      </tp>
      <tp t="s">
        <v>#N/A Requesting Data...2729172750</v>
        <stp/>
        <stp>BDP|15485684705274090592</stp>
        <tr r="D314" s="1"/>
      </tp>
      <tp t="s">
        <v>#N/A Requesting Data...2475854020</v>
        <stp/>
        <stp>BDP|12381802294931724032</stp>
        <tr r="D63" s="1"/>
      </tp>
      <tp t="s">
        <v>#N/A Requesting Data...3820465133</v>
        <stp/>
        <stp>BDP|16128417127416132452</stp>
        <tr r="D143" s="1"/>
      </tp>
      <tp t="s">
        <v>#N/A Requesting Data...2885947632</v>
        <stp/>
        <stp>BDP|13314951595610858199</stp>
        <tr r="D396" s="1"/>
      </tp>
      <tp t="s">
        <v>#N/A Requesting Data...3440338086</v>
        <stp/>
        <stp>BDP|10647601262710524232</stp>
        <tr r="D22" s="1"/>
      </tp>
      <tp t="s">
        <v>#N/A Requesting Data...3368957787</v>
        <stp/>
        <stp>BDP|12170321605385703640</stp>
        <tr r="D586" s="1"/>
      </tp>
      <tp t="s">
        <v>#N/A Requesting Data...2629100049</v>
        <stp/>
        <stp>BDP|10251271759446819315</stp>
        <tr r="D321" s="1"/>
      </tp>
      <tp t="s">
        <v>#N/A Requesting Data...3434415491</v>
        <stp/>
        <stp>BDP|14749102142477276435</stp>
        <tr r="D252" s="1"/>
      </tp>
      <tp t="s">
        <v>#N/A Requesting Data...3518616411</v>
        <stp/>
        <stp>BDP|13097137766463547571</stp>
        <tr r="D166" s="1"/>
      </tp>
      <tp t="s">
        <v>#N/A Requesting Data...3523716286</v>
        <stp/>
        <stp>BDP|10022795212553512788</stp>
        <tr r="D415" s="1"/>
      </tp>
      <tp t="s">
        <v>#N/A Requesting Data...2901558215</v>
        <stp/>
        <stp>BDP|11670267993698035058</stp>
        <tr r="D226" s="1"/>
      </tp>
      <tp t="s">
        <v>#N/A Requesting Data...3738697272</v>
        <stp/>
        <stp>BDP|10910478370500958118</stp>
        <tr r="D26" s="1"/>
      </tp>
      <tp t="s">
        <v>#N/A Requesting Data...3561558033</v>
        <stp/>
        <stp>BDP|10811766400763548723</stp>
        <tr r="D391" s="1"/>
      </tp>
      <tp t="s">
        <v>#N/A Requesting Data...3086403833</v>
        <stp/>
        <stp>BDP|10703131378317158258</stp>
        <tr r="D385" s="1"/>
      </tp>
      <tp t="s">
        <v>#N/A Requesting Data...3698384969</v>
        <stp/>
        <stp>BDP|15027715085688829177</stp>
        <tr r="D236" s="1"/>
      </tp>
      <tp t="s">
        <v>#N/A Requesting Data...3335159040</v>
        <stp/>
        <stp>BDP|11939128969835106094</stp>
        <tr r="D113" s="1"/>
      </tp>
      <tp t="s">
        <v>#N/A Requesting Data...2478993862</v>
        <stp/>
        <stp>BDP|10715237403329285889</stp>
        <tr r="D535" s="1"/>
      </tp>
      <tp t="s">
        <v>#N/A Requesting Data...2348062262</v>
        <stp/>
        <stp>BDP|16300745519763116031</stp>
        <tr r="D533" s="1"/>
      </tp>
      <tp t="s">
        <v>#N/A Requesting Data...2415570749</v>
        <stp/>
        <stp>BDP|14757059765145947416</stp>
        <tr r="D495" s="1"/>
      </tp>
      <tp t="s">
        <v>#N/A Requesting Data...3626617698</v>
        <stp/>
        <stp>BDP|15233694536795741657</stp>
        <tr r="D296" s="1"/>
      </tp>
      <tp t="s">
        <v>#N/A Requesting Data...2564939383</v>
        <stp/>
        <stp>BDP|10868308007497694781</stp>
        <tr r="D212" s="1"/>
      </tp>
      <tp t="s">
        <v>#N/A Requesting Data...2538873000</v>
        <stp/>
        <stp>BDP|13576587303225983020</stp>
        <tr r="D393" s="1"/>
      </tp>
      <tp t="s">
        <v>#N/A Requesting Data...2994128674</v>
        <stp/>
        <stp>BDP|13233798871599870978</stp>
        <tr r="D501" s="1"/>
      </tp>
      <tp t="s">
        <v>#N/A Requesting Data...3138207751</v>
        <stp/>
        <stp>BDP|16302534045340242427</stp>
        <tr r="D463" s="1"/>
      </tp>
      <tp t="s">
        <v>#N/A Requesting Data...3091083739</v>
        <stp/>
        <stp>BDP|11236970886847641416</stp>
        <tr r="D139" s="1"/>
      </tp>
      <tp t="s">
        <v>#N/A Requesting Data...2597092224</v>
        <stp/>
        <stp>BDP|11250544236700405402</stp>
        <tr r="D445" s="1"/>
      </tp>
      <tp t="s">
        <v>#N/A Requesting Data...2404277575</v>
        <stp/>
        <stp>BDP|13104492506126068287</stp>
        <tr r="D242" s="1"/>
      </tp>
      <tp t="s">
        <v>#N/A Requesting Data...3307779446</v>
        <stp/>
        <stp>BDP|15151413762184373390</stp>
        <tr r="D465" s="1"/>
      </tp>
      <tp t="s">
        <v>#N/A Requesting Data...4233812127</v>
        <stp/>
        <stp>BDP|13108093994608039241</stp>
        <tr r="D88" s="1"/>
      </tp>
      <tp t="s">
        <v>#N/A Requesting Data...3477073117</v>
        <stp/>
        <stp>BDP|13905897685930790390</stp>
        <tr r="D185" s="1"/>
      </tp>
      <tp t="s">
        <v>#N/A Requesting Data...3309159007</v>
        <stp/>
        <stp>BDP|13283842173839337592</stp>
        <tr r="D559" s="1"/>
      </tp>
      <tp t="s">
        <v>#N/A Requesting Data...3386710248</v>
        <stp/>
        <stp>BDP|15450981830706451974</stp>
        <tr r="D234" s="1"/>
      </tp>
      <tp t="s">
        <v>#N/A Requesting Data...2791177094</v>
        <stp/>
        <stp>BDP|17562294566076414517</stp>
        <tr r="D539" s="1"/>
      </tp>
      <tp t="s">
        <v>#N/A Requesting Data...3859568226</v>
        <stp/>
        <stp>BDP|10784779746532370148</stp>
        <tr r="D412" s="1"/>
      </tp>
      <tp t="s">
        <v>#N/A Requesting Data...3508160698</v>
        <stp/>
        <stp>BDP|16994081820262216629</stp>
        <tr r="D32" s="1"/>
      </tp>
      <tp t="s">
        <v>#N/A Requesting Data...3632915051</v>
        <stp/>
        <stp>BDP|10522890148265570913</stp>
        <tr r="D488" s="1"/>
      </tp>
      <tp t="s">
        <v>#N/A Requesting Data...3512050374</v>
        <stp/>
        <stp>BDP|15637724752244563349</stp>
        <tr r="D483" s="1"/>
      </tp>
      <tp t="s">
        <v>#N/A Requesting Data...3911699753</v>
        <stp/>
        <stp>BDP|15760863175538200215</stp>
        <tr r="D179" s="1"/>
      </tp>
      <tp t="s">
        <v>#N/A Requesting Data...3903871196</v>
        <stp/>
        <stp>BDP|16687246334372728579</stp>
        <tr r="D525" s="1"/>
      </tp>
      <tp t="s">
        <v>#N/A Requesting Data...2603888922</v>
        <stp/>
        <stp>BDP|11208501170434598718</stp>
        <tr r="D96" s="1"/>
      </tp>
      <tp t="s">
        <v>#N/A Requesting Data...4012285215</v>
        <stp/>
        <stp>BDP|12609542046271408398</stp>
        <tr r="D65" s="1"/>
      </tp>
      <tp t="s">
        <v>#N/A Requesting Data...3195909812</v>
        <stp/>
        <stp>BDP|15469027550349877877</stp>
        <tr r="D235" s="1"/>
      </tp>
      <tp t="s">
        <v>#N/A Requesting Data...2871862073</v>
        <stp/>
        <stp>BDP|11367997991317820785</stp>
        <tr r="D263" s="1"/>
      </tp>
      <tp t="s">
        <v>#N/A Requesting Data...2712993010</v>
        <stp/>
        <stp>BDP|12820117795702003977</stp>
        <tr r="D129" s="1"/>
      </tp>
      <tp t="s">
        <v>#N/A Requesting Data...3278823103</v>
        <stp/>
        <stp>BDP|15264991111529252528</stp>
        <tr r="D540" s="1"/>
      </tp>
      <tp t="s">
        <v>#N/A Requesting Data...2755669022</v>
        <stp/>
        <stp>BDP|12366900629571912994</stp>
        <tr r="D454" s="1"/>
      </tp>
      <tp t="s">
        <v>#N/A Requesting Data...4013516319</v>
        <stp/>
        <stp>BDP|16169615241666922345</stp>
        <tr r="D532" s="1"/>
      </tp>
      <tp t="s">
        <v>#N/A Requesting Data...3189175063</v>
        <stp/>
        <stp>BDP|13726011124796725694</stp>
        <tr r="D528" s="1"/>
      </tp>
      <tp t="s">
        <v>#N/A Requesting Data...2554905053</v>
        <stp/>
        <stp>BDP|16894163460907170703</stp>
        <tr r="D413" s="1"/>
      </tp>
      <tp t="s">
        <v>#N/A Requesting Data...4073126064</v>
        <stp/>
        <stp>BDP|13702737840426277786</stp>
        <tr r="D204" s="1"/>
      </tp>
      <tp t="s">
        <v>#N/A Requesting Data...4224002173</v>
        <stp/>
        <stp>BDP|10153802031663337929</stp>
        <tr r="D504" s="1"/>
      </tp>
      <tp t="s">
        <v>#N/A Requesting Data...2470857874</v>
        <stp/>
        <stp>BDP|13066034642876576054</stp>
        <tr r="D520" s="1"/>
      </tp>
      <tp t="s">
        <v>#N/A Requesting Data...3339904686</v>
        <stp/>
        <stp>BDP|16340699605622724396</stp>
        <tr r="D4" s="1"/>
      </tp>
      <tp t="s">
        <v>#N/A Requesting Data...4080569626</v>
        <stp/>
        <stp>BDP|17645679353424750150</stp>
        <tr r="D549" s="1"/>
      </tp>
      <tp t="s">
        <v>#N/A Requesting Data...3592931384</v>
        <stp/>
        <stp>BDP|14320582714404582590</stp>
        <tr r="D327" s="1"/>
      </tp>
      <tp t="s">
        <v>#N/A Requesting Data...2714485891</v>
        <stp/>
        <stp>BDP|12374037063087258227</stp>
        <tr r="D92" s="1"/>
      </tp>
      <tp t="s">
        <v>#N/A Requesting Data...3065367479</v>
        <stp/>
        <stp>BDP|18021314433950117962</stp>
        <tr r="D305" s="1"/>
      </tp>
      <tp t="s">
        <v>#N/A Requesting Data...3416719128</v>
        <stp/>
        <stp>BDP|16661746631460270341</stp>
        <tr r="D59" s="1"/>
      </tp>
      <tp t="s">
        <v>#N/A Requesting Data...2861780397</v>
        <stp/>
        <stp>BDP|16139009584989735677</stp>
        <tr r="D493" s="1"/>
      </tp>
      <tp t="s">
        <v>#N/A Requesting Data...3231599139</v>
        <stp/>
        <stp>BDP|18392111986674204411</stp>
        <tr r="D99" s="1"/>
      </tp>
      <tp t="s">
        <v>#N/A Requesting Data...2974803341</v>
        <stp/>
        <stp>BDP|13266165674551253555</stp>
        <tr r="D584" s="1"/>
      </tp>
      <tp t="s">
        <v>#N/A Requesting Data...2663042885</v>
        <stp/>
        <stp>BDP|16538600821372065125</stp>
        <tr r="D140" s="1"/>
      </tp>
      <tp t="s">
        <v>#N/A Requesting Data...3420331367</v>
        <stp/>
        <stp>BDP|12236361903354152400</stp>
        <tr r="D198" s="1"/>
      </tp>
      <tp t="s">
        <v>#N/A Requesting Data...3509903833</v>
        <stp/>
        <stp>BDP|11972320470551574278</stp>
        <tr r="D57" s="1"/>
      </tp>
      <tp t="s">
        <v>#N/A Requesting Data...3226091662</v>
        <stp/>
        <stp>BDP|13438025448194422534</stp>
        <tr r="D351" s="1"/>
      </tp>
      <tp t="s">
        <v>#N/A Requesting Data...2506992105</v>
        <stp/>
        <stp>BDP|14650585776218060810</stp>
        <tr r="D348" s="1"/>
      </tp>
      <tp t="s">
        <v>#N/A Requesting Data...2946294189</v>
        <stp/>
        <stp>BDP|15485576618802696566</stp>
        <tr r="D108" s="1"/>
      </tp>
      <tp t="s">
        <v>#N/A Requesting Data...2460735157</v>
        <stp/>
        <stp>BDP|17192821848568156517</stp>
        <tr r="D451" s="1"/>
      </tp>
      <tp t="s">
        <v>#N/A Requesting Data...3079082899</v>
        <stp/>
        <stp>BDP|11028997372759591059</stp>
        <tr r="D449" s="1"/>
      </tp>
      <tp t="s">
        <v>#N/A Requesting Data...4020561403</v>
        <stp/>
        <stp>BDP|12928854088544978010</stp>
        <tr r="D168" s="1"/>
      </tp>
      <tp t="s">
        <v>#N/A Requesting Data...3073063550</v>
        <stp/>
        <stp>BDP|11858753862823839583</stp>
        <tr r="D222" s="1"/>
      </tp>
      <tp t="s">
        <v>#N/A Requesting Data...2868743185</v>
        <stp/>
        <stp>BDP|18088474311458072398</stp>
        <tr r="D338" s="1"/>
      </tp>
      <tp t="s">
        <v>#N/A Requesting Data...3024885309</v>
        <stp/>
        <stp>BDP|10554615992340870911</stp>
        <tr r="D162" s="1"/>
      </tp>
      <tp t="s">
        <v>#N/A Requesting Data...2888368494</v>
        <stp/>
        <stp>BDP|11158599031040508123</stp>
        <tr r="D49" s="1"/>
      </tp>
      <tp t="s">
        <v>#N/A Requesting Data...4087539606</v>
        <stp/>
        <stp>BDP|16903117249272927768</stp>
        <tr r="D153" s="1"/>
      </tp>
      <tp t="s">
        <v>#N/A Requesting Data...3816222424</v>
        <stp/>
        <stp>BDP|16528149873400913659</stp>
        <tr r="D496" s="1"/>
      </tp>
      <tp t="s">
        <v>#N/A Requesting Data...3847666709</v>
        <stp/>
        <stp>BDP|14477493111353519489</stp>
        <tr r="D157" s="1"/>
      </tp>
      <tp t="s">
        <v>#N/A Requesting Data...3222423570</v>
        <stp/>
        <stp>BDP|12676421250643548602</stp>
        <tr r="D480" s="1"/>
      </tp>
      <tp t="s">
        <v>#N/A Requesting Data...4167070868</v>
        <stp/>
        <stp>BDP|12834375803074882344</stp>
        <tr r="D227" s="1"/>
      </tp>
      <tp t="s">
        <v>#N/A Requesting Data...2821748482</v>
        <stp/>
        <stp>BDP|14033553395358471644</stp>
        <tr r="D367" s="1"/>
      </tp>
      <tp t="s">
        <v>#N/A Requesting Data...3551547797</v>
        <stp/>
        <stp>BDP|12730229413000274748</stp>
        <tr r="D401" s="1"/>
      </tp>
      <tp t="s">
        <v>#N/A Requesting Data...3329700745</v>
        <stp/>
        <stp>BDP|14573204369812726486</stp>
        <tr r="D251" s="1"/>
      </tp>
      <tp t="s">
        <v>#N/A Requesting Data...4055306605</v>
        <stp/>
        <stp>BDP|12278073778620764393</stp>
        <tr r="D331" s="1"/>
      </tp>
      <tp t="s">
        <v>#N/A Requesting Data...2892543249</v>
        <stp/>
        <stp>BDP|15357110614897143423</stp>
        <tr r="D28" s="1"/>
      </tp>
      <tp t="s">
        <v>#N/A Requesting Data...2659251151</v>
        <stp/>
        <stp>BDP|11629781892348830116</stp>
        <tr r="D552" s="1"/>
      </tp>
      <tp t="s">
        <v>#N/A Requesting Data...3373988890</v>
        <stp/>
        <stp>BDP|12384116645427329600</stp>
        <tr r="D436" s="1"/>
      </tp>
      <tp t="s">
        <v>#N/A Requesting Data...4181550242</v>
        <stp/>
        <stp>BDP|16598251105027212500</stp>
        <tr r="D228" s="1"/>
      </tp>
      <tp t="s">
        <v>#N/A Requesting Data...3185189533</v>
        <stp/>
        <stp>BDP|15327473017427272160</stp>
        <tr r="D392" s="1"/>
      </tp>
      <tp t="s">
        <v>#N/A Requesting Data...3860951167</v>
        <stp/>
        <stp>BDP|10638185858702371020</stp>
        <tr r="D31" s="1"/>
      </tp>
      <tp t="s">
        <v>#N/A Requesting Data...3258514254</v>
        <stp/>
        <stp>BDP|16109719660818306952</stp>
        <tr r="D564" s="1"/>
      </tp>
      <tp t="s">
        <v>#N/A Requesting Data...2450599682</v>
        <stp/>
        <stp>BDP|13940619371823197614</stp>
        <tr r="D382" s="1"/>
      </tp>
      <tp t="s">
        <v>#N/A Requesting Data...2555207117</v>
        <stp/>
        <stp>BDP|16679837039722107844</stp>
        <tr r="D543" s="1"/>
      </tp>
      <tp t="s">
        <v>#N/A Requesting Data...3331957381</v>
        <stp/>
        <stp>BDP|10226623571365007383</stp>
        <tr r="D70" s="1"/>
      </tp>
      <tp t="s">
        <v>#N/A Requesting Data...2408337298</v>
        <stp/>
        <stp>BDP|15788327046200913501</stp>
        <tr r="D103" s="1"/>
      </tp>
      <tp t="s">
        <v>#N/A Requesting Data...3238445451</v>
        <stp/>
        <stp>BDP|11645472449562339411</stp>
        <tr r="D316" s="1"/>
      </tp>
      <tp t="s">
        <v>#N/A Requesting Data...4176313563</v>
        <stp/>
        <stp>BDP|12176047634383479586</stp>
        <tr r="D102" s="1"/>
      </tp>
      <tp t="s">
        <v>#N/A Requesting Data...2835478310</v>
        <stp/>
        <stp>BDP|12965772700751131321</stp>
        <tr r="D11" s="1"/>
      </tp>
      <tp t="s">
        <v>#N/A Requesting Data...2805712069</v>
        <stp/>
        <stp>BDP|14492683184025366843</stp>
        <tr r="D509" s="1"/>
      </tp>
      <tp t="s">
        <v>#N/A Requesting Data...3456147507</v>
        <stp/>
        <stp>BDP|13621156919710112459</stp>
        <tr r="D505" s="1"/>
      </tp>
      <tp t="s">
        <v>#N/A Requesting Data...3225429522</v>
        <stp/>
        <stp>BDP|10612094947086786516</stp>
        <tr r="D476" s="1"/>
      </tp>
      <tp t="s">
        <v>#N/A Requesting Data...3200016946</v>
        <stp/>
        <stp>BDP|11766851994124171367</stp>
        <tr r="D206" s="1"/>
      </tp>
      <tp t="s">
        <v>#N/A Requesting Data...4016812408</v>
        <stp/>
        <stp>BDP|15751556461691453064</stp>
        <tr r="D56" s="1"/>
      </tp>
      <tp t="s">
        <v>#N/A Requesting Data...3409113217</v>
        <stp/>
        <stp>BDP|17430058153027313218</stp>
        <tr r="D199" s="1"/>
      </tp>
      <tp t="s">
        <v>#N/A Requesting Data...3517077991</v>
        <stp/>
        <stp>BDP|13410803446581281909</stp>
        <tr r="D303" s="1"/>
      </tp>
      <tp t="s">
        <v>#N/A Requesting Data...3449038410</v>
        <stp/>
        <stp>BDP|14214024771250412450</stp>
        <tr r="D69" s="1"/>
      </tp>
      <tp t="s">
        <v>#N/A Requesting Data...2858683401</v>
        <stp/>
        <stp>BDP|17567428413495056073</stp>
        <tr r="D89" s="1"/>
      </tp>
      <tp t="s">
        <v>#N/A Requesting Data...3972591882</v>
        <stp/>
        <stp>BDP|10210200937601583733</stp>
        <tr r="D180" s="1"/>
      </tp>
      <tp t="s">
        <v>#N/A Requesting Data...4161063062</v>
        <stp/>
        <stp>BDP|10293556900733412178</stp>
        <tr r="D97" s="1"/>
      </tp>
      <tp t="s">
        <v>#N/A Requesting Data...2435058326</v>
        <stp/>
        <stp>BDP|11695358075697338523</stp>
        <tr r="D294" s="1"/>
      </tp>
      <tp t="s">
        <v>#N/A Requesting Data...3374584579</v>
        <stp/>
        <stp>BDP|14006055271880900757</stp>
        <tr r="D479" s="1"/>
      </tp>
      <tp t="s">
        <v>#N/A Requesting Data...3679497183</v>
        <stp/>
        <stp>BDP|12910810023405018933</stp>
        <tr r="D502" s="1"/>
      </tp>
      <tp t="s">
        <v>#N/A Requesting Data...3607969313</v>
        <stp/>
        <stp>BDP|11048718063874713084</stp>
        <tr r="D295" s="1"/>
      </tp>
      <tp t="s">
        <v>#N/A Requesting Data...3531102699</v>
        <stp/>
        <stp>BDP|13780959142678828255</stp>
        <tr r="D458" s="1"/>
      </tp>
      <tp t="s">
        <v>#N/A Requesting Data...2547769379</v>
        <stp/>
        <stp>BDP|14982632061692128279</stp>
        <tr r="D430" s="1"/>
      </tp>
      <tp t="s">
        <v>#N/A Requesting Data...2883115886</v>
        <stp/>
        <stp>BDP|17489095340364755366</stp>
        <tr r="D388" s="1"/>
      </tp>
      <tp t="s">
        <v>#N/A Requesting Data...3025476367</v>
        <stp/>
        <stp>BDP|14154434549619749934</stp>
        <tr r="D461" s="1"/>
      </tp>
      <tp t="s">
        <v>#N/A Requesting Data...2688933903</v>
        <stp/>
        <stp>BDP|16171649309956210209</stp>
        <tr r="D200" s="1"/>
      </tp>
      <tp t="s">
        <v>#N/A Requesting Data...3072667512</v>
        <stp/>
        <stp>BDP|17738622573885864709</stp>
        <tr r="D529" s="1"/>
      </tp>
      <tp t="s">
        <v>#N/A Requesting Data...3947894509</v>
        <stp/>
        <stp>BDP|16357139949901679616</stp>
        <tr r="D551" s="1"/>
      </tp>
      <tp t="s">
        <v>#N/A Requesting Data...3776822443</v>
        <stp/>
        <stp>BDP|11975136771094310792</stp>
        <tr r="D322" s="1"/>
      </tp>
      <tp t="s">
        <v>#N/A Requesting Data...4136232471</v>
        <stp/>
        <stp>BDP|10411824585493459779</stp>
        <tr r="D270" s="1"/>
      </tp>
      <tp t="s">
        <v>#N/A Requesting Data...2884984800</v>
        <stp/>
        <stp>BDP|15265204922544150514</stp>
        <tr r="D484" s="1"/>
      </tp>
      <tp t="s">
        <v>#N/A Requesting Data...2941239510</v>
        <stp/>
        <stp>BDP|16769656722202312408</stp>
        <tr r="D399" s="1"/>
      </tp>
      <tp t="s">
        <v>#N/A Requesting Data...3894422718</v>
        <stp/>
        <stp>BDP|17611076792082454852</stp>
        <tr r="D363" s="1"/>
      </tp>
      <tp t="s">
        <v>#N/A Requesting Data...3654612384</v>
        <stp/>
        <stp>BDP|13134562330161259073</stp>
        <tr r="D585" s="1"/>
      </tp>
      <tp t="s">
        <v>#N/A Requesting Data...4055344757</v>
        <stp/>
        <stp>BDP|12871185857632217006</stp>
        <tr r="D155" s="1"/>
      </tp>
      <tp t="s">
        <v>#N/A Requesting Data...2683639479</v>
        <stp/>
        <stp>BDP|16134536803102189546</stp>
        <tr r="D83" s="1"/>
      </tp>
      <tp t="s">
        <v>#N/A Requesting Data...3284913117</v>
        <stp/>
        <stp>BDP|14328250418885925632</stp>
        <tr r="D84" s="1"/>
      </tp>
      <tp t="s">
        <v>#N/A Requesting Data...4230117912</v>
        <stp/>
        <stp>BDP|14934686065876684669</stp>
        <tr r="D481" s="1"/>
      </tp>
      <tp t="s">
        <v>#N/A Requesting Data...4045692358</v>
        <stp/>
        <stp>BDP|17963550531373117687</stp>
        <tr r="D225" s="1"/>
      </tp>
      <tp t="s">
        <v>#N/A Requesting Data...2638728998</v>
        <stp/>
        <stp>BDP|16895936320721591899</stp>
        <tr r="D497" s="1"/>
      </tp>
      <tp t="s">
        <v>#N/A Requesting Data...2775050143</v>
        <stp/>
        <stp>BDP|16458841682844237679</stp>
        <tr r="D420" s="1"/>
      </tp>
      <tp t="s">
        <v>#N/A Requesting Data...4284278909</v>
        <stp/>
        <stp>BDP|14440303204491185270</stp>
        <tr r="D171" s="1"/>
      </tp>
      <tp t="s">
        <v>#N/A Requesting Data...3969056841</v>
        <stp/>
        <stp>BDP|14165715331463152764</stp>
        <tr r="D371" s="1"/>
      </tp>
      <tp t="s">
        <v>#N/A Requesting Data...2999031280</v>
        <stp/>
        <stp>BDP|15605708855175923735</stp>
        <tr r="D95" s="1"/>
      </tp>
      <tp t="s">
        <v>#N/A Requesting Data...2537434620</v>
        <stp/>
        <stp>BDP|14405119893020935975</stp>
        <tr r="D75" s="1"/>
      </tp>
      <tp t="s">
        <v>#N/A Requesting Data...3754353593</v>
        <stp/>
        <stp>BDP|15767153234412924075</stp>
        <tr r="D177" s="1"/>
      </tp>
      <tp t="s">
        <v>#N/A Requesting Data...4166157051</v>
        <stp/>
        <stp>BDP|14059473339945099355</stp>
        <tr r="D580" s="1"/>
      </tp>
      <tp t="s">
        <v>#N/A Requesting Data...4057190338</v>
        <stp/>
        <stp>BDP|14264765733443828644</stp>
        <tr r="D9" s="1"/>
      </tp>
      <tp t="s">
        <v>#N/A Requesting Data...4175886788</v>
        <stp/>
        <stp>BDP|18273378097007086097</stp>
        <tr r="D302" s="1"/>
      </tp>
      <tp t="s">
        <v>#N/A Requesting Data...4148088402</v>
        <stp/>
        <stp>BDP|11895865234956147910</stp>
        <tr r="D379" s="1"/>
      </tp>
      <tp t="s">
        <v>#N/A Requesting Data...3413479970</v>
        <stp/>
        <stp>BDP|16982959482033162150</stp>
        <tr r="D421" s="1"/>
      </tp>
      <tp t="s">
        <v>#N/A Requesting Data...3156741436</v>
        <stp/>
        <stp>BDP|13586216918044734164</stp>
        <tr r="D80" s="1"/>
      </tp>
      <tp t="s">
        <v>#N/A Requesting Data...4233302893</v>
        <stp/>
        <stp>BDP|11217978724517557889</stp>
        <tr r="D466" s="1"/>
      </tp>
      <tp t="s">
        <v>#N/A Requesting Data...2787870562</v>
        <stp/>
        <stp>BDP|17018395540714763103</stp>
        <tr r="D589" s="1"/>
      </tp>
      <tp t="s">
        <v>#N/A Requesting Data...3018032282</v>
        <stp/>
        <stp>BDP|11382653934608536966</stp>
        <tr r="D344" s="1"/>
      </tp>
      <tp t="s">
        <v>#N/A Requesting Data...3464847406</v>
        <stp/>
        <stp>BDP|15505903805289095019</stp>
        <tr r="D424" s="1"/>
      </tp>
      <tp t="s">
        <v>#N/A Requesting Data...3439548722</v>
        <stp/>
        <stp>BDP|16883807256079921772</stp>
        <tr r="D24" s="1"/>
      </tp>
      <tp t="s">
        <v>#N/A Requesting Data...3385293976</v>
        <stp/>
        <stp>BDP|14952619124202580797</stp>
        <tr r="D195" s="1"/>
      </tp>
      <tp t="s">
        <v>#N/A Requesting Data...3669501758</v>
        <stp/>
        <stp>BDP|14910103472521146697</stp>
        <tr r="D311" s="1"/>
      </tp>
      <tp t="s">
        <v>#N/A Requesting Data...3296428726</v>
        <stp/>
        <stp>BDP|11334666327558605816</stp>
        <tr r="D477" s="1"/>
      </tp>
      <tp t="s">
        <v>#N/A Requesting Data...4049494436</v>
        <stp/>
        <stp>BDP|13699391622210844735</stp>
        <tr r="D53" s="1"/>
      </tp>
      <tp t="s">
        <v>#N/A Requesting Data...4069663136</v>
        <stp/>
        <stp>BDP|14503831410191139918</stp>
        <tr r="D503" s="1"/>
      </tp>
      <tp t="s">
        <v>#N/A Requesting Data...3190043541</v>
        <stp/>
        <stp>BDP|14315355472065754058</stp>
        <tr r="D117" s="1"/>
      </tp>
    </main>
    <main first="bofaddin.rtdserver">
      <tp t="s">
        <v>#N/A Requesting Data...3619960498</v>
        <stp/>
        <stp>BDP|7623050384811565284</stp>
        <tr r="D456" s="1"/>
      </tp>
      <tp t="s">
        <v>#N/A Requesting Data...3321619019</v>
        <stp/>
        <stp>BDP|1639870690614204895</stp>
        <tr r="D283" s="1"/>
      </tp>
      <tp t="s">
        <v>#N/A Requesting Data...4171966595</v>
        <stp/>
        <stp>BDP|7243076913818545285</stp>
        <tr r="D507" s="1"/>
      </tp>
      <tp t="s">
        <v>#N/A Requesting Data...2751599919</v>
        <stp/>
        <stp>BDP|8226930168399527275</stp>
        <tr r="D128" s="1"/>
      </tp>
      <tp t="s">
        <v>#N/A Requesting Data...2751021971</v>
        <stp/>
        <stp>BDP|9726871053711847932</stp>
        <tr r="D186" s="1"/>
      </tp>
      <tp t="s">
        <v>#N/A Requesting Data...3644160944</v>
        <stp/>
        <stp>BDP|9497836528218660747</stp>
        <tr r="D52" s="1"/>
      </tp>
      <tp t="s">
        <v>#N/A Requesting Data...3983180248</v>
        <stp/>
        <stp>BDP|8111275640784203693</stp>
        <tr r="D575" s="1"/>
      </tp>
      <tp t="s">
        <v>#N/A Requesting Data...3295188290</v>
        <stp/>
        <stp>BDP|9193067224492806592</stp>
        <tr r="D366" s="1"/>
      </tp>
      <tp t="s">
        <v>#N/A Requesting Data...2973241642</v>
        <stp/>
        <stp>BDP|6738941727803649205</stp>
        <tr r="D342" s="1"/>
      </tp>
      <tp t="s">
        <v>#N/A Requesting Data...3686235679</v>
        <stp/>
        <stp>BDP|2772095382833635584</stp>
        <tr r="D472" s="1"/>
      </tp>
      <tp t="s">
        <v>#N/A Requesting Data...2962828015</v>
        <stp/>
        <stp>BDP|9536108630005175278</stp>
        <tr r="D29" s="1"/>
      </tp>
      <tp t="s">
        <v>#N/A Requesting Data...2787292084</v>
        <stp/>
        <stp>BDP|6784772766698072363</stp>
        <tr r="D187" s="1"/>
      </tp>
      <tp t="s">
        <v>#N/A Requesting Data...2585485766</v>
        <stp/>
        <stp>BDP|9893747310534920752</stp>
        <tr r="D368" s="1"/>
      </tp>
      <tp t="s">
        <v>#N/A Requesting Data...2755736143</v>
        <stp/>
        <stp>BDP|9816011918836325221</stp>
        <tr r="D219" s="1"/>
      </tp>
      <tp t="s">
        <v>#N/A Requesting Data...4290705527</v>
        <stp/>
        <stp>BDP|8933781651680340636</stp>
        <tr r="D189" s="1"/>
      </tp>
      <tp t="s">
        <v>#N/A Requesting Data...4132882310</v>
        <stp/>
        <stp>BDP|2493805631473219662</stp>
        <tr r="D215" s="1"/>
      </tp>
      <tp t="s">
        <v>#N/A Requesting Data...2906916789</v>
        <stp/>
        <stp>BDP|1924192329366049887</stp>
        <tr r="D332" s="1"/>
      </tp>
      <tp t="s">
        <v>#N/A Requesting Data...3388394344</v>
        <stp/>
        <stp>BDP|4599658466598383039</stp>
        <tr r="D197" s="1"/>
      </tp>
      <tp t="s">
        <v>#N/A Requesting Data...3083926368</v>
        <stp/>
        <stp>BDP|4734802498351823809</stp>
        <tr r="D422" s="1"/>
      </tp>
      <tp t="s">
        <v>#N/A Requesting Data...3744911212</v>
        <stp/>
        <stp>BDP|8738485985869825152</stp>
        <tr r="D534" s="1"/>
      </tp>
      <tp t="s">
        <v>#N/A Requesting Data...3670458884</v>
        <stp/>
        <stp>BDP|2868991425637522243</stp>
        <tr r="D556" s="1"/>
      </tp>
      <tp t="s">
        <v>#N/A Requesting Data...3233163291</v>
        <stp/>
        <stp>BDP|4886320651247275828</stp>
        <tr r="D126" s="1"/>
      </tp>
      <tp t="s">
        <v>#N/A Requesting Data...3379167103</v>
        <stp/>
        <stp>BDP|6054904808547626501</stp>
        <tr r="D239" s="1"/>
      </tp>
      <tp t="s">
        <v>#N/A Requesting Data...4203519761</v>
        <stp/>
        <stp>BDP|4165772881303842502</stp>
        <tr r="D21" s="1"/>
      </tp>
      <tp t="s">
        <v>#N/A Requesting Data...3006282855</v>
        <stp/>
        <stp>BDP|6358533107418304681</stp>
        <tr r="D537" s="1"/>
      </tp>
      <tp t="s">
        <v>#N/A Requesting Data...2605640398</v>
        <stp/>
        <stp>BDP|1584911349124970593</stp>
        <tr r="D418" s="1"/>
      </tp>
      <tp t="s">
        <v>#N/A Requesting Data...2857966265</v>
        <stp/>
        <stp>BDP|6294497581632428536</stp>
        <tr r="D372" s="1"/>
      </tp>
      <tp t="s">
        <v>#N/A Requesting Data...2609030728</v>
        <stp/>
        <stp>BDP|7804752713578077434</stp>
        <tr r="D48" s="1"/>
      </tp>
      <tp t="s">
        <v>#N/A Requesting Data...3246157771</v>
        <stp/>
        <stp>BDP|8000248422975254092</stp>
        <tr r="D94" s="1"/>
      </tp>
      <tp t="s">
        <v>#N/A Requesting Data...3708734594</v>
        <stp/>
        <stp>BDP|9902293861928289809</stp>
        <tr r="D370" s="1"/>
      </tp>
      <tp t="s">
        <v>#N/A Requesting Data...2814549212</v>
        <stp/>
        <stp>BDP|6133403049878320388</stp>
        <tr r="D325" s="1"/>
      </tp>
      <tp t="s">
        <v>#N/A Requesting Data...2688126797</v>
        <stp/>
        <stp>BDP|9727535323223702031</stp>
        <tr r="D306" s="1"/>
      </tp>
      <tp t="s">
        <v>#N/A Requesting Data...3857321140</v>
        <stp/>
        <stp>BDP|6127197419049389227</stp>
        <tr r="D571" s="1"/>
      </tp>
      <tp t="s">
        <v>#N/A Requesting Data...2704652083</v>
        <stp/>
        <stp>BDP|6094821283188207353</stp>
        <tr r="D107" s="1"/>
      </tp>
      <tp t="s">
        <v>#N/A Requesting Data...3197346392</v>
        <stp/>
        <stp>BDP|6031175296491070275</stp>
        <tr r="D317" s="1"/>
      </tp>
      <tp t="s">
        <v>#N/A Requesting Data...3974512444</v>
        <stp/>
        <stp>BDP|8749193567017735587</stp>
        <tr r="D560" s="1"/>
      </tp>
      <tp t="s">
        <v>#N/A Requesting Data...3808637121</v>
        <stp/>
        <stp>BDP|9446715963652157715</stp>
        <tr r="D218" s="1"/>
      </tp>
      <tp t="s">
        <v>#N/A Requesting Data...3413363125</v>
        <stp/>
        <stp>BDP|2285355385367559306</stp>
        <tr r="D254" s="1"/>
      </tp>
      <tp t="s">
        <v>#N/A Requesting Data...2837609205</v>
        <stp/>
        <stp>BDP|3377919900382605532</stp>
        <tr r="D374" s="1"/>
      </tp>
      <tp t="s">
        <v>#N/A Requesting Data...2860800520</v>
        <stp/>
        <stp>BDP|7453522301018176725</stp>
        <tr r="D87" s="1"/>
      </tp>
      <tp t="s">
        <v>#N/A Requesting Data...2813723432</v>
        <stp/>
        <stp>BDP|1308349689585926227</stp>
        <tr r="D271" s="1"/>
      </tp>
      <tp t="s">
        <v>#N/A Requesting Data...3654247164</v>
        <stp/>
        <stp>BDP|7855343402469312377</stp>
        <tr r="D207" s="1"/>
      </tp>
      <tp t="s">
        <v>#N/A Requesting Data...2921326717</v>
        <stp/>
        <stp>BDP|9583460284713835858</stp>
        <tr r="D407" s="1"/>
      </tp>
      <tp t="s">
        <v>#N/A Requesting Data...4229763530</v>
        <stp/>
        <stp>BDP|3089794467698124477</stp>
        <tr r="D46" s="1"/>
      </tp>
      <tp t="s">
        <v>#N/A Requesting Data...3419616139</v>
        <stp/>
        <stp>BDP|8394730019619504937</stp>
        <tr r="D132" s="1"/>
      </tp>
      <tp t="s">
        <v>#N/A Requesting Data...4077284375</v>
        <stp/>
        <stp>BDP|8883884209098016656</stp>
        <tr r="D76" s="1"/>
      </tp>
      <tp t="s">
        <v>#N/A Requesting Data...2743687854</v>
        <stp/>
        <stp>BDP|8122536761650498550</stp>
        <tr r="D536" s="1"/>
      </tp>
      <tp t="s">
        <v>#N/A Requesting Data...3034349335</v>
        <stp/>
        <stp>BDP|7453339047569124725</stp>
        <tr r="D150" s="1"/>
      </tp>
      <tp t="s">
        <v>#N/A Requesting Data...3806067229</v>
        <stp/>
        <stp>BDP|7577357505142764827</stp>
        <tr r="D233" s="1"/>
      </tp>
      <tp t="s">
        <v>#N/A Requesting Data...3089053438</v>
        <stp/>
        <stp>BDP|2331805259517323692</stp>
        <tr r="D434" s="1"/>
      </tp>
      <tp t="s">
        <v>#N/A Requesting Data...4262614705</v>
        <stp/>
        <stp>BDP|8552162123980605570</stp>
        <tr r="D307" s="1"/>
      </tp>
      <tp t="s">
        <v>#N/A Requesting Data...4173406850</v>
        <stp/>
        <stp>BDP|5836558290245842234</stp>
        <tr r="D469" s="1"/>
      </tp>
      <tp t="s">
        <v>#N/A Requesting Data...3402136264</v>
        <stp/>
        <stp>BDP|2306149199512209683</stp>
        <tr r="D68" s="1"/>
      </tp>
      <tp t="s">
        <v>#N/A Requesting Data...3587154734</v>
        <stp/>
        <stp>BDP|9269908147763082911</stp>
        <tr r="D510" s="1"/>
      </tp>
      <tp t="s">
        <v>#N/A Requesting Data...3929111614</v>
        <stp/>
        <stp>BDP|3232196262018907246</stp>
        <tr r="D318" s="1"/>
      </tp>
      <tp t="s">
        <v>#N/A Requesting Data...3506329950</v>
        <stp/>
        <stp>BDP|4955062808609747343</stp>
        <tr r="D246" s="1"/>
      </tp>
      <tp t="s">
        <v>#N/A Requesting Data...4180004303</v>
        <stp/>
        <stp>BDP|1722688294446534746</stp>
        <tr r="D298" s="1"/>
      </tp>
      <tp t="s">
        <v>#N/A Requesting Data...4050607354</v>
        <stp/>
        <stp>BDP|1323672309431259951</stp>
        <tr r="D248" s="1"/>
      </tp>
      <tp t="s">
        <v>#N/A Requesting Data...2922197577</v>
        <stp/>
        <stp>BDP|9788636929946362445</stp>
        <tr r="D51" s="1"/>
      </tp>
      <tp t="s">
        <v>#N/A Requesting Data...3099651899</v>
        <stp/>
        <stp>BDP|1530258288214479079</stp>
        <tr r="D346" s="1"/>
      </tp>
      <tp t="s">
        <v>#N/A Requesting Data...3117525888</v>
        <stp/>
        <stp>BDP|9358636045517981357</stp>
        <tr r="D86" s="1"/>
      </tp>
      <tp t="s">
        <v>#N/A Requesting Data...3701264010</v>
        <stp/>
        <stp>BDP|3017892803863663751</stp>
        <tr r="D170" s="1"/>
      </tp>
      <tp t="s">
        <v>#N/A Requesting Data...3380894073</v>
        <stp/>
        <stp>BDP|4287398081092613222</stp>
        <tr r="D304" s="1"/>
      </tp>
      <tp t="s">
        <v>#N/A Requesting Data...4117804485</v>
        <stp/>
        <stp>BDP|9702212431560385792</stp>
        <tr r="D156" s="1"/>
      </tp>
      <tp t="s">
        <v>#N/A Requesting Data...4125051691</v>
        <stp/>
        <stp>BDP|2475470421272895971</stp>
        <tr r="D3" s="1"/>
      </tp>
      <tp t="s">
        <v>#N/A Requesting Data...3045499430</v>
        <stp/>
        <stp>BDP|2985262289595087247</stp>
        <tr r="D426" s="1"/>
      </tp>
      <tp t="s">
        <v>#N/A Requesting Data...3905682801</v>
        <stp/>
        <stp>BDP|8092118407590216646</stp>
        <tr r="D289" s="1"/>
      </tp>
      <tp t="s">
        <v>#N/A Requesting Data...3124479918</v>
        <stp/>
        <stp>BDP|5882374297019809911</stp>
        <tr r="D356" s="1"/>
      </tp>
      <tp t="s">
        <v>#N/A Requesting Data...2676581521</v>
        <stp/>
        <stp>BDP|3099892622757851151</stp>
        <tr r="D326" s="1"/>
      </tp>
      <tp t="s">
        <v>#N/A Requesting Data...2998511297</v>
        <stp/>
        <stp>BDP|9196098449071202363</stp>
        <tr r="D446" s="1"/>
      </tp>
      <tp t="s">
        <v>#N/A Requesting Data...2671832206</v>
        <stp/>
        <stp>BDP|4940011471029696259</stp>
        <tr r="D278" s="1"/>
      </tp>
      <tp t="s">
        <v>#N/A Requesting Data...4267079475</v>
        <stp/>
        <stp>BDP|8925989482633184281</stp>
        <tr r="D138" s="1"/>
      </tp>
      <tp t="s">
        <v>#N/A Requesting Data...2704276971</v>
        <stp/>
        <stp>BDP|4326595937163076966</stp>
        <tr r="D229" s="1"/>
      </tp>
      <tp t="s">
        <v>#N/A Requesting Data...3145819121</v>
        <stp/>
        <stp>BDP|8310852319881722801</stp>
        <tr r="D93" s="1"/>
      </tp>
      <tp t="s">
        <v>#N/A Requesting Data...2932637810</v>
        <stp/>
        <stp>BDP|8647180025583570068</stp>
        <tr r="D154" s="1"/>
      </tp>
      <tp t="s">
        <v>#N/A Requesting Data...3825637646</v>
        <stp/>
        <stp>BDP|9591862357728023480</stp>
        <tr r="D231" s="1"/>
      </tp>
      <tp t="s">
        <v>#N/A Requesting Data...4236114959</v>
        <stp/>
        <stp>BDP|2376736184992986702</stp>
        <tr r="D148" s="1"/>
      </tp>
      <tp t="s">
        <v>#N/A Requesting Data...3896663015</v>
        <stp/>
        <stp>BDP|4397980744471996074</stp>
        <tr r="D545" s="1"/>
      </tp>
      <tp t="s">
        <v>#N/A Requesting Data...4177611589</v>
        <stp/>
        <stp>BDP|8097652200812551411</stp>
        <tr r="D587" s="1"/>
      </tp>
      <tp t="s">
        <v>#N/A Requesting Data...3847475149</v>
        <stp/>
        <stp>BDP|4745617288346912467</stp>
        <tr r="D409" s="1"/>
      </tp>
      <tp t="s">
        <v>#N/A Requesting Data...3322764997</v>
        <stp/>
        <stp>BDP|2023918701830752311</stp>
        <tr r="D574" s="1"/>
      </tp>
      <tp t="s">
        <v>#N/A Requesting Data...3310010812</v>
        <stp/>
        <stp>BDP|8569623810236292112</stp>
        <tr r="D470" s="1"/>
      </tp>
      <tp t="s">
        <v>#N/A Requesting Data...3805395273</v>
        <stp/>
        <stp>BDP|3551133417799288277</stp>
        <tr r="D131" s="1"/>
      </tp>
      <tp t="s">
        <v>#N/A Requesting Data...2828567107</v>
        <stp/>
        <stp>BDP|1450583398923450654</stp>
        <tr r="D527" s="1"/>
      </tp>
      <tp t="s">
        <v>#N/A Requesting Data...3275166007</v>
        <stp/>
        <stp>BDP|8236278446435877201</stp>
        <tr r="D249" s="1"/>
      </tp>
      <tp t="s">
        <v>#N/A Requesting Data...3048648791</v>
        <stp/>
        <stp>BDP|9033149665613312496</stp>
        <tr r="D79" s="1"/>
      </tp>
      <tp t="s">
        <v>#N/A Requesting Data...3444865562</v>
        <stp/>
        <stp>BDP|4123587993102589346</stp>
        <tr r="D165" s="1"/>
      </tp>
      <tp t="s">
        <v>#N/A Requesting Data...3270152976</v>
        <stp/>
        <stp>BDP|6846058092115500312</stp>
        <tr r="D125" s="1"/>
      </tp>
      <tp t="s">
        <v>#N/A Requesting Data...3504579889</v>
        <stp/>
        <stp>BDP|3091327299045487544</stp>
        <tr r="D250" s="1"/>
      </tp>
      <tp t="s">
        <v>#N/A Requesting Data...4085890965</v>
        <stp/>
        <stp>BDP|8481692292877637901</stp>
        <tr r="D244" s="1"/>
      </tp>
      <tp t="s">
        <v>#N/A Requesting Data...4287337895</v>
        <stp/>
        <stp>BDP|8136255956607343184</stp>
        <tr r="D435" s="1"/>
      </tp>
      <tp t="s">
        <v>#N/A Requesting Data...3695669657</v>
        <stp/>
        <stp>BDP|9440620749352114075</stp>
        <tr r="D12" s="1"/>
      </tp>
      <tp t="s">
        <v>#N/A Requesting Data...3131432053</v>
        <stp/>
        <stp>BDP|7925481559807704869</stp>
        <tr r="D284" s="1"/>
      </tp>
      <tp t="s">
        <v>#N/A Requesting Data...3240051087</v>
        <stp/>
        <stp>BDP|3801820060333595716</stp>
        <tr r="D531" s="1"/>
      </tp>
      <tp t="s">
        <v>#N/A Requesting Data...4020073481</v>
        <stp/>
        <stp>BDP|7034930101581194604</stp>
        <tr r="D364" s="1"/>
      </tp>
      <tp t="s">
        <v>#N/A Requesting Data...3330746340</v>
        <stp/>
        <stp>BDP|7218848724570672446</stp>
        <tr r="D77" s="1"/>
      </tp>
      <tp t="s">
        <v>#N/A Requesting Data...2700656310</v>
        <stp/>
        <stp>BDP|2631777211879045408</stp>
        <tr r="D423" s="1"/>
      </tp>
      <tp t="s">
        <v>#N/A Requesting Data...3820315777</v>
        <stp/>
        <stp>BDP|6289685288420213178</stp>
        <tr r="D427" s="1"/>
      </tp>
      <tp t="s">
        <v>#N/A Requesting Data...3966089352</v>
        <stp/>
        <stp>BDP|4896326759068319347</stp>
        <tr r="D301" s="1"/>
      </tp>
      <tp t="s">
        <v>#N/A Requesting Data...2665681373</v>
        <stp/>
        <stp>BDP|6668119832509858494</stp>
        <tr r="D377" s="1"/>
      </tp>
      <tp t="s">
        <v>#N/A Requesting Data...3517445017</v>
        <stp/>
        <stp>BDP|3227235482723725318</stp>
        <tr r="D268" s="1"/>
      </tp>
      <tp t="s">
        <v>#N/A Requesting Data...3028577173</v>
        <stp/>
        <stp>BDP|9529448341521306165</stp>
        <tr r="D519" s="1"/>
      </tp>
      <tp t="s">
        <v>#N/A Requesting Data...3030668304</v>
        <stp/>
        <stp>BDP|1815156912700842820</stp>
        <tr r="D149" s="1"/>
      </tp>
      <tp t="s">
        <v>#N/A Requesting Data...3031734794</v>
        <stp/>
        <stp>BDP|9918332901022829283</stp>
        <tr r="D257" s="1"/>
      </tp>
      <tp t="s">
        <v>#N/A Requesting Data...3807193251</v>
        <stp/>
        <stp>BDP|8570410628420469403</stp>
        <tr r="D308" s="1"/>
      </tp>
      <tp t="s">
        <v>#N/A Requesting Data...3926007090</v>
        <stp/>
        <stp>BDP|5366710529858496212</stp>
        <tr r="D101" s="1"/>
      </tp>
      <tp t="s">
        <v>#N/A Requesting Data...3739744895</v>
        <stp/>
        <stp>BDP|5295290977009503366</stp>
        <tr r="D137" s="1"/>
      </tp>
      <tp t="s">
        <v>#N/A Requesting Data...2646092934</v>
        <stp/>
        <stp>BDP|1607716463123808934</stp>
        <tr r="D121" s="1"/>
      </tp>
      <tp t="s">
        <v>#N/A Requesting Data...3682867503</v>
        <stp/>
        <stp>BDP|9904390111005448478</stp>
        <tr r="D276" s="1"/>
      </tp>
      <tp t="s">
        <v>#N/A Requesting Data...3841136048</v>
        <stp/>
        <stp>BDP|1075940526831975184</stp>
        <tr r="D106" s="1"/>
      </tp>
      <tp t="s">
        <v>#N/A Requesting Data...3527014735</v>
        <stp/>
        <stp>BDP|3451332904323552978</stp>
        <tr r="D489" s="1"/>
      </tp>
      <tp t="s">
        <v>#N/A Requesting Data...3134181055</v>
        <stp/>
        <stp>BDP|5584379463772680863</stp>
        <tr r="D333" s="1"/>
      </tp>
      <tp t="s">
        <v>#N/A Requesting Data...4018266244</v>
        <stp/>
        <stp>BDP|2125938060654101321</stp>
        <tr r="D109" s="1"/>
      </tp>
      <tp t="s">
        <v>#N/A Requesting Data...3483157946</v>
        <stp/>
        <stp>BDP|4870943729911367476</stp>
        <tr r="D273" s="1"/>
      </tp>
      <tp t="s">
        <v>#N/A Requesting Data...4057913468</v>
        <stp/>
        <stp>BDP|9377653440733839289</stp>
        <tr r="D578" s="1"/>
      </tp>
      <tp t="s">
        <v>#N/A Requesting Data...2865543474</v>
        <stp/>
        <stp>BDP|9892995884015450771</stp>
        <tr r="D100" s="1"/>
      </tp>
      <tp t="s">
        <v>#N/A Requesting Data...4034014590</v>
        <stp/>
        <stp>BDP|3034334267899211503</stp>
        <tr r="D54" s="1"/>
      </tp>
      <tp t="s">
        <v>#N/A Requesting Data...3270269839</v>
        <stp/>
        <stp>BDP|7104452733023208929</stp>
        <tr r="D425" s="1"/>
      </tp>
      <tp t="s">
        <v>#N/A Requesting Data...3130749709</v>
        <stp/>
        <stp>BDP|6179752583840472360</stp>
        <tr r="D460" s="1"/>
      </tp>
      <tp t="s">
        <v>#N/A Requesting Data...3853783527</v>
        <stp/>
        <stp>BDP|1509076953006623821</stp>
        <tr r="D286" s="1"/>
      </tp>
      <tp t="s">
        <v>#N/A Requesting Data...4269484855</v>
        <stp/>
        <stp>BDP|9554476425145314015</stp>
        <tr r="D205" s="1"/>
      </tp>
      <tp t="s">
        <v>#N/A Requesting Data...4248704429</v>
        <stp/>
        <stp>BDP|6239748591173887059</stp>
        <tr r="D429" s="1"/>
      </tp>
      <tp t="s">
        <v>#N/A Requesting Data...3411818452</v>
        <stp/>
        <stp>BDP|1820733751689406148</stp>
        <tr r="D64" s="1"/>
      </tp>
      <tp t="s">
        <v>#N/A Requesting Data...4063130891</v>
        <stp/>
        <stp>BDP|2909876244543694673</stp>
        <tr r="D38" s="1"/>
      </tp>
      <tp t="s">
        <v>#N/A Requesting Data...2818248595</v>
        <stp/>
        <stp>BDP|7505840236691418688</stp>
        <tr r="D313" s="1"/>
      </tp>
      <tp t="s">
        <v>#N/A Requesting Data...3267793603</v>
        <stp/>
        <stp>BDP|9248413818921784640</stp>
        <tr r="D576" s="1"/>
      </tp>
      <tp t="s">
        <v>#N/A Requesting Data...4095101564</v>
        <stp/>
        <stp>BDP|3067690985453535517</stp>
        <tr r="D398" s="1"/>
      </tp>
      <tp t="s">
        <v>#N/A Requesting Data...3095672806</v>
        <stp/>
        <stp>BDP|7769694405108217205</stp>
        <tr r="D329" s="1"/>
      </tp>
      <tp t="s">
        <v>#N/A Requesting Data...3959036491</v>
        <stp/>
        <stp>BDP|9359988577525473968</stp>
        <tr r="D297" s="1"/>
      </tp>
      <tp t="s">
        <v>#N/A Requesting Data...4167096423</v>
        <stp/>
        <stp>BDP|5395749799948894898</stp>
        <tr r="D443" s="1"/>
      </tp>
      <tp t="s">
        <v>#N/A Requesting Data...3898656570</v>
        <stp/>
        <stp>BDP|5133580335141437979</stp>
        <tr r="D193" s="1"/>
      </tp>
      <tp t="s">
        <v>#N/A Requesting Data...2973449616</v>
        <stp/>
        <stp>BDP|3937023403621314942</stp>
        <tr r="D221" s="1"/>
      </tp>
      <tp t="s">
        <v>#N/A Requesting Data...3658115254</v>
        <stp/>
        <stp>BDP|9936218804240792047</stp>
        <tr r="D264" s="1"/>
      </tp>
      <tp t="s">
        <v>#N/A Requesting Data...3501607383</v>
        <stp/>
        <stp>BDP|6683723787496846473</stp>
        <tr r="D10" s="1"/>
      </tp>
      <tp t="s">
        <v>#N/A Requesting Data...3112956400</v>
        <stp/>
        <stp>BDP|6165591596490232106</stp>
        <tr r="D58" s="1"/>
      </tp>
      <tp t="s">
        <v>#N/A Requesting Data...3081088748</v>
        <stp/>
        <stp>BDP|8617076344793842407</stp>
        <tr r="D280" s="1"/>
      </tp>
      <tp t="s">
        <v>#N/A Requesting Data...2865282030</v>
        <stp/>
        <stp>BDP|1804538441912435934</stp>
        <tr r="D25" s="1"/>
      </tp>
      <tp t="s">
        <v>#N/A Requesting Data...3356734645</v>
        <stp/>
        <stp>BDP|2266425173972059816</stp>
        <tr r="D550" s="1"/>
      </tp>
      <tp t="s">
        <v>#N/A Requesting Data...3917694159</v>
        <stp/>
        <stp>BDP|7759220196935193217</stp>
        <tr r="D566" s="1"/>
      </tp>
      <tp t="s">
        <v>#N/A Requesting Data...4032652074</v>
        <stp/>
        <stp>BDP|9235165796339361326</stp>
        <tr r="D90" s="1"/>
      </tp>
      <tp t="s">
        <v>#N/A Requesting Data...3587105033</v>
        <stp/>
        <stp>BDP|1179954875723744756</stp>
        <tr r="D60" s="1"/>
      </tp>
      <tp t="s">
        <v>#N/A Requesting Data...3911151915</v>
        <stp/>
        <stp>BDP|8410475836822559607</stp>
        <tr r="D8" s="1"/>
      </tp>
      <tp t="s">
        <v>#N/A Requesting Data...2771344600</v>
        <stp/>
        <stp>BDP|2224215676234399877</stp>
        <tr r="D15" s="1"/>
      </tp>
      <tp t="s">
        <v>#N/A Requesting Data...3541773476</v>
        <stp/>
        <stp>BDP|4523336092233717620</stp>
        <tr r="D431" s="1"/>
      </tp>
      <tp t="s">
        <v>#N/A Requesting Data...2740409742</v>
        <stp/>
        <stp>BDP|1296179121871245805</stp>
        <tr r="D300" s="1"/>
      </tp>
      <tp t="s">
        <v>#N/A Requesting Data...3912158342</v>
        <stp/>
        <stp>BDP|3661654014668954788</stp>
        <tr r="D50" s="1"/>
      </tp>
      <tp t="s">
        <v>#N/A Requesting Data...4016968789</v>
        <stp/>
        <stp>BDP|9924052402727859504</stp>
        <tr r="D577" s="1"/>
      </tp>
      <tp t="s">
        <v>#N/A Requesting Data...3362968281</v>
        <stp/>
        <stp>BDP|8698180476532918744</stp>
        <tr r="D397" s="1"/>
      </tp>
      <tp t="s">
        <v>#N/A Requesting Data...3455355489</v>
        <stp/>
        <stp>BDP|7938038971357920380</stp>
        <tr r="D416" s="1"/>
      </tp>
      <tp t="s">
        <v>#N/A Requesting Data...3620088021</v>
        <stp/>
        <stp>BDP|5245281727411393061</stp>
        <tr r="D514" s="1"/>
      </tp>
      <tp t="s">
        <v>#N/A Requesting Data...3803592083</v>
        <stp/>
        <stp>BDP|1662580733301037226</stp>
        <tr r="D530" s="1"/>
      </tp>
      <tp t="s">
        <v>#N/A Requesting Data...3754776174</v>
        <stp/>
        <stp>BDP|7949109588613523941</stp>
        <tr r="D40" s="1"/>
      </tp>
      <tp t="s">
        <v>#N/A Requesting Data...2911952720</v>
        <stp/>
        <stp>BDP|7005215072217282174</stp>
        <tr r="D402" s="1"/>
      </tp>
      <tp t="s">
        <v>#N/A Requesting Data...3640752659</v>
        <stp/>
        <stp>BDP|7166920933601970908</stp>
        <tr r="D16" s="1"/>
      </tp>
      <tp t="s">
        <v>#N/A Requesting Data...4184980671</v>
        <stp/>
        <stp>BDP|3475908282603960415</stp>
        <tr r="D260" s="1"/>
      </tp>
      <tp t="s">
        <v>#N/A Requesting Data...2865173544</v>
        <stp/>
        <stp>BDP|5979420807602581651</stp>
        <tr r="D85" s="1"/>
      </tp>
      <tp t="s">
        <v>#N/A Requesting Data...2949274602</v>
        <stp/>
        <stp>BDP|5037422791715941867</stp>
        <tr r="D328" s="1"/>
      </tp>
      <tp t="s">
        <v>#N/A Requesting Data...3130521666</v>
        <stp/>
        <stp>BDP|5116413237123352498</stp>
        <tr r="D105" s="1"/>
      </tp>
      <tp t="s">
        <v>#N/A Requesting Data...3898946569</v>
        <stp/>
        <stp>BDP|9059260025225871998</stp>
        <tr r="D452" s="1"/>
      </tp>
      <tp t="s">
        <v>#N/A Requesting Data...4105098849</v>
        <stp/>
        <stp>BDP|1465345185619771632</stp>
        <tr r="D312" s="1"/>
      </tp>
      <tp t="s">
        <v>#N/A Requesting Data...3959701367</v>
        <stp/>
        <stp>BDP|7676464898769936601</stp>
        <tr r="D43" s="1"/>
      </tp>
      <tp t="s">
        <v>#N/A Requesting Data...3585577176</v>
        <stp/>
        <stp>BDP|3763114208884910301</stp>
        <tr r="D136" s="1"/>
      </tp>
      <tp t="s">
        <v>#N/A Requesting Data...3963739296</v>
        <stp/>
        <stp>BDP|8072681399763360154</stp>
        <tr r="D362" s="1"/>
      </tp>
      <tp t="s">
        <v>#N/A Requesting Data...3910370554</v>
        <stp/>
        <stp>BDP|3098417321774331448</stp>
        <tr r="D23" s="1"/>
      </tp>
      <tp t="s">
        <v>#N/A Requesting Data...3282517636</v>
        <stp/>
        <stp>BDP|7909255723500064281</stp>
        <tr r="D508" s="1"/>
      </tp>
      <tp t="s">
        <v>#N/A Requesting Data...3524687499</v>
        <stp/>
        <stp>BDP|2293378301535568153</stp>
        <tr r="D190" s="1"/>
      </tp>
      <tp t="s">
        <v>#N/A Requesting Data...3177994228</v>
        <stp/>
        <stp>BDP|2988184231824436105</stp>
        <tr r="D243" s="1"/>
      </tp>
      <tp t="s">
        <v>#N/A Requesting Data...3364679955</v>
        <stp/>
        <stp>BDP|3643798898531358908</stp>
        <tr r="D7" s="1"/>
      </tp>
      <tp t="s">
        <v>#N/A Requesting Data...2947003750</v>
        <stp/>
        <stp>BDP|9924585886009360805</stp>
        <tr r="D104" s="1"/>
      </tp>
      <tp t="s">
        <v>#N/A Requesting Data...3761174643</v>
        <stp/>
        <stp>BDP|8712628990813229129</stp>
        <tr r="D127" s="1"/>
      </tp>
      <tp t="s">
        <v>#N/A Requesting Data...2827446188</v>
        <stp/>
        <stp>BDP|8505754588400618169</stp>
        <tr r="D134" s="1"/>
      </tp>
      <tp t="s">
        <v>#N/A Requesting Data...3938263238</v>
        <stp/>
        <stp>BDP|7897752427741522573</stp>
        <tr r="D62" s="1"/>
      </tp>
      <tp t="s">
        <v>#N/A Requesting Data...4164336423</v>
        <stp/>
        <stp>BDP|5152732906727402381</stp>
        <tr r="D213" s="1"/>
      </tp>
      <tp t="s">
        <v>#N/A Requesting Data...3539987797</v>
        <stp/>
        <stp>BDP|8591675065389753788</stp>
        <tr r="D122" s="1"/>
      </tp>
      <tp t="s">
        <v>#N/A Requesting Data...4018735329</v>
        <stp/>
        <stp>BDP|7862024903508011905</stp>
        <tr r="D37" s="1"/>
      </tp>
      <tp t="s">
        <v>#N/A Requesting Data...3898588445</v>
        <stp/>
        <stp>BDP|5373321633363852032</stp>
        <tr r="D230" s="1"/>
      </tp>
      <tp t="s">
        <v>#N/A Requesting Data...4177811703</v>
        <stp/>
        <stp>BDP|1867912855733271817</stp>
        <tr r="D266" s="1"/>
      </tp>
      <tp t="s">
        <v>#N/A Requesting Data...3470552877</v>
        <stp/>
        <stp>BDP|1889368929935854321</stp>
        <tr r="D487" s="1"/>
      </tp>
      <tp t="s">
        <v>#N/A Requesting Data...3994902472</v>
        <stp/>
        <stp>BDP|6028636575459971821</stp>
        <tr r="D133" s="1"/>
      </tp>
      <tp t="s">
        <v>#N/A Requesting Data...2789047923</v>
        <stp/>
        <stp>BDP|7722671022665348033</stp>
        <tr r="D474" s="1"/>
      </tp>
      <tp t="s">
        <v>#N/A Requesting Data...3227455178</v>
        <stp/>
        <stp>BDP|4660911983747217447</stp>
        <tr r="D352" s="1"/>
      </tp>
      <tp t="s">
        <v>#N/A Requesting Data...4248440994</v>
        <stp/>
        <stp>BDP|2499220431597090247</stp>
        <tr r="D354" s="1"/>
      </tp>
      <tp t="s">
        <v>#N/A Requesting Data...3239707557</v>
        <stp/>
        <stp>BDP|1762090205394266398</stp>
        <tr r="D118" s="1"/>
      </tp>
      <tp t="s">
        <v>#N/A Requesting Data...4080624655</v>
        <stp/>
        <stp>BDP|6288849757665878890</stp>
        <tr r="D299" s="1"/>
      </tp>
      <tp t="s">
        <v>#N/A Requesting Data...3643565725</v>
        <stp/>
        <stp>BDP|4578725706274497145</stp>
        <tr r="D78" s="1"/>
      </tp>
      <tp t="s">
        <v>#N/A Requesting Data...3054125543</v>
        <stp/>
        <stp>BDP|8563434988913791184</stp>
        <tr r="D115" s="1"/>
      </tp>
      <tp t="s">
        <v>#N/A Requesting Data...3660286762</v>
        <stp/>
        <stp>BDP|2713161853128675832</stp>
        <tr r="D438" s="1"/>
      </tp>
      <tp t="s">
        <v>#N/A Requesting Data...4112785474</v>
        <stp/>
        <stp>BDP|5375150814376172547</stp>
        <tr r="D183" s="1"/>
      </tp>
      <tp t="s">
        <v>#N/A Requesting Data...3036896664</v>
        <stp/>
        <stp>BDP|8361373044860119957</stp>
        <tr r="D91" s="1"/>
      </tp>
      <tp t="s">
        <v>#N/A Requesting Data...2958277352</v>
        <stp/>
        <stp>BDP|8534560576518547457</stp>
        <tr r="D194" s="1"/>
      </tp>
      <tp t="s">
        <v>#N/A Requesting Data...3099051522</v>
        <stp/>
        <stp>BDP|5189930998341893380</stp>
        <tr r="D202" s="1"/>
      </tp>
      <tp t="s">
        <v>#N/A Requesting Data...2754336955</v>
        <stp/>
        <stp>BDP|7287799954722430050</stp>
        <tr r="D500" s="1"/>
      </tp>
      <tp t="s">
        <v>#N/A Requesting Data...3348506427</v>
        <stp/>
        <stp>BDP|6238472035472816477</stp>
        <tr r="D237" s="1"/>
      </tp>
      <tp t="s">
        <v>#N/A Requesting Data...4107032274</v>
        <stp/>
        <stp>BDP|2394784021459447921</stp>
        <tr r="D548" s="1"/>
      </tp>
      <tp t="s">
        <v>#N/A Requesting Data...3017458307</v>
        <stp/>
        <stp>BDP|3737498110312007328</stp>
        <tr r="D293" s="1"/>
      </tp>
      <tp t="s">
        <v>#N/A Requesting Data...4277303276</v>
        <stp/>
        <stp>BDP|3519651380778808240</stp>
        <tr r="D579" s="1"/>
      </tp>
      <tp t="s">
        <v>#N/A Requesting Data...3439825393</v>
        <stp/>
        <stp>BDP|2051744658246332136</stp>
        <tr r="D27" s="1"/>
      </tp>
      <tp t="s">
        <v>#N/A Requesting Data...3710526223</v>
        <stp/>
        <stp>BDP|4825030463322184747</stp>
        <tr r="D142" s="1"/>
      </tp>
      <tp t="s">
        <v>#N/A Requesting Data...3815777075</v>
        <stp/>
        <stp>BDP|7457262844856528015</stp>
        <tr r="D440" s="1"/>
      </tp>
      <tp t="s">
        <v>#N/A Requesting Data...2916718974</v>
        <stp/>
        <stp>BDP|4790028807567550453</stp>
        <tr r="D290" s="1"/>
      </tp>
      <tp t="s">
        <v>#N/A Requesting Data...4079676856</v>
        <stp/>
        <stp>BDP|7297790867386885764</stp>
        <tr r="D309" s="1"/>
      </tp>
      <tp t="s">
        <v>#N/A Requesting Data...4143346100</v>
        <stp/>
        <stp>BDP|1746752822412108129</stp>
        <tr r="D323" s="1"/>
      </tp>
      <tp t="s">
        <v>#N/A Requesting Data...3715107734</v>
        <stp/>
        <stp>BDP|1766375745043229240</stp>
        <tr r="D209" s="1"/>
      </tp>
      <tp t="s">
        <v>#N/A Requesting Data...3214308166</v>
        <stp/>
        <stp>BDP|4636711009917851376</stp>
        <tr r="D182" s="1"/>
      </tp>
      <tp t="s">
        <v>#N/A Requesting Data...3274526593</v>
        <stp/>
        <stp>BDP|8749935877251718052</stp>
        <tr r="D573" s="1"/>
      </tp>
      <tp t="s">
        <v>#N/A Requesting Data...3551194573</v>
        <stp/>
        <stp>BDP|8869233701588305582</stp>
        <tr r="D341" s="1"/>
      </tp>
      <tp t="s">
        <v>#N/A Requesting Data...3275075102</v>
        <stp/>
        <stp>BDP|7738528431062446460</stp>
        <tr r="D358" s="1"/>
      </tp>
      <tp t="s">
        <v>#N/A Requesting Data...4013676329</v>
        <stp/>
        <stp>BDP|1490451255536556166</stp>
        <tr r="D13" s="1"/>
      </tp>
      <tp t="s">
        <v>#N/A Requesting Data...4124864584</v>
        <stp/>
        <stp>BDP|4148629829775886254</stp>
        <tr r="D20" s="1"/>
      </tp>
      <tp t="s">
        <v>#N/A Requesting Data...3574462451</v>
        <stp/>
        <stp>BDP|5411126655507739108</stp>
        <tr r="D542" s="1"/>
      </tp>
      <tp t="s">
        <v>#N/A Requesting Data...3633328904</v>
        <stp/>
        <stp>BDP|3927876368834974974</stp>
        <tr r="D557" s="1"/>
      </tp>
      <tp t="s">
        <v>#N/A Requesting Data...4255551208</v>
        <stp/>
        <stp>BDP|7743598363670647451</stp>
        <tr r="D98" s="1"/>
      </tp>
      <tp t="s">
        <v>#N/A Requesting Data...2960273261</v>
        <stp/>
        <stp>BDP|7020272731156842016</stp>
        <tr r="D339" s="1"/>
      </tp>
      <tp t="s">
        <v>#N/A Requesting Data...3109511216</v>
        <stp/>
        <stp>BDP|7456297801813635661</stp>
        <tr r="D375" s="1"/>
      </tp>
      <tp t="s">
        <v>#N/A Requesting Data...4277825323</v>
        <stp/>
        <stp>BDP|5762374174869363840</stp>
        <tr r="D417" s="1"/>
      </tp>
      <tp t="s">
        <v>#N/A Requesting Data...4029861478</v>
        <stp/>
        <stp>BDP|3393157485503720975</stp>
        <tr r="D383" s="1"/>
      </tp>
      <tp t="s">
        <v>#N/A Requesting Data...3364364767</v>
        <stp/>
        <stp>BDP|5232840873708276242</stp>
        <tr r="D336" s="1"/>
      </tp>
      <tp t="s">
        <v>#N/A Requesting Data...2984482204</v>
        <stp/>
        <stp>BDP|3612173966712778635</stp>
        <tr r="D192" s="1"/>
      </tp>
      <tp t="s">
        <v>#N/A Requesting Data...2930110926</v>
        <stp/>
        <stp>BDP|3733447231434298019</stp>
        <tr r="D279" s="1"/>
      </tp>
      <tp t="s">
        <v>#N/A Requesting Data...3980960543</v>
        <stp/>
        <stp>BDP|7339243242099211862</stp>
        <tr r="D159" s="1"/>
      </tp>
      <tp t="s">
        <v>#N/A Requesting Data...3384102283</v>
        <stp/>
        <stp>BDP|2000625615164081168</stp>
        <tr r="D390" s="1"/>
      </tp>
      <tp t="s">
        <v>#N/A Requesting Data...3119429036</v>
        <stp/>
        <stp>BDP|9568729820545744946</stp>
        <tr r="D553" s="1"/>
      </tp>
      <tp t="s">
        <v>#N/A Requesting Data...3455172603</v>
        <stp/>
        <stp>BDP|7702250709236697386</stp>
        <tr r="D173" s="1"/>
      </tp>
      <tp t="s">
        <v>#N/A Requesting Data...4158635183</v>
        <stp/>
        <stp>BDP|3768594683288431739</stp>
        <tr r="D34" s="1"/>
      </tp>
      <tp t="s">
        <v>#N/A Requesting Data...4208356315</v>
        <stp/>
        <stp>BDP|3229626952947141698</stp>
        <tr r="D517" s="1"/>
      </tp>
      <tp t="s">
        <v>#N/A Requesting Data...4094483969</v>
        <stp/>
        <stp>BDP|1464757744162614196</stp>
        <tr r="D565" s="1"/>
      </tp>
      <tp t="s">
        <v>#N/A Requesting Data...3916873782</v>
        <stp/>
        <stp>BDP|5226776285259143295</stp>
        <tr r="D216" s="1"/>
      </tp>
      <tp t="s">
        <v>#N/A Requesting Data...4212292814</v>
        <stp/>
        <stp>BDP|1749196855906407265</stp>
        <tr r="D191" s="1"/>
      </tp>
      <tp t="s">
        <v>#N/A Requesting Data...4092220694</v>
        <stp/>
        <stp>BDP|6640473998318290254</stp>
        <tr r="D275" s="1"/>
      </tp>
      <tp t="s">
        <v>#N/A Requesting Data...3377796972</v>
        <stp/>
        <stp>BDP|7981643659250315583</stp>
        <tr r="D544" s="1"/>
      </tp>
      <tp t="s">
        <v>#N/A Requesting Data...3170655298</v>
        <stp/>
        <stp>BDP|1172786470216966627</stp>
        <tr r="D442" s="1"/>
      </tp>
      <tp t="s">
        <v>#N/A Requesting Data...3708875774</v>
        <stp/>
        <stp>BDP|4493965216098373541</stp>
        <tr r="D285" s="1"/>
      </tp>
      <tp t="s">
        <v>#N/A Requesting Data...3514252032</v>
        <stp/>
        <stp>BDP|8652953273535731244</stp>
        <tr r="D282" s="1"/>
      </tp>
      <tp t="s">
        <v>#N/A Requesting Data...3994337035</v>
        <stp/>
        <stp>BDP|6247261525487247021</stp>
        <tr r="D522" s="1"/>
      </tp>
      <tp t="s">
        <v>#N/A Requesting Data...4052949885</v>
        <stp/>
        <stp>BDP|8657366021000358849</stp>
        <tr r="D274" s="1"/>
      </tp>
      <tp t="s">
        <v>#N/A Requesting Data...3127724985</v>
        <stp/>
        <stp>BDP|6174475748970092785</stp>
        <tr r="D516" s="1"/>
      </tp>
      <tp t="s">
        <v>#N/A Requesting Data...4240311173</v>
        <stp/>
        <stp>BDP|3551612767713293152</stp>
        <tr r="D5" s="1"/>
      </tp>
      <tp t="s">
        <v>#N/A Requesting Data...3794471202</v>
        <stp/>
        <stp>BDP|3427098631898927908</stp>
        <tr r="D583" s="1"/>
      </tp>
      <tp t="s">
        <v>#N/A Requesting Data...2937087378</v>
        <stp/>
        <stp>BDP|7901869801916943829</stp>
        <tr r="D491" s="1"/>
      </tp>
      <tp t="s">
        <v>#N/A Requesting Data...3993432304</v>
        <stp/>
        <stp>BDP|1943553078210746265</stp>
        <tr r="D369" s="1"/>
      </tp>
      <tp t="s">
        <v>#N/A Requesting Data...4055712715</v>
        <stp/>
        <stp>BDP|4949023276263038251</stp>
        <tr r="D61" s="1"/>
      </tp>
      <tp t="s">
        <v>#N/A Requesting Data...4067000393</v>
        <stp/>
        <stp>BDP|4989584419047686578</stp>
        <tr r="D340" s="1"/>
      </tp>
      <tp t="s">
        <v>#N/A Requesting Data...3171038160</v>
        <stp/>
        <stp>BDP|6393796523609399841</stp>
        <tr r="D453" s="1"/>
      </tp>
      <tp t="s">
        <v>#N/A Requesting Data...3334780126</v>
        <stp/>
        <stp>BDP|4753245750303981269</stp>
        <tr r="D287" s="1"/>
      </tp>
      <tp t="s">
        <v>#N/A Requesting Data...3541009507</v>
        <stp/>
        <stp>BDP|2072281570842790722</stp>
        <tr r="D267" s="1"/>
      </tp>
      <tp t="s">
        <v>#N/A Requesting Data...4177650078</v>
        <stp/>
        <stp>BDP|3393122124422768007</stp>
        <tr r="D288" s="1"/>
      </tp>
      <tp t="s">
        <v>#N/A Requesting Data...3534870773</v>
        <stp/>
        <stp>BDP|4957503420636233786</stp>
        <tr r="D281" s="1"/>
      </tp>
      <tp t="s">
        <v>#N/A Requesting Data...3945611114</v>
        <stp/>
        <stp>BDP|3500293456512187488</stp>
        <tr r="D124" s="1"/>
      </tp>
      <tp t="s">
        <v>#N/A Requesting Data...3137652176</v>
        <stp/>
        <stp>BDP|8739978840685568234</stp>
        <tr r="D17" s="1"/>
      </tp>
      <tp t="s">
        <v>#N/A Requesting Data...3536521619</v>
        <stp/>
        <stp>BDP|4096269647590203048</stp>
        <tr r="D406" s="1"/>
      </tp>
      <tp t="s">
        <v>#N/A Requesting Data...3659266793</v>
        <stp/>
        <stp>BDP|7836319945986831400</stp>
        <tr r="D315" s="1"/>
      </tp>
      <tp t="s">
        <v>#N/A Requesting Data...3814293636</v>
        <stp/>
        <stp>BDP|6312760661944482144</stp>
        <tr r="D373" s="1"/>
      </tp>
      <tp t="s">
        <v>#N/A Requesting Data...3237083120</v>
        <stp/>
        <stp>BDP|8079996756815243264</stp>
        <tr r="D188" s="1"/>
      </tp>
      <tp t="s">
        <v>#N/A Requesting Data...3834777090</v>
        <stp/>
        <stp>BDP|2673628771994847449</stp>
        <tr r="D450" s="1"/>
      </tp>
      <tp t="s">
        <v>#N/A Requesting Data...3094482502</v>
        <stp/>
        <stp>BDP|2819857377356235874</stp>
        <tr r="D81" s="1"/>
      </tp>
      <tp t="s">
        <v>#N/A Requesting Data...3410059965</v>
        <stp/>
        <stp>BDP|6639434749407158216</stp>
        <tr r="D512" s="1"/>
      </tp>
      <tp t="s">
        <v>#N/A Requesting Data...3379322812</v>
        <stp/>
        <stp>BDP|6203570128133969183</stp>
        <tr r="D144" s="1"/>
      </tp>
      <tp t="s">
        <v>#N/A Requesting Data...3909984815</v>
        <stp/>
        <stp>BDP|1569887080373392132</stp>
        <tr r="D120" s="1"/>
      </tp>
      <tp t="s">
        <v>#N/A Requesting Data...4183326341</v>
        <stp/>
        <stp>BDP|9056453078160598956</stp>
        <tr r="D380" s="1"/>
      </tp>
      <tp t="s">
        <v>#N/A Requesting Data...4150607198</v>
        <stp/>
        <stp>BDP|6308584932105341675</stp>
        <tr r="D39" s="1"/>
      </tp>
      <tp t="s">
        <v>#N/A Requesting Data...4157268431</v>
        <stp/>
        <stp>BDP|7350319533614097031</stp>
        <tr r="D238" s="1"/>
      </tp>
      <tp t="s">
        <v>#N/A Requesting Data...3988347198</v>
        <stp/>
        <stp>BDP|6634135363243093163</stp>
        <tr r="D444" s="1"/>
      </tp>
      <tp t="s">
        <v>#N/A Requesting Data...3066000723</v>
        <stp/>
        <stp>BDP|8143426762301172816</stp>
        <tr r="D265" s="1"/>
      </tp>
      <tp t="s">
        <v>#N/A Requesting Data...3290576614</v>
        <stp/>
        <stp>BDP|3000832087751759158</stp>
        <tr r="D414" s="1"/>
      </tp>
      <tp t="s">
        <v>#N/A Requesting Data...3914100879</v>
        <stp/>
        <stp>BDP|3625079708654751491</stp>
        <tr r="D567" s="1"/>
      </tp>
      <tp t="s">
        <v>#N/A Requesting Data...3831329106</v>
        <stp/>
        <stp>BDP|1258866120959105126</stp>
        <tr r="D561" s="1"/>
      </tp>
      <tp t="s">
        <v>#N/A Requesting Data...3258351615</v>
        <stp/>
        <stp>BDP|1079611500885563136</stp>
        <tr r="D256" s="1"/>
      </tp>
      <tp t="s">
        <v>#N/A Requesting Data...3213952936</v>
        <stp/>
        <stp>BDP|3243968224278649323</stp>
        <tr r="D582" s="1"/>
      </tp>
      <tp t="s">
        <v>#N/A Requesting Data...3327568756</v>
        <stp/>
        <stp>BDP|3935741423492805726</stp>
        <tr r="D45" s="1"/>
      </tp>
      <tp t="s">
        <v>#N/A Requesting Data...4189208134</v>
        <stp/>
        <stp>BDP|8775461397464745249</stp>
        <tr r="D404" s="1"/>
      </tp>
      <tp t="s">
        <v>#N/A Requesting Data...3727122285</v>
        <stp/>
        <stp>BDP|4149497578023598709</stp>
        <tr r="D114" s="1"/>
      </tp>
      <tp t="s">
        <v>#N/A Requesting Data...4144088385</v>
        <stp/>
        <stp>BDP|2024817980394117554</stp>
        <tr r="D475" s="1"/>
      </tp>
      <tp t="s">
        <v>#N/A Requesting Data...4103865457</v>
        <stp/>
        <stp>BDP|7263781038469211956</stp>
        <tr r="D184" s="1"/>
      </tp>
      <tp t="s">
        <v>#N/A Requesting Data...3116365165</v>
        <stp/>
        <stp>BDP|6265204926545385028</stp>
        <tr r="D258" s="1"/>
      </tp>
      <tp t="s">
        <v>#N/A Requesting Data...3332807061</v>
        <stp/>
        <stp>BDP|48608902596895924</stp>
        <tr r="D55" s="1"/>
      </tp>
      <tp t="s">
        <v>#N/A Requesting Data...3618526754</v>
        <stp/>
        <stp>BDP|96904581314260211</stp>
        <tr r="D511" s="1"/>
      </tp>
      <tp t="s">
        <v>#N/A Requesting Data...3664567391</v>
        <stp/>
        <stp>BDP|48025756463849012</stp>
        <tr r="D324" s="1"/>
      </tp>
      <tp t="s">
        <v>#N/A Requesting Data...4181541373</v>
        <stp/>
        <stp>BDP|75451627768221885</stp>
        <tr r="D262" s="1"/>
      </tp>
      <tp t="s">
        <v>#N/A Requesting Data...3825460994</v>
        <stp/>
        <stp>BDP|602601916216927526</stp>
        <tr r="D347" s="1"/>
      </tp>
      <tp t="s">
        <v>#N/A Requesting Data...4105559737</v>
        <stp/>
        <stp>BDP|742317726280952669</stp>
        <tr r="D210" s="1"/>
      </tp>
      <tp t="s">
        <v>#N/A Requesting Data...3322764210</v>
        <stp/>
        <stp>BDP|536342472786416586</stp>
        <tr r="D405" s="1"/>
      </tp>
      <tp t="s">
        <v>#N/A Requesting Data...3800387805</v>
        <stp/>
        <stp>BDP|107192551852196126</stp>
        <tr r="D387" s="1"/>
      </tp>
      <tp t="s">
        <v>#N/A Requesting Data...4187824453</v>
        <stp/>
        <stp>BDP|363717428947256536</stp>
        <tr r="D459" s="1"/>
      </tp>
      <tp t="s">
        <v>#N/A Requesting Data...3884177617</v>
        <stp/>
        <stp>BDP|571806586507393013</stp>
        <tr r="D518" s="1"/>
      </tp>
      <tp t="s">
        <v>#N/A Requesting Data...4253472275</v>
        <stp/>
        <stp>BDP|724631544285136649</stp>
        <tr r="D269" s="1"/>
      </tp>
      <tp t="s">
        <v>#N/A Requesting Data...3322483966</v>
        <stp/>
        <stp>BDP|707009590311595971</stp>
        <tr r="D123" s="1"/>
      </tp>
      <tp t="s">
        <v>#N/A Requesting Data...3546512750</v>
        <stp/>
        <stp>BDP|358293908277290400</stp>
        <tr r="D178" s="1"/>
      </tp>
      <tp t="s">
        <v>#N/A Requesting Data...3771026377</v>
        <stp/>
        <stp>BDP|838178952767886270</stp>
        <tr r="D146" s="1"/>
      </tp>
      <tp t="s">
        <v>#N/A Requesting Data...4152808464</v>
        <stp/>
        <stp>BDP|265254163087537220</stp>
        <tr r="D44" s="1"/>
      </tp>
      <tp t="s">
        <v>#N/A Requesting Data...3215900424</v>
        <stp/>
        <stp>BDP|729321671512090681</stp>
        <tr r="D515" s="1"/>
      </tp>
      <tp t="s">
        <v>#N/A Requesting Data...3554212108</v>
        <stp/>
        <stp>BDP|159012462977714166</stp>
        <tr r="D359" s="1"/>
      </tp>
      <tp t="s">
        <v>#N/A Requesting Data...3284393735</v>
        <stp/>
        <stp>BDP|702676246109273800</stp>
        <tr r="D482" s="1"/>
      </tp>
      <tp t="s">
        <v>#N/A Requesting Data...4078333552</v>
        <stp/>
        <stp>BDP|318717744080343059</stp>
        <tr r="D160" s="1"/>
      </tp>
      <tp t="s">
        <v>#N/A Requesting Data...4243280582</v>
        <stp/>
        <stp>BDP|906890884136209558</stp>
        <tr r="D292" s="1"/>
      </tp>
      <tp t="s">
        <v>#N/A Requesting Data...3433174767</v>
        <stp/>
        <stp>BDP|201374897063670414</stp>
        <tr r="D523" s="1"/>
      </tp>
      <tp t="s">
        <v>#N/A Requesting Data...3868819779</v>
        <stp/>
        <stp>BDP|531076695287606366</stp>
        <tr r="D400" s="1"/>
      </tp>
      <tp t="s">
        <v>#N/A Requesting Data...3219978110</v>
        <stp/>
        <stp>BDP|144477032269742222</stp>
        <tr r="D441" s="1"/>
      </tp>
      <tp t="s">
        <v>#N/A Requesting Data...3190915537</v>
        <stp/>
        <stp>BDP|369335997283767693</stp>
        <tr r="D42" s="1"/>
      </tp>
      <tp t="s">
        <v>#N/A Requesting Data...3555563986</v>
        <stp/>
        <stp>BDP|397864705266572167</stp>
        <tr r="D167" s="1"/>
      </tp>
      <tp t="s">
        <v>#N/A Requesting Data...3476102869</v>
        <stp/>
        <stp>BDP|311302696366017280</stp>
        <tr r="D203" s="1"/>
      </tp>
      <tp t="s">
        <v>#N/A Requesting Data...3361109468</v>
        <stp/>
        <stp>BDP|233898526081711550</stp>
        <tr r="D490" s="1"/>
      </tp>
      <tp t="s">
        <v>#N/A Requesting Data...3263084873</v>
        <stp/>
        <stp>BDP|922369095513489762</stp>
        <tr r="D568" s="1"/>
      </tp>
      <tp t="s">
        <v>#N/A Requesting Data...3645084639</v>
        <stp/>
        <stp>BDP|979275311794530914</stp>
        <tr r="D473" s="1"/>
      </tp>
      <tp t="s">
        <v>#N/A Requesting Data...3844810353</v>
        <stp/>
        <stp>BDP|143898849454240623</stp>
        <tr r="D240" s="1"/>
      </tp>
      <tp t="s">
        <v>#N/A Requesting Data...3919464836</v>
        <stp/>
        <stp>BDP|346782390500645557</stp>
        <tr r="D447" s="1"/>
      </tp>
      <tp t="s">
        <v>#N/A Requesting Data...4017167869</v>
        <stp/>
        <stp>BDP|797189529280801998</stp>
        <tr r="D57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4393-43C4-490F-A6BF-E8612594FFDE}">
  <dimension ref="A1:Q589"/>
  <sheetViews>
    <sheetView tabSelected="1" topLeftCell="A637" workbookViewId="0">
      <selection activeCell="D2" sqref="D2:D589"/>
    </sheetView>
  </sheetViews>
  <sheetFormatPr defaultRowHeight="15" x14ac:dyDescent="0.25"/>
  <cols>
    <col min="3" max="3" width="15.7109375" bestFit="1" customWidth="1"/>
  </cols>
  <sheetData>
    <row r="1" spans="1:12" x14ac:dyDescent="0.25">
      <c r="A1" t="s">
        <v>589</v>
      </c>
      <c r="B1" s="2" t="s">
        <v>590</v>
      </c>
      <c r="C1" t="s">
        <v>591</v>
      </c>
      <c r="D1" t="s">
        <v>0</v>
      </c>
    </row>
    <row r="2" spans="1:12" x14ac:dyDescent="0.25">
      <c r="A2" t="s">
        <v>1</v>
      </c>
      <c r="B2" s="2" t="s">
        <v>590</v>
      </c>
      <c r="C2" t="str">
        <f>A2&amp;" "&amp;B2</f>
        <v>COGN3 BZ Equity</v>
      </c>
      <c r="D2">
        <f>_xll.BDP(C2,"PX_CLOSE")</f>
        <v>3.18</v>
      </c>
    </row>
    <row r="3" spans="1:12" x14ac:dyDescent="0.25">
      <c r="A3" t="s">
        <v>2</v>
      </c>
      <c r="B3" s="2" t="s">
        <v>590</v>
      </c>
      <c r="C3" t="str">
        <f t="shared" ref="C3:C66" si="0">A3&amp;" "&amp;B3</f>
        <v>B3SA3 BZ Equity</v>
      </c>
      <c r="D3">
        <f>_xll.BDP(C3,"PX_CLOSE")</f>
        <v>23.35</v>
      </c>
    </row>
    <row r="4" spans="1:12" x14ac:dyDescent="0.25">
      <c r="A4" t="s">
        <v>3</v>
      </c>
      <c r="B4" s="2" t="s">
        <v>590</v>
      </c>
      <c r="C4" t="str">
        <f t="shared" si="0"/>
        <v>EMBJ3 BZ Equity</v>
      </c>
      <c r="D4">
        <f>_xll.BDP(C4,"PX_CLOSE")</f>
        <v>89.21</v>
      </c>
    </row>
    <row r="5" spans="1:12" x14ac:dyDescent="0.25">
      <c r="A5" t="s">
        <v>4</v>
      </c>
      <c r="B5" s="2" t="s">
        <v>590</v>
      </c>
      <c r="C5" t="str">
        <f t="shared" si="0"/>
        <v>PETR4 BZ Equity</v>
      </c>
      <c r="D5">
        <f>_xll.BDP(C5,"PX_CLOSE")</f>
        <v>56</v>
      </c>
      <c r="F5" s="1"/>
    </row>
    <row r="6" spans="1:12" x14ac:dyDescent="0.25">
      <c r="A6" t="s">
        <v>5</v>
      </c>
      <c r="B6" s="2" t="s">
        <v>590</v>
      </c>
      <c r="C6" t="str">
        <f t="shared" si="0"/>
        <v>WEGE3 BZ Equity</v>
      </c>
      <c r="D6">
        <f>_xll.BDP(C6,"PX_CLOSE")</f>
        <v>51.47</v>
      </c>
    </row>
    <row r="7" spans="1:12" x14ac:dyDescent="0.25">
      <c r="A7" t="s">
        <v>6</v>
      </c>
      <c r="B7" s="2" t="s">
        <v>590</v>
      </c>
      <c r="C7" t="str">
        <f t="shared" si="0"/>
        <v>SMAL11 BZ Equity</v>
      </c>
      <c r="D7">
        <f>_xll.BDP(C7,"PX_CLOSE")</f>
        <v>139.80000000000001</v>
      </c>
    </row>
    <row r="8" spans="1:12" x14ac:dyDescent="0.25">
      <c r="A8" t="s">
        <v>7</v>
      </c>
      <c r="B8" s="2" t="s">
        <v>590</v>
      </c>
      <c r="C8" t="str">
        <f t="shared" si="0"/>
        <v>BBDC4 BZ Equity</v>
      </c>
      <c r="D8">
        <f>_xll.BDP(C8,"PX_CLOSE")</f>
        <v>21.61</v>
      </c>
    </row>
    <row r="9" spans="1:12" x14ac:dyDescent="0.25">
      <c r="A9" t="s">
        <v>8</v>
      </c>
      <c r="B9" s="2" t="s">
        <v>590</v>
      </c>
      <c r="C9" t="str">
        <f t="shared" si="0"/>
        <v>BHIA3 BZ Equity</v>
      </c>
      <c r="D9">
        <f>_xll.BDP(C9,"PX_CLOSE")</f>
        <v>1.6</v>
      </c>
    </row>
    <row r="10" spans="1:12" x14ac:dyDescent="0.25">
      <c r="A10" t="s">
        <v>9</v>
      </c>
      <c r="B10" s="2" t="s">
        <v>590</v>
      </c>
      <c r="C10" t="str">
        <f t="shared" si="0"/>
        <v>DIRR3 BZ Equity</v>
      </c>
      <c r="D10">
        <f>_xll.BDP(C10,"PX_CLOSE")</f>
        <v>12.3</v>
      </c>
    </row>
    <row r="11" spans="1:12" x14ac:dyDescent="0.25">
      <c r="A11" t="s">
        <v>10</v>
      </c>
      <c r="B11" s="2" t="s">
        <v>590</v>
      </c>
      <c r="C11" t="str">
        <f t="shared" si="0"/>
        <v>BPAC11 BZ Equity</v>
      </c>
      <c r="D11">
        <f>_xll.BDP(C11,"PX_CLOSE")</f>
        <v>81.5</v>
      </c>
    </row>
    <row r="12" spans="1:12" x14ac:dyDescent="0.25">
      <c r="A12" t="s">
        <v>11</v>
      </c>
      <c r="B12" s="2" t="s">
        <v>590</v>
      </c>
      <c r="C12" t="str">
        <f t="shared" si="0"/>
        <v>HAPV3 BZ Equity</v>
      </c>
      <c r="D12">
        <f>_xll.BDP(C12,"PX_CLOSE")</f>
        <v>8.89</v>
      </c>
      <c r="L12" s="1"/>
    </row>
    <row r="13" spans="1:12" x14ac:dyDescent="0.25">
      <c r="A13" t="s">
        <v>12</v>
      </c>
      <c r="B13" s="2" t="s">
        <v>590</v>
      </c>
      <c r="C13" t="str">
        <f t="shared" si="0"/>
        <v>RANI3 BZ Equity</v>
      </c>
      <c r="D13">
        <f>_xll.BDP(C13,"PX_CLOSE")</f>
        <v>8.3800000000000008</v>
      </c>
    </row>
    <row r="14" spans="1:12" x14ac:dyDescent="0.25">
      <c r="A14" t="s">
        <v>13</v>
      </c>
      <c r="B14" s="2" t="s">
        <v>590</v>
      </c>
      <c r="C14" t="str">
        <f t="shared" si="0"/>
        <v>BRAP4 BZ Equity</v>
      </c>
      <c r="D14">
        <f>_xll.BDP(C14,"PX_CLOSE")</f>
        <v>20.62</v>
      </c>
    </row>
    <row r="15" spans="1:12" x14ac:dyDescent="0.25">
      <c r="A15" t="s">
        <v>14</v>
      </c>
      <c r="B15" s="2" t="s">
        <v>590</v>
      </c>
      <c r="C15" t="str">
        <f t="shared" si="0"/>
        <v>CAML3 BZ Equity</v>
      </c>
      <c r="D15">
        <f>_xll.BDP(C15,"PX_CLOSE")</f>
        <v>7.2</v>
      </c>
    </row>
    <row r="16" spans="1:12" x14ac:dyDescent="0.25">
      <c r="A16" t="s">
        <v>15</v>
      </c>
      <c r="B16" s="2" t="s">
        <v>590</v>
      </c>
      <c r="C16" t="str">
        <f t="shared" si="0"/>
        <v>CBAV3 BZ Equity</v>
      </c>
      <c r="D16">
        <f>_xll.BDP(C16,"PX_CLOSE")</f>
        <v>11.24</v>
      </c>
    </row>
    <row r="17" spans="1:4" x14ac:dyDescent="0.25">
      <c r="A17" t="s">
        <v>16</v>
      </c>
      <c r="B17" s="2" t="s">
        <v>590</v>
      </c>
      <c r="C17" t="str">
        <f t="shared" si="0"/>
        <v>VALE3 BZ Equity</v>
      </c>
      <c r="D17">
        <f>_xll.BDP(C17,"PX_CLOSE")</f>
        <v>67.900000000000006</v>
      </c>
    </row>
    <row r="18" spans="1:4" x14ac:dyDescent="0.25">
      <c r="A18" t="s">
        <v>17</v>
      </c>
      <c r="B18" s="2" t="s">
        <v>590</v>
      </c>
      <c r="C18" t="str">
        <f t="shared" si="0"/>
        <v>BBDC3 BZ Equity</v>
      </c>
      <c r="D18">
        <f>_xll.BDP(C18,"PX_CLOSE")</f>
        <v>19.02</v>
      </c>
    </row>
    <row r="19" spans="1:4" x14ac:dyDescent="0.25">
      <c r="A19" t="s">
        <v>18</v>
      </c>
      <c r="B19" s="2" t="s">
        <v>590</v>
      </c>
      <c r="C19" t="str">
        <f t="shared" si="0"/>
        <v>ABEV3 BZ Equity</v>
      </c>
      <c r="D19">
        <f>_xll.BDP(C19,"PX_CLOSE")</f>
        <v>15.99</v>
      </c>
    </row>
    <row r="20" spans="1:4" x14ac:dyDescent="0.25">
      <c r="A20" t="s">
        <v>19</v>
      </c>
      <c r="B20" s="2" t="s">
        <v>590</v>
      </c>
      <c r="C20" t="str">
        <f t="shared" si="0"/>
        <v>ITUB4 BZ Equity</v>
      </c>
      <c r="D20">
        <f>_xll.BDP(C20,"PX_CLOSE")</f>
        <v>50.47</v>
      </c>
    </row>
    <row r="21" spans="1:4" x14ac:dyDescent="0.25">
      <c r="A21" t="s">
        <v>20</v>
      </c>
      <c r="B21" s="2" t="s">
        <v>590</v>
      </c>
      <c r="C21" t="str">
        <f t="shared" si="0"/>
        <v>M1TA34 BZ Equity</v>
      </c>
      <c r="D21">
        <f>_xll.BDP(C21,"PX_CLOSE")</f>
        <v>127.78</v>
      </c>
    </row>
    <row r="22" spans="1:4" x14ac:dyDescent="0.25">
      <c r="A22" t="s">
        <v>21</v>
      </c>
      <c r="B22" s="2" t="s">
        <v>590</v>
      </c>
      <c r="C22" t="str">
        <f t="shared" si="0"/>
        <v>M2ST34 BZ Equity</v>
      </c>
      <c r="D22">
        <f>_xll.BDP(C22,"PX_CLOSE")</f>
        <v>10.93</v>
      </c>
    </row>
    <row r="23" spans="1:4" x14ac:dyDescent="0.25">
      <c r="A23" t="s">
        <v>22</v>
      </c>
      <c r="B23" s="2" t="s">
        <v>590</v>
      </c>
      <c r="C23" t="str">
        <f t="shared" si="0"/>
        <v>AXIA6 BZ Equity</v>
      </c>
      <c r="D23" t="str">
        <f>_xll.BDP(C23,"PX_CLOSE")</f>
        <v>#N/A N/A</v>
      </c>
    </row>
    <row r="24" spans="1:4" x14ac:dyDescent="0.25">
      <c r="A24" t="s">
        <v>23</v>
      </c>
      <c r="B24" s="2" t="s">
        <v>590</v>
      </c>
      <c r="C24" t="str">
        <f t="shared" si="0"/>
        <v>MGLU3 BZ Equity</v>
      </c>
      <c r="D24">
        <f>_xll.BDP(C24,"PX_CLOSE")</f>
        <v>12.22</v>
      </c>
    </row>
    <row r="25" spans="1:4" x14ac:dyDescent="0.25">
      <c r="A25" t="s">
        <v>24</v>
      </c>
      <c r="B25" s="2" t="s">
        <v>590</v>
      </c>
      <c r="C25" t="str">
        <f t="shared" si="0"/>
        <v>SUZB3 BZ Equity</v>
      </c>
      <c r="D25">
        <f>_xll.BDP(C25,"PX_CLOSE")</f>
        <v>42.67</v>
      </c>
    </row>
    <row r="26" spans="1:4" x14ac:dyDescent="0.25">
      <c r="A26" t="s">
        <v>25</v>
      </c>
      <c r="B26" s="2" t="s">
        <v>590</v>
      </c>
      <c r="C26" t="str">
        <f t="shared" si="0"/>
        <v>VIVA3 BZ Equity</v>
      </c>
      <c r="D26">
        <f>_xll.BDP(C26,"PX_CLOSE")</f>
        <v>29.45</v>
      </c>
    </row>
    <row r="27" spans="1:4" x14ac:dyDescent="0.25">
      <c r="A27" t="s">
        <v>26</v>
      </c>
      <c r="B27" s="2" t="s">
        <v>590</v>
      </c>
      <c r="C27" t="str">
        <f t="shared" si="0"/>
        <v>TUPY3 BZ Equity</v>
      </c>
      <c r="D27">
        <f>_xll.BDP(C27,"PX_CLOSE")</f>
        <v>20.399999999999999</v>
      </c>
    </row>
    <row r="28" spans="1:4" x14ac:dyDescent="0.25">
      <c r="A28" t="s">
        <v>27</v>
      </c>
      <c r="B28" s="2" t="s">
        <v>590</v>
      </c>
      <c r="C28" t="str">
        <f t="shared" si="0"/>
        <v>TEND3 BZ Equity</v>
      </c>
      <c r="D28">
        <f>_xll.BDP(C28,"PX_CLOSE")</f>
        <v>30.9</v>
      </c>
    </row>
    <row r="29" spans="1:4" x14ac:dyDescent="0.25">
      <c r="A29" t="s">
        <v>28</v>
      </c>
      <c r="B29" s="2" t="s">
        <v>590</v>
      </c>
      <c r="C29" t="str">
        <f t="shared" si="0"/>
        <v>VIVT3 BZ Equity</v>
      </c>
      <c r="D29">
        <f>_xll.BDP(C29,"PX_CLOSE")</f>
        <v>30.35</v>
      </c>
    </row>
    <row r="30" spans="1:4" x14ac:dyDescent="0.25">
      <c r="A30" t="s">
        <v>29</v>
      </c>
      <c r="B30" s="2" t="s">
        <v>590</v>
      </c>
      <c r="C30" t="str">
        <f t="shared" si="0"/>
        <v>SBSP3 BZ Equity</v>
      </c>
      <c r="D30">
        <f>_xll.BDP(C30,"PX_CLOSE")</f>
        <v>33.6</v>
      </c>
    </row>
    <row r="31" spans="1:4" x14ac:dyDescent="0.25">
      <c r="A31" t="s">
        <v>30</v>
      </c>
      <c r="B31" s="2" t="s">
        <v>590</v>
      </c>
      <c r="C31" t="str">
        <f t="shared" si="0"/>
        <v>TOTS3 BZ Equity</v>
      </c>
      <c r="D31">
        <f>_xll.BDP(C31,"PX_CLOSE")</f>
        <v>42.2</v>
      </c>
    </row>
    <row r="32" spans="1:4" x14ac:dyDescent="0.25">
      <c r="A32" t="s">
        <v>31</v>
      </c>
      <c r="B32" s="2" t="s">
        <v>590</v>
      </c>
      <c r="C32" t="str">
        <f t="shared" si="0"/>
        <v>TGAR11 BZ Equity</v>
      </c>
      <c r="D32">
        <f>_xll.BDP(C32,"PX_CLOSE")</f>
        <v>52.87</v>
      </c>
    </row>
    <row r="33" spans="1:4" x14ac:dyDescent="0.25">
      <c r="A33" t="s">
        <v>32</v>
      </c>
      <c r="B33" s="2" t="s">
        <v>590</v>
      </c>
      <c r="C33" t="str">
        <f t="shared" si="0"/>
        <v>TFCO4 BZ Equity</v>
      </c>
      <c r="D33">
        <f>_xll.BDP(C33,"PX_CLOSE")</f>
        <v>15.49</v>
      </c>
    </row>
    <row r="34" spans="1:4" x14ac:dyDescent="0.25">
      <c r="A34" t="s">
        <v>33</v>
      </c>
      <c r="B34" s="2" t="s">
        <v>590</v>
      </c>
      <c r="C34" t="str">
        <f t="shared" si="0"/>
        <v>RAIZ4 BZ Equity</v>
      </c>
      <c r="D34">
        <f>_xll.BDP(C34,"PX_CLOSE")</f>
        <v>0.38</v>
      </c>
    </row>
    <row r="35" spans="1:4" x14ac:dyDescent="0.25">
      <c r="A35" t="s">
        <v>34</v>
      </c>
      <c r="B35" s="2" t="s">
        <v>590</v>
      </c>
      <c r="C35" t="str">
        <f t="shared" si="0"/>
        <v>ITSA4 BZ Equity</v>
      </c>
      <c r="D35">
        <f>_xll.BDP(C35,"PX_CLOSE")</f>
        <v>16.309999999999999</v>
      </c>
    </row>
    <row r="36" spans="1:4" x14ac:dyDescent="0.25">
      <c r="A36" t="s">
        <v>35</v>
      </c>
      <c r="B36" s="2" t="s">
        <v>590</v>
      </c>
      <c r="C36" t="str">
        <f t="shared" si="0"/>
        <v>EZTC3 BZ Equity</v>
      </c>
      <c r="D36">
        <f>_xll.BDP(C36,"PX_CLOSE")</f>
        <v>19.760000000000002</v>
      </c>
    </row>
    <row r="37" spans="1:4" x14ac:dyDescent="0.25">
      <c r="A37" t="s">
        <v>36</v>
      </c>
      <c r="B37" s="2" t="s">
        <v>590</v>
      </c>
      <c r="C37" t="str">
        <f t="shared" si="0"/>
        <v>CSAN3 BZ Equity</v>
      </c>
      <c r="D37">
        <f>_xll.BDP(C37,"PX_CLOSE")</f>
        <v>5.4</v>
      </c>
    </row>
    <row r="38" spans="1:4" x14ac:dyDescent="0.25">
      <c r="A38" t="s">
        <v>37</v>
      </c>
      <c r="B38" s="2" t="s">
        <v>590</v>
      </c>
      <c r="C38" t="str">
        <f t="shared" si="0"/>
        <v>BEEF3 BZ Equity</v>
      </c>
      <c r="D38">
        <f>_xll.BDP(C38,"PX_CLOSE")</f>
        <v>4.5</v>
      </c>
    </row>
    <row r="39" spans="1:4" x14ac:dyDescent="0.25">
      <c r="A39" t="s">
        <v>38</v>
      </c>
      <c r="B39" s="2" t="s">
        <v>590</v>
      </c>
      <c r="C39" t="str">
        <f t="shared" si="0"/>
        <v>MYPK3 BZ Equity</v>
      </c>
      <c r="D39">
        <f>_xll.BDP(C39,"PX_CLOSE")</f>
        <v>10.81</v>
      </c>
    </row>
    <row r="40" spans="1:4" x14ac:dyDescent="0.25">
      <c r="A40" t="s">
        <v>39</v>
      </c>
      <c r="B40" s="2" t="s">
        <v>590</v>
      </c>
      <c r="C40" t="str">
        <f t="shared" si="0"/>
        <v>PRIO3 BZ Equity</v>
      </c>
      <c r="D40">
        <f>_xll.BDP(C40,"PX_CLOSE")</f>
        <v>64.45</v>
      </c>
    </row>
    <row r="41" spans="1:4" x14ac:dyDescent="0.25">
      <c r="A41" t="s">
        <v>40</v>
      </c>
      <c r="B41" s="2" t="s">
        <v>590</v>
      </c>
      <c r="C41" t="str">
        <f t="shared" si="0"/>
        <v>GGBR4 BZ Equity</v>
      </c>
      <c r="D41">
        <f>_xll.BDP(C41,"PX_CLOSE")</f>
        <v>25.69</v>
      </c>
    </row>
    <row r="42" spans="1:4" x14ac:dyDescent="0.25">
      <c r="A42" t="s">
        <v>41</v>
      </c>
      <c r="B42" s="2" t="s">
        <v>590</v>
      </c>
      <c r="C42" t="str">
        <f t="shared" si="0"/>
        <v>BBSE3 BZ Equity</v>
      </c>
      <c r="D42">
        <f>_xll.BDP(C42,"PX_CLOSE")</f>
        <v>40.82</v>
      </c>
    </row>
    <row r="43" spans="1:4" x14ac:dyDescent="0.25">
      <c r="A43" t="s">
        <v>42</v>
      </c>
      <c r="B43" s="2" t="s">
        <v>590</v>
      </c>
      <c r="C43" t="str">
        <f t="shared" si="0"/>
        <v>CMIN3 BZ Equity</v>
      </c>
      <c r="D43">
        <f>_xll.BDP(C43,"PX_CLOSE")</f>
        <v>5.01</v>
      </c>
    </row>
    <row r="44" spans="1:4" x14ac:dyDescent="0.25">
      <c r="A44" t="s">
        <v>43</v>
      </c>
      <c r="B44" s="2" t="s">
        <v>590</v>
      </c>
      <c r="C44" t="str">
        <f t="shared" si="0"/>
        <v>BBAS3 BZ Equity</v>
      </c>
      <c r="D44">
        <f>_xll.BDP(C44,"PX_CLOSE")</f>
        <v>24.64</v>
      </c>
    </row>
    <row r="45" spans="1:4" x14ac:dyDescent="0.25">
      <c r="A45" t="s">
        <v>44</v>
      </c>
      <c r="B45" s="2" t="s">
        <v>590</v>
      </c>
      <c r="C45" t="str">
        <f t="shared" si="0"/>
        <v>TIMS3 BZ Equity</v>
      </c>
      <c r="D45">
        <f>_xll.BDP(C45,"PX_CLOSE")</f>
        <v>18.100000000000001</v>
      </c>
    </row>
    <row r="46" spans="1:4" x14ac:dyDescent="0.25">
      <c r="A46" t="s">
        <v>45</v>
      </c>
      <c r="B46" s="2" t="s">
        <v>590</v>
      </c>
      <c r="C46" t="str">
        <f t="shared" si="0"/>
        <v>RECV3 BZ Equity</v>
      </c>
      <c r="D46">
        <f>_xll.BDP(C46,"PX_CLOSE")</f>
        <v>12.22</v>
      </c>
    </row>
    <row r="47" spans="1:4" x14ac:dyDescent="0.25">
      <c r="A47" t="s">
        <v>46</v>
      </c>
      <c r="B47" s="2" t="s">
        <v>590</v>
      </c>
      <c r="C47" t="str">
        <f t="shared" si="0"/>
        <v>SAPR11 BZ Equity</v>
      </c>
      <c r="D47">
        <f>_xll.BDP(C47,"PX_CLOSE")</f>
        <v>45.07</v>
      </c>
    </row>
    <row r="48" spans="1:4" x14ac:dyDescent="0.25">
      <c r="A48" t="s">
        <v>47</v>
      </c>
      <c r="B48" s="2" t="s">
        <v>590</v>
      </c>
      <c r="C48" t="str">
        <f t="shared" si="0"/>
        <v>CXSE3 BZ Equity</v>
      </c>
      <c r="D48">
        <f>_xll.BDP(C48,"PX_CLOSE")</f>
        <v>20.87</v>
      </c>
    </row>
    <row r="49" spans="1:4" x14ac:dyDescent="0.25">
      <c r="A49" t="s">
        <v>48</v>
      </c>
      <c r="B49" s="2" t="s">
        <v>590</v>
      </c>
      <c r="C49" t="str">
        <f t="shared" si="0"/>
        <v>SANB11 BZ Equity</v>
      </c>
      <c r="D49">
        <f>_xll.BDP(C49,"PX_CLOSE")</f>
        <v>28.83</v>
      </c>
    </row>
    <row r="50" spans="1:4" x14ac:dyDescent="0.25">
      <c r="A50" t="s">
        <v>49</v>
      </c>
      <c r="B50" s="2" t="s">
        <v>590</v>
      </c>
      <c r="C50" t="str">
        <f t="shared" si="0"/>
        <v>DESK3 BZ Equity</v>
      </c>
      <c r="D50">
        <f>_xll.BDP(C50,"PX_CLOSE")</f>
        <v>19.440000000000001</v>
      </c>
    </row>
    <row r="51" spans="1:4" x14ac:dyDescent="0.25">
      <c r="A51" t="s">
        <v>50</v>
      </c>
      <c r="B51" s="2" t="s">
        <v>590</v>
      </c>
      <c r="C51" t="str">
        <f t="shared" si="0"/>
        <v>SPXB11 BZ Equity</v>
      </c>
      <c r="D51">
        <f>_xll.BDP(C51,"PX_CLOSE")</f>
        <v>17.149999999999999</v>
      </c>
    </row>
    <row r="52" spans="1:4" x14ac:dyDescent="0.25">
      <c r="A52" t="s">
        <v>51</v>
      </c>
      <c r="B52" s="2" t="s">
        <v>590</v>
      </c>
      <c r="C52" t="str">
        <f t="shared" si="0"/>
        <v>RAPT4 BZ Equity</v>
      </c>
      <c r="D52">
        <f>_xll.BDP(C52,"PX_CLOSE")</f>
        <v>7.9</v>
      </c>
    </row>
    <row r="53" spans="1:4" x14ac:dyDescent="0.25">
      <c r="A53" t="s">
        <v>52</v>
      </c>
      <c r="B53" s="2" t="s">
        <v>590</v>
      </c>
      <c r="C53" t="str">
        <f t="shared" si="0"/>
        <v>TAEE11 BZ Equity</v>
      </c>
      <c r="D53">
        <f>_xll.BDP(C53,"PX_CLOSE")</f>
        <v>46.45</v>
      </c>
    </row>
    <row r="54" spans="1:4" x14ac:dyDescent="0.25">
      <c r="A54" t="s">
        <v>53</v>
      </c>
      <c r="B54" s="2" t="s">
        <v>590</v>
      </c>
      <c r="C54" t="str">
        <f t="shared" si="0"/>
        <v>GMAT3 BZ Equity</v>
      </c>
      <c r="D54">
        <f>_xll.BDP(C54,"PX_CLOSE")</f>
        <v>5.7</v>
      </c>
    </row>
    <row r="55" spans="1:4" x14ac:dyDescent="0.25">
      <c r="A55" t="s">
        <v>54</v>
      </c>
      <c r="B55" s="2" t="s">
        <v>590</v>
      </c>
      <c r="C55" t="str">
        <f t="shared" si="0"/>
        <v>CVCB3 BZ Equity</v>
      </c>
      <c r="D55">
        <f>_xll.BDP(C55,"PX_CLOSE")</f>
        <v>1.72</v>
      </c>
    </row>
    <row r="56" spans="1:4" x14ac:dyDescent="0.25">
      <c r="A56" t="s">
        <v>55</v>
      </c>
      <c r="B56" s="2" t="s">
        <v>590</v>
      </c>
      <c r="C56" t="str">
        <f t="shared" si="0"/>
        <v>INTB3 BZ Equity</v>
      </c>
      <c r="D56">
        <f>_xll.BDP(C56,"PX_CLOSE")</f>
        <v>19.78</v>
      </c>
    </row>
    <row r="57" spans="1:4" x14ac:dyDescent="0.25">
      <c r="A57" t="s">
        <v>56</v>
      </c>
      <c r="B57" s="2" t="s">
        <v>590</v>
      </c>
      <c r="C57" t="str">
        <f t="shared" si="0"/>
        <v>IFCM3 BZ Equity</v>
      </c>
      <c r="D57">
        <f>_xll.BDP(C57,"PX_CLOSE")</f>
        <v>1.56</v>
      </c>
    </row>
    <row r="58" spans="1:4" x14ac:dyDescent="0.25">
      <c r="A58" t="s">
        <v>57</v>
      </c>
      <c r="B58" s="2" t="s">
        <v>590</v>
      </c>
      <c r="C58" t="str">
        <f t="shared" si="0"/>
        <v>PETR3 BZ Equity</v>
      </c>
      <c r="D58">
        <f>_xll.BDP(C58,"PX_CLOSE")</f>
        <v>63.06</v>
      </c>
    </row>
    <row r="59" spans="1:4" x14ac:dyDescent="0.25">
      <c r="A59" t="s">
        <v>58</v>
      </c>
      <c r="B59" s="2" t="s">
        <v>590</v>
      </c>
      <c r="C59" t="str">
        <f t="shared" si="0"/>
        <v>PSSA3 BZ Equity</v>
      </c>
      <c r="D59">
        <f>_xll.BDP(C59,"PX_CLOSE")</f>
        <v>53.16</v>
      </c>
    </row>
    <row r="60" spans="1:4" x14ac:dyDescent="0.25">
      <c r="A60" t="s">
        <v>59</v>
      </c>
      <c r="B60" s="2" t="s">
        <v>590</v>
      </c>
      <c r="C60" t="str">
        <f t="shared" si="0"/>
        <v>NATU3 BZ Equity</v>
      </c>
      <c r="D60">
        <f>_xll.BDP(C60,"PX_CLOSE")</f>
        <v>7.45</v>
      </c>
    </row>
    <row r="61" spans="1:4" x14ac:dyDescent="0.25">
      <c r="A61" t="s">
        <v>60</v>
      </c>
      <c r="B61" s="2" t="s">
        <v>590</v>
      </c>
      <c r="C61" t="str">
        <f t="shared" si="0"/>
        <v>MRVE3 BZ Equity</v>
      </c>
      <c r="D61">
        <f>_xll.BDP(C61,"PX_CLOSE")</f>
        <v>7.82</v>
      </c>
    </row>
    <row r="62" spans="1:4" x14ac:dyDescent="0.25">
      <c r="A62" t="s">
        <v>61</v>
      </c>
      <c r="B62" s="2" t="s">
        <v>590</v>
      </c>
      <c r="C62" t="str">
        <f t="shared" si="0"/>
        <v>POSI3 BZ Equity</v>
      </c>
      <c r="D62">
        <f>_xll.BDP(C62,"PX_CLOSE")</f>
        <v>5.04</v>
      </c>
    </row>
    <row r="63" spans="1:4" x14ac:dyDescent="0.25">
      <c r="A63" t="s">
        <v>62</v>
      </c>
      <c r="B63" s="2" t="s">
        <v>590</v>
      </c>
      <c r="C63" t="str">
        <f t="shared" si="0"/>
        <v>ONCO3 BZ Equity</v>
      </c>
      <c r="D63">
        <f>_xll.BDP(C63,"PX_CLOSE")</f>
        <v>1.1399999999999999</v>
      </c>
    </row>
    <row r="64" spans="1:4" x14ac:dyDescent="0.25">
      <c r="A64" t="s">
        <v>63</v>
      </c>
      <c r="B64" s="2" t="s">
        <v>590</v>
      </c>
      <c r="C64" t="str">
        <f t="shared" si="0"/>
        <v>MOVI3 BZ Equity</v>
      </c>
      <c r="D64">
        <f>_xll.BDP(C64,"PX_CLOSE")</f>
        <v>18.940000000000001</v>
      </c>
    </row>
    <row r="65" spans="1:4" x14ac:dyDescent="0.25">
      <c r="A65" t="s">
        <v>64</v>
      </c>
      <c r="B65" s="2" t="s">
        <v>590</v>
      </c>
      <c r="C65" t="str">
        <f t="shared" si="0"/>
        <v>MOTV3 BZ Equity</v>
      </c>
      <c r="D65">
        <f>_xll.BDP(C65,"PX_CLOSE")</f>
        <v>20.5</v>
      </c>
    </row>
    <row r="66" spans="1:4" x14ac:dyDescent="0.25">
      <c r="A66" t="s">
        <v>65</v>
      </c>
      <c r="B66" s="2" t="s">
        <v>590</v>
      </c>
      <c r="C66" t="str">
        <f t="shared" si="0"/>
        <v>BRAV3 BZ Equity</v>
      </c>
      <c r="D66">
        <f>_xll.BDP(C66,"PX_CLOSE")</f>
        <v>20.57</v>
      </c>
    </row>
    <row r="67" spans="1:4" x14ac:dyDescent="0.25">
      <c r="A67" t="s">
        <v>66</v>
      </c>
      <c r="B67" s="2" t="s">
        <v>590</v>
      </c>
      <c r="C67" t="str">
        <f t="shared" ref="C67:C130" si="1">A67&amp;" "&amp;B67</f>
        <v>LREN3 BZ Equity</v>
      </c>
      <c r="D67">
        <f>_xll.BDP(C67,"PX_CLOSE")</f>
        <v>15.06</v>
      </c>
    </row>
    <row r="68" spans="1:4" x14ac:dyDescent="0.25">
      <c r="A68" t="s">
        <v>67</v>
      </c>
      <c r="B68" s="2" t="s">
        <v>590</v>
      </c>
      <c r="C68" t="str">
        <f t="shared" si="1"/>
        <v>MBRF3 BZ Equity</v>
      </c>
      <c r="D68">
        <f>_xll.BDP(C68,"PX_CLOSE")</f>
        <v>18.75</v>
      </c>
    </row>
    <row r="69" spans="1:4" x14ac:dyDescent="0.25">
      <c r="A69" t="s">
        <v>68</v>
      </c>
      <c r="B69" s="2" t="s">
        <v>590</v>
      </c>
      <c r="C69" t="str">
        <f t="shared" si="1"/>
        <v>LAVV3 BZ Equity</v>
      </c>
      <c r="D69">
        <f>_xll.BDP(C69,"PX_CLOSE")</f>
        <v>16.100000000000001</v>
      </c>
    </row>
    <row r="70" spans="1:4" x14ac:dyDescent="0.25">
      <c r="A70" t="s">
        <v>69</v>
      </c>
      <c r="B70" s="2" t="s">
        <v>590</v>
      </c>
      <c r="C70" t="str">
        <f t="shared" si="1"/>
        <v>ALPA4 BZ Equity</v>
      </c>
      <c r="D70">
        <f>_xll.BDP(C70,"PX_CLOSE")</f>
        <v>16.670000000000002</v>
      </c>
    </row>
    <row r="71" spans="1:4" x14ac:dyDescent="0.25">
      <c r="A71" t="s">
        <v>70</v>
      </c>
      <c r="B71" s="2" t="s">
        <v>590</v>
      </c>
      <c r="C71" t="str">
        <f t="shared" si="1"/>
        <v>KNCR11 BZ Equity</v>
      </c>
      <c r="D71">
        <f>_xll.BDP(C71,"PX_CLOSE")</f>
        <v>105.45</v>
      </c>
    </row>
    <row r="72" spans="1:4" x14ac:dyDescent="0.25">
      <c r="A72" t="s">
        <v>71</v>
      </c>
      <c r="B72" s="2" t="s">
        <v>590</v>
      </c>
      <c r="C72" t="str">
        <f t="shared" si="1"/>
        <v>AMBP3 BZ Equity</v>
      </c>
      <c r="D72">
        <f>_xll.BDP(C72,"PX_CLOSE")</f>
        <v>0.15</v>
      </c>
    </row>
    <row r="73" spans="1:4" x14ac:dyDescent="0.25">
      <c r="A73" t="s">
        <v>72</v>
      </c>
      <c r="B73" s="2" t="s">
        <v>590</v>
      </c>
      <c r="C73" t="str">
        <f t="shared" si="1"/>
        <v>AMER3 BZ Equity</v>
      </c>
      <c r="D73">
        <f>_xll.BDP(C73,"PX_CLOSE")</f>
        <v>6.6</v>
      </c>
    </row>
    <row r="74" spans="1:4" x14ac:dyDescent="0.25">
      <c r="A74" t="s">
        <v>73</v>
      </c>
      <c r="B74" s="2" t="s">
        <v>590</v>
      </c>
      <c r="C74" t="str">
        <f t="shared" si="1"/>
        <v>AZZA3 BZ Equity</v>
      </c>
      <c r="D74">
        <f>_xll.BDP(C74,"PX_CLOSE")</f>
        <v>26.2</v>
      </c>
    </row>
    <row r="75" spans="1:4" x14ac:dyDescent="0.25">
      <c r="A75" t="s">
        <v>74</v>
      </c>
      <c r="B75" s="2" t="s">
        <v>590</v>
      </c>
      <c r="C75" t="str">
        <f t="shared" si="1"/>
        <v>ALOS3 BZ Equity</v>
      </c>
      <c r="D75">
        <f>_xll.BDP(C75,"PX_CLOSE")</f>
        <v>35.83</v>
      </c>
    </row>
    <row r="76" spans="1:4" x14ac:dyDescent="0.25">
      <c r="A76" t="s">
        <v>75</v>
      </c>
      <c r="B76" s="2" t="s">
        <v>590</v>
      </c>
      <c r="C76" t="str">
        <f t="shared" si="1"/>
        <v>AXIA3 BZ Equity</v>
      </c>
      <c r="D76">
        <f>_xll.BDP(C76,"PX_CLOSE")</f>
        <v>59.84</v>
      </c>
    </row>
    <row r="77" spans="1:4" x14ac:dyDescent="0.25">
      <c r="A77" t="s">
        <v>76</v>
      </c>
      <c r="B77" s="2" t="s">
        <v>590</v>
      </c>
      <c r="C77" t="str">
        <f t="shared" si="1"/>
        <v>ASAI3 BZ Equity</v>
      </c>
      <c r="D77">
        <f>_xll.BDP(C77,"PX_CLOSE")</f>
        <v>13.27</v>
      </c>
    </row>
    <row r="78" spans="1:4" x14ac:dyDescent="0.25">
      <c r="A78" t="s">
        <v>77</v>
      </c>
      <c r="B78" s="2" t="s">
        <v>590</v>
      </c>
      <c r="C78" t="str">
        <f t="shared" si="1"/>
        <v>PCAR3 BZ Equity</v>
      </c>
      <c r="D78">
        <f>_xll.BDP(C78,"PX_CLOSE")</f>
        <v>3.58</v>
      </c>
    </row>
    <row r="79" spans="1:4" x14ac:dyDescent="0.25">
      <c r="A79" t="s">
        <v>78</v>
      </c>
      <c r="B79" s="2" t="s">
        <v>590</v>
      </c>
      <c r="C79" t="str">
        <f t="shared" si="1"/>
        <v>SMTO3 BZ Equity</v>
      </c>
      <c r="D79">
        <f>_xll.BDP(C79,"PX_CLOSE")</f>
        <v>20.7</v>
      </c>
    </row>
    <row r="80" spans="1:4" x14ac:dyDescent="0.25">
      <c r="A80" t="s">
        <v>79</v>
      </c>
      <c r="B80" s="2" t="s">
        <v>590</v>
      </c>
      <c r="C80" t="str">
        <f t="shared" si="1"/>
        <v>USIM5 BZ Equity</v>
      </c>
      <c r="D80">
        <f>_xll.BDP(C80,"PX_CLOSE")</f>
        <v>7.3</v>
      </c>
    </row>
    <row r="81" spans="1:4" x14ac:dyDescent="0.25">
      <c r="A81" t="s">
        <v>80</v>
      </c>
      <c r="B81" s="2" t="s">
        <v>590</v>
      </c>
      <c r="C81" t="str">
        <f t="shared" si="1"/>
        <v>NASD11 BZ Equity</v>
      </c>
      <c r="D81">
        <f>_xll.BDP(C81,"PX_CLOSE")</f>
        <v>21.46</v>
      </c>
    </row>
    <row r="82" spans="1:4" x14ac:dyDescent="0.25">
      <c r="A82" t="s">
        <v>81</v>
      </c>
      <c r="B82" s="2" t="s">
        <v>590</v>
      </c>
      <c r="C82" t="str">
        <f t="shared" si="1"/>
        <v>QBTC11 BZ Equity</v>
      </c>
      <c r="D82">
        <f>_xll.BDP(C82,"PX_CLOSE")</f>
        <v>24.75</v>
      </c>
    </row>
    <row r="83" spans="1:4" x14ac:dyDescent="0.25">
      <c r="A83" t="s">
        <v>82</v>
      </c>
      <c r="B83" s="2" t="s">
        <v>590</v>
      </c>
      <c r="C83" t="str">
        <f t="shared" si="1"/>
        <v>BOVA11 BZ Equity</v>
      </c>
      <c r="D83">
        <f>_xll.BDP(C83,"PX_CLOSE")</f>
        <v>205.55</v>
      </c>
    </row>
    <row r="84" spans="1:4" x14ac:dyDescent="0.25">
      <c r="A84" t="s">
        <v>83</v>
      </c>
      <c r="B84" s="2" t="s">
        <v>590</v>
      </c>
      <c r="C84" t="str">
        <f t="shared" si="1"/>
        <v>ROXO34 BZ Equity</v>
      </c>
      <c r="D84">
        <f>_xll.BDP(C84,"PX_CLOSE")</f>
        <v>13.28</v>
      </c>
    </row>
    <row r="85" spans="1:4" x14ac:dyDescent="0.25">
      <c r="A85" t="s">
        <v>84</v>
      </c>
      <c r="B85" s="2" t="s">
        <v>590</v>
      </c>
      <c r="C85" t="str">
        <f t="shared" si="1"/>
        <v>LOGG3 BZ Equity</v>
      </c>
      <c r="D85">
        <f>_xll.BDP(C85,"PX_CLOSE")</f>
        <v>31.33</v>
      </c>
    </row>
    <row r="86" spans="1:4" x14ac:dyDescent="0.25">
      <c r="A86" t="s">
        <v>85</v>
      </c>
      <c r="B86" s="2" t="s">
        <v>590</v>
      </c>
      <c r="C86" t="str">
        <f t="shared" si="1"/>
        <v>IGTI11 BZ Equity</v>
      </c>
      <c r="D86">
        <f>_xll.BDP(C86,"PX_CLOSE")</f>
        <v>33.26</v>
      </c>
    </row>
    <row r="87" spans="1:4" x14ac:dyDescent="0.25">
      <c r="A87" t="s">
        <v>86</v>
      </c>
      <c r="B87" s="2" t="s">
        <v>590</v>
      </c>
      <c r="C87" t="str">
        <f t="shared" si="1"/>
        <v>JBSS32 BZ Equity</v>
      </c>
      <c r="D87">
        <f>_xll.BDP(C87,"PX_CLOSE")</f>
        <v>64.19</v>
      </c>
    </row>
    <row r="88" spans="1:4" x14ac:dyDescent="0.25">
      <c r="A88" t="s">
        <v>87</v>
      </c>
      <c r="B88" s="2" t="s">
        <v>590</v>
      </c>
      <c r="C88" t="str">
        <f t="shared" si="1"/>
        <v>RENT3 BZ Equity</v>
      </c>
      <c r="D88">
        <f>_xll.BDP(C88,"PX_CLOSE")</f>
        <v>54.51</v>
      </c>
    </row>
    <row r="89" spans="1:4" x14ac:dyDescent="0.25">
      <c r="A89" t="s">
        <v>88</v>
      </c>
      <c r="B89" s="2" t="s">
        <v>590</v>
      </c>
      <c r="C89" t="str">
        <f t="shared" si="1"/>
        <v>BOVV11 BZ Equity</v>
      </c>
      <c r="D89">
        <f>_xll.BDP(C89,"PX_CLOSE")</f>
        <v>216.1</v>
      </c>
    </row>
    <row r="90" spans="1:4" x14ac:dyDescent="0.25">
      <c r="A90" t="s">
        <v>89</v>
      </c>
      <c r="B90" s="2" t="s">
        <v>590</v>
      </c>
      <c r="C90" t="str">
        <f t="shared" si="1"/>
        <v>RAIL3 BZ Equity</v>
      </c>
      <c r="D90">
        <f>_xll.BDP(C90,"PX_CLOSE")</f>
        <v>18.850000000000001</v>
      </c>
    </row>
    <row r="91" spans="1:4" x14ac:dyDescent="0.25">
      <c r="A91" t="s">
        <v>90</v>
      </c>
      <c r="B91" s="2" t="s">
        <v>590</v>
      </c>
      <c r="C91" t="str">
        <f t="shared" si="1"/>
        <v>YDUQ3 BZ Equity</v>
      </c>
      <c r="D91">
        <f>_xll.BDP(C91,"PX_CLOSE")</f>
        <v>14.55</v>
      </c>
    </row>
    <row r="92" spans="1:4" x14ac:dyDescent="0.25">
      <c r="A92" t="s">
        <v>91</v>
      </c>
      <c r="B92" s="2" t="s">
        <v>590</v>
      </c>
      <c r="C92" t="str">
        <f t="shared" si="1"/>
        <v>PAGS34 BZ Equity</v>
      </c>
      <c r="D92">
        <f>_xll.BDP(C92,"PX_CLOSE")</f>
        <v>11.04</v>
      </c>
    </row>
    <row r="93" spans="1:4" x14ac:dyDescent="0.25">
      <c r="A93" t="s">
        <v>92</v>
      </c>
      <c r="B93" s="2" t="s">
        <v>590</v>
      </c>
      <c r="C93" t="str">
        <f t="shared" si="1"/>
        <v>CPFE3 BZ Equity</v>
      </c>
      <c r="D93">
        <f>_xll.BDP(C93,"PX_CLOSE")</f>
        <v>52.65</v>
      </c>
    </row>
    <row r="94" spans="1:4" x14ac:dyDescent="0.25">
      <c r="A94" t="s">
        <v>93</v>
      </c>
      <c r="B94" s="2" t="s">
        <v>590</v>
      </c>
      <c r="C94" t="str">
        <f t="shared" si="1"/>
        <v>WEST3 BZ Equity</v>
      </c>
      <c r="D94">
        <f>_xll.BDP(C94,"PX_CLOSE")</f>
        <v>5.5</v>
      </c>
    </row>
    <row r="95" spans="1:4" x14ac:dyDescent="0.25">
      <c r="A95" t="s">
        <v>94</v>
      </c>
      <c r="B95" s="2" t="s">
        <v>590</v>
      </c>
      <c r="C95" t="str">
        <f t="shared" si="1"/>
        <v>QDFI11 BZ Equity</v>
      </c>
      <c r="D95">
        <f>_xll.BDP(C95,"PX_CLOSE")</f>
        <v>2.4500000000000002</v>
      </c>
    </row>
    <row r="96" spans="1:4" x14ac:dyDescent="0.25">
      <c r="A96" t="s">
        <v>95</v>
      </c>
      <c r="B96" s="2" t="s">
        <v>590</v>
      </c>
      <c r="C96" t="str">
        <f t="shared" si="1"/>
        <v>BLQD39 BZ Equity</v>
      </c>
      <c r="D96">
        <f>_xll.BDP(C96,"PX_CLOSE")</f>
        <v>51</v>
      </c>
    </row>
    <row r="97" spans="1:4" x14ac:dyDescent="0.25">
      <c r="A97" t="s">
        <v>96</v>
      </c>
      <c r="B97" s="2" t="s">
        <v>590</v>
      </c>
      <c r="C97" t="str">
        <f t="shared" si="1"/>
        <v>P2LT34 BZ Equity</v>
      </c>
      <c r="D97">
        <f>_xll.BDP(C97,"PX_CLOSE")</f>
        <v>347</v>
      </c>
    </row>
    <row r="98" spans="1:4" x14ac:dyDescent="0.25">
      <c r="A98" t="s">
        <v>97</v>
      </c>
      <c r="B98" s="2" t="s">
        <v>590</v>
      </c>
      <c r="C98" t="str">
        <f t="shared" si="1"/>
        <v>SLCE3 BZ Equity</v>
      </c>
      <c r="D98">
        <f>_xll.BDP(C98,"PX_CLOSE")</f>
        <v>17.600000000000001</v>
      </c>
    </row>
    <row r="99" spans="1:4" x14ac:dyDescent="0.25">
      <c r="A99" t="s">
        <v>98</v>
      </c>
      <c r="B99" s="2" t="s">
        <v>590</v>
      </c>
      <c r="C99" t="str">
        <f t="shared" si="1"/>
        <v>VBBR3 BZ Equity</v>
      </c>
      <c r="D99">
        <f>_xll.BDP(C99,"PX_CLOSE")</f>
        <v>36.880000000000003</v>
      </c>
    </row>
    <row r="100" spans="1:4" x14ac:dyDescent="0.25">
      <c r="A100" t="s">
        <v>99</v>
      </c>
      <c r="B100" s="2" t="s">
        <v>590</v>
      </c>
      <c r="C100" t="str">
        <f t="shared" si="1"/>
        <v>BEMV39 BZ Equity</v>
      </c>
      <c r="D100">
        <f>_xll.BDP(C100,"PX_CLOSE")</f>
        <v>61.62</v>
      </c>
    </row>
    <row r="101" spans="1:4" x14ac:dyDescent="0.25">
      <c r="A101" t="s">
        <v>100</v>
      </c>
      <c r="B101" s="2" t="s">
        <v>590</v>
      </c>
      <c r="C101" t="str">
        <f t="shared" si="1"/>
        <v>VAMO3 BZ Equity</v>
      </c>
      <c r="D101">
        <f>_xll.BDP(C101,"PX_CLOSE")</f>
        <v>6.86</v>
      </c>
    </row>
    <row r="102" spans="1:4" x14ac:dyDescent="0.25">
      <c r="A102" t="s">
        <v>101</v>
      </c>
      <c r="B102" s="2" t="s">
        <v>590</v>
      </c>
      <c r="C102" t="str">
        <f t="shared" si="1"/>
        <v>CEAB3 BZ Equity</v>
      </c>
      <c r="D102">
        <f>_xll.BDP(C102,"PX_CLOSE")</f>
        <v>13.58</v>
      </c>
    </row>
    <row r="103" spans="1:4" x14ac:dyDescent="0.25">
      <c r="A103" t="s">
        <v>102</v>
      </c>
      <c r="B103" s="2" t="s">
        <v>590</v>
      </c>
      <c r="C103" t="str">
        <f t="shared" si="1"/>
        <v>BIWM39 BZ Equity</v>
      </c>
      <c r="D103">
        <f>_xll.BDP(C103,"PX_CLOSE")</f>
        <v>69.44</v>
      </c>
    </row>
    <row r="104" spans="1:4" x14ac:dyDescent="0.25">
      <c r="A104" t="s">
        <v>103</v>
      </c>
      <c r="B104" s="2" t="s">
        <v>590</v>
      </c>
      <c r="C104" t="str">
        <f t="shared" si="1"/>
        <v>A1AP34 BZ Equity</v>
      </c>
      <c r="D104">
        <f>_xll.BDP(C104,"PX_CLOSE")</f>
        <v>13.09</v>
      </c>
    </row>
    <row r="105" spans="1:4" x14ac:dyDescent="0.25">
      <c r="A105" t="s">
        <v>104</v>
      </c>
      <c r="B105" s="2" t="s">
        <v>590</v>
      </c>
      <c r="C105" t="str">
        <f t="shared" si="1"/>
        <v>RADL3 BZ Equity</v>
      </c>
      <c r="D105">
        <f>_xll.BDP(C105,"PX_CLOSE")</f>
        <v>21.46</v>
      </c>
    </row>
    <row r="106" spans="1:4" x14ac:dyDescent="0.25">
      <c r="A106" t="s">
        <v>105</v>
      </c>
      <c r="B106" s="2" t="s">
        <v>590</v>
      </c>
      <c r="C106" t="str">
        <f t="shared" si="1"/>
        <v>CMIG4 BZ Equity</v>
      </c>
      <c r="D106">
        <f>_xll.BDP(C106,"PX_CLOSE")</f>
        <v>12.13</v>
      </c>
    </row>
    <row r="107" spans="1:4" x14ac:dyDescent="0.25">
      <c r="A107" t="s">
        <v>106</v>
      </c>
      <c r="B107" s="2" t="s">
        <v>590</v>
      </c>
      <c r="C107" t="str">
        <f t="shared" si="1"/>
        <v>UGPA3 BZ Equity</v>
      </c>
      <c r="D107">
        <f>_xll.BDP(C107,"PX_CLOSE")</f>
        <v>39.090000000000003</v>
      </c>
    </row>
    <row r="108" spans="1:4" x14ac:dyDescent="0.25">
      <c r="A108" t="s">
        <v>107</v>
      </c>
      <c r="B108" s="2" t="s">
        <v>590</v>
      </c>
      <c r="C108" t="str">
        <f t="shared" si="1"/>
        <v>GOAU4 BZ Equity</v>
      </c>
      <c r="D108">
        <f>_xll.BDP(C108,"PX_CLOSE")</f>
        <v>11.58</v>
      </c>
    </row>
    <row r="109" spans="1:4" x14ac:dyDescent="0.25">
      <c r="A109" t="s">
        <v>108</v>
      </c>
      <c r="B109" s="2" t="s">
        <v>590</v>
      </c>
      <c r="C109" t="str">
        <f t="shared" si="1"/>
        <v>AXIA7 BZ Equity</v>
      </c>
      <c r="D109">
        <f>_xll.BDP(C109,"PX_CLOSE")</f>
        <v>59.88</v>
      </c>
    </row>
    <row r="110" spans="1:4" x14ac:dyDescent="0.25">
      <c r="A110" t="s">
        <v>109</v>
      </c>
      <c r="B110" s="2" t="s">
        <v>590</v>
      </c>
      <c r="C110" t="str">
        <f t="shared" si="1"/>
        <v>DXCO3 BZ Equity</v>
      </c>
      <c r="D110">
        <f>_xll.BDP(C110,"PX_CLOSE")</f>
        <v>7.66</v>
      </c>
    </row>
    <row r="111" spans="1:4" x14ac:dyDescent="0.25">
      <c r="A111" t="s">
        <v>110</v>
      </c>
      <c r="B111" s="2" t="s">
        <v>590</v>
      </c>
      <c r="C111" t="str">
        <f t="shared" si="1"/>
        <v>N1VO34 BZ Equity</v>
      </c>
      <c r="D111">
        <f>_xll.BDP(C111,"PX_CLOSE")</f>
        <v>24</v>
      </c>
    </row>
    <row r="112" spans="1:4" x14ac:dyDescent="0.25">
      <c r="A112" t="s">
        <v>111</v>
      </c>
      <c r="B112" s="2" t="s">
        <v>590</v>
      </c>
      <c r="C112" t="str">
        <f t="shared" si="1"/>
        <v>OIBR3 BZ Equity</v>
      </c>
      <c r="D112" t="str">
        <f>_xll.BDP(C112,"PX_CLOSE")</f>
        <v>#N/A N/A</v>
      </c>
    </row>
    <row r="113" spans="1:4" x14ac:dyDescent="0.25">
      <c r="A113" t="s">
        <v>112</v>
      </c>
      <c r="B113" s="2" t="s">
        <v>590</v>
      </c>
      <c r="C113" t="str">
        <f t="shared" si="1"/>
        <v>GUAR3 BZ Equity</v>
      </c>
      <c r="D113" t="str">
        <f>_xll.BDP(C113,"PX_CLOSE")</f>
        <v>#N/A N/A</v>
      </c>
    </row>
    <row r="114" spans="1:4" x14ac:dyDescent="0.25">
      <c r="A114" t="s">
        <v>113</v>
      </c>
      <c r="B114" s="2" t="s">
        <v>590</v>
      </c>
      <c r="C114" t="str">
        <f t="shared" si="1"/>
        <v>JALL3 BZ Equity</v>
      </c>
      <c r="D114">
        <f>_xll.BDP(C114,"PX_CLOSE")</f>
        <v>3.02</v>
      </c>
    </row>
    <row r="115" spans="1:4" x14ac:dyDescent="0.25">
      <c r="A115" t="s">
        <v>114</v>
      </c>
      <c r="B115" s="2" t="s">
        <v>590</v>
      </c>
      <c r="C115" t="str">
        <f t="shared" si="1"/>
        <v>AZUL53 BZ Equity</v>
      </c>
      <c r="D115" t="str">
        <f>_xll.BDP(C115,"PX_CLOSE")</f>
        <v>#N/A N/A</v>
      </c>
    </row>
    <row r="116" spans="1:4" x14ac:dyDescent="0.25">
      <c r="A116" t="s">
        <v>115</v>
      </c>
      <c r="B116" s="2" t="s">
        <v>590</v>
      </c>
      <c r="C116" t="str">
        <f t="shared" si="1"/>
        <v>STOC34 BZ Equity</v>
      </c>
      <c r="D116">
        <f>_xll.BDP(C116,"PX_CLOSE")</f>
        <v>61.3</v>
      </c>
    </row>
    <row r="117" spans="1:4" x14ac:dyDescent="0.25">
      <c r="A117" t="s">
        <v>116</v>
      </c>
      <c r="B117" s="2" t="s">
        <v>590</v>
      </c>
      <c r="C117" t="str">
        <f t="shared" si="1"/>
        <v>MSFT34 BZ Equity</v>
      </c>
      <c r="D117">
        <f>_xll.BDP(C117,"PX_CLOSE")</f>
        <v>110.94</v>
      </c>
    </row>
    <row r="118" spans="1:4" x14ac:dyDescent="0.25">
      <c r="A118" t="s">
        <v>117</v>
      </c>
      <c r="B118" s="2" t="s">
        <v>590</v>
      </c>
      <c r="C118" t="str">
        <f t="shared" si="1"/>
        <v>EQTL3 BZ Equity</v>
      </c>
      <c r="D118">
        <f>_xll.BDP(C118,"PX_CLOSE")</f>
        <v>50.75</v>
      </c>
    </row>
    <row r="119" spans="1:4" x14ac:dyDescent="0.25">
      <c r="A119" t="s">
        <v>118</v>
      </c>
      <c r="B119" s="2" t="s">
        <v>590</v>
      </c>
      <c r="C119" t="str">
        <f t="shared" si="1"/>
        <v>AURE3 BZ Equity</v>
      </c>
      <c r="D119">
        <f>_xll.BDP(C119,"PX_CLOSE")</f>
        <v>15.59</v>
      </c>
    </row>
    <row r="120" spans="1:4" x14ac:dyDescent="0.25">
      <c r="A120" t="s">
        <v>119</v>
      </c>
      <c r="B120" s="2" t="s">
        <v>590</v>
      </c>
      <c r="C120" t="str">
        <f t="shared" si="1"/>
        <v>JHSF3 BZ Equity</v>
      </c>
      <c r="D120">
        <f>_xll.BDP(C120,"PX_CLOSE")</f>
        <v>14.59</v>
      </c>
    </row>
    <row r="121" spans="1:4" x14ac:dyDescent="0.25">
      <c r="A121" t="s">
        <v>120</v>
      </c>
      <c r="B121" s="2" t="s">
        <v>590</v>
      </c>
      <c r="C121" t="str">
        <f t="shared" si="1"/>
        <v>CYRE3 BZ Equity</v>
      </c>
      <c r="D121">
        <f>_xll.BDP(C121,"PX_CLOSE")</f>
        <v>35.229999999999997</v>
      </c>
    </row>
    <row r="122" spans="1:4" x14ac:dyDescent="0.25">
      <c r="A122" t="s">
        <v>121</v>
      </c>
      <c r="B122" s="2" t="s">
        <v>590</v>
      </c>
      <c r="C122" t="str">
        <f t="shared" si="1"/>
        <v>CASH3 BZ Equity</v>
      </c>
      <c r="D122">
        <f>_xll.BDP(C122,"PX_CLOSE")</f>
        <v>5.04</v>
      </c>
    </row>
    <row r="123" spans="1:4" x14ac:dyDescent="0.25">
      <c r="A123" t="s">
        <v>122</v>
      </c>
      <c r="B123" s="2" t="s">
        <v>590</v>
      </c>
      <c r="C123" t="str">
        <f t="shared" si="1"/>
        <v>PGMN3 BZ Equity</v>
      </c>
      <c r="D123">
        <f>_xll.BDP(C123,"PX_CLOSE")</f>
        <v>5.5</v>
      </c>
    </row>
    <row r="124" spans="1:4" x14ac:dyDescent="0.25">
      <c r="A124" t="s">
        <v>123</v>
      </c>
      <c r="B124" s="2" t="s">
        <v>590</v>
      </c>
      <c r="C124" t="str">
        <f t="shared" si="1"/>
        <v>PNVL3 BZ Equity</v>
      </c>
      <c r="D124">
        <f>_xll.BDP(C124,"PX_CLOSE")</f>
        <v>16.079999999999998</v>
      </c>
    </row>
    <row r="125" spans="1:4" x14ac:dyDescent="0.25">
      <c r="A125" t="s">
        <v>124</v>
      </c>
      <c r="B125" s="2" t="s">
        <v>590</v>
      </c>
      <c r="C125" t="str">
        <f t="shared" si="1"/>
        <v>ANIM3 BZ Equity</v>
      </c>
      <c r="D125">
        <f>_xll.BDP(C125,"PX_CLOSE")</f>
        <v>5.29</v>
      </c>
    </row>
    <row r="126" spans="1:4" x14ac:dyDescent="0.25">
      <c r="A126" t="s">
        <v>125</v>
      </c>
      <c r="B126" s="2" t="s">
        <v>590</v>
      </c>
      <c r="C126" t="str">
        <f t="shared" si="1"/>
        <v>BIEU39 BZ Equity</v>
      </c>
      <c r="D126">
        <f>_xll.BDP(C126,"PX_CLOSE")</f>
        <v>60.68</v>
      </c>
    </row>
    <row r="127" spans="1:4" x14ac:dyDescent="0.25">
      <c r="A127" t="s">
        <v>126</v>
      </c>
      <c r="B127" s="2" t="s">
        <v>590</v>
      </c>
      <c r="C127" t="str">
        <f t="shared" si="1"/>
        <v>GOGL34 BZ Equity</v>
      </c>
      <c r="D127">
        <f>_xll.BDP(C127,"PX_CLOSE")</f>
        <v>146.5</v>
      </c>
    </row>
    <row r="128" spans="1:4" x14ac:dyDescent="0.25">
      <c r="A128" t="s">
        <v>127</v>
      </c>
      <c r="B128" s="2" t="s">
        <v>590</v>
      </c>
      <c r="C128" t="str">
        <f t="shared" si="1"/>
        <v>JSLG3 BZ Equity</v>
      </c>
      <c r="D128">
        <f>_xll.BDP(C128,"PX_CLOSE")</f>
        <v>12.84</v>
      </c>
    </row>
    <row r="129" spans="1:4" x14ac:dyDescent="0.25">
      <c r="A129" t="s">
        <v>128</v>
      </c>
      <c r="B129" s="2" t="s">
        <v>590</v>
      </c>
      <c r="C129" t="str">
        <f t="shared" si="1"/>
        <v>BURA39 BZ Equity</v>
      </c>
      <c r="D129">
        <f>_xll.BDP(C129,"PX_CLOSE")</f>
        <v>32.26</v>
      </c>
    </row>
    <row r="130" spans="1:4" x14ac:dyDescent="0.25">
      <c r="A130" t="s">
        <v>129</v>
      </c>
      <c r="B130" s="2" t="s">
        <v>590</v>
      </c>
      <c r="C130" t="str">
        <f t="shared" si="1"/>
        <v>EGIE3 BZ Equity</v>
      </c>
      <c r="D130">
        <f>_xll.BDP(C130,"PX_CLOSE")</f>
        <v>31.73</v>
      </c>
    </row>
    <row r="131" spans="1:4" x14ac:dyDescent="0.25">
      <c r="A131" t="s">
        <v>130</v>
      </c>
      <c r="B131" s="2" t="s">
        <v>590</v>
      </c>
      <c r="C131" t="str">
        <f t="shared" ref="C131:C194" si="2">A131&amp;" "&amp;B131</f>
        <v>ENGI11 BZ Equity</v>
      </c>
      <c r="D131">
        <f>_xll.BDP(C131,"PX_CLOSE")</f>
        <v>68.709999999999994</v>
      </c>
    </row>
    <row r="132" spans="1:4" x14ac:dyDescent="0.25">
      <c r="A132" t="s">
        <v>131</v>
      </c>
      <c r="B132" s="2" t="s">
        <v>590</v>
      </c>
      <c r="C132" t="str">
        <f t="shared" si="2"/>
        <v>HYPE3 BZ Equity</v>
      </c>
      <c r="D132">
        <f>_xll.BDP(C132,"PX_CLOSE")</f>
        <v>26.93</v>
      </c>
    </row>
    <row r="133" spans="1:4" x14ac:dyDescent="0.25">
      <c r="A133" t="s">
        <v>132</v>
      </c>
      <c r="B133" s="2" t="s">
        <v>590</v>
      </c>
      <c r="C133" t="str">
        <f t="shared" si="2"/>
        <v>ISAE4 BZ Equity</v>
      </c>
      <c r="D133">
        <f>_xll.BDP(C133,"PX_CLOSE")</f>
        <v>29.32</v>
      </c>
    </row>
    <row r="134" spans="1:4" x14ac:dyDescent="0.25">
      <c r="A134" t="s">
        <v>133</v>
      </c>
      <c r="B134" s="2" t="s">
        <v>590</v>
      </c>
      <c r="C134" t="str">
        <f t="shared" si="2"/>
        <v>CSNA3 BZ Equity</v>
      </c>
      <c r="D134">
        <f>_xll.BDP(C134,"PX_CLOSE")</f>
        <v>6.61</v>
      </c>
    </row>
    <row r="135" spans="1:4" x14ac:dyDescent="0.25">
      <c r="A135" t="s">
        <v>134</v>
      </c>
      <c r="B135" s="2" t="s">
        <v>590</v>
      </c>
      <c r="C135" t="str">
        <f t="shared" si="2"/>
        <v>POMO4 BZ Equity</v>
      </c>
      <c r="D135">
        <f>_xll.BDP(C135,"PX_CLOSE")</f>
        <v>4.9400000000000004</v>
      </c>
    </row>
    <row r="136" spans="1:4" x14ac:dyDescent="0.25">
      <c r="A136" t="s">
        <v>135</v>
      </c>
      <c r="B136" s="2" t="s">
        <v>590</v>
      </c>
      <c r="C136" t="str">
        <f t="shared" si="2"/>
        <v>KLBN11 BZ Equity</v>
      </c>
      <c r="D136">
        <f>_xll.BDP(C136,"PX_CLOSE")</f>
        <v>18.13</v>
      </c>
    </row>
    <row r="137" spans="1:4" x14ac:dyDescent="0.25">
      <c r="A137" t="s">
        <v>136</v>
      </c>
      <c r="B137" s="2" t="s">
        <v>590</v>
      </c>
      <c r="C137" t="str">
        <f t="shared" si="2"/>
        <v>AAPL34 BZ Equity</v>
      </c>
      <c r="D137">
        <f>_xll.BDP(C137,"PX_CLOSE")</f>
        <v>83.65</v>
      </c>
    </row>
    <row r="138" spans="1:4" x14ac:dyDescent="0.25">
      <c r="A138" t="s">
        <v>137</v>
      </c>
      <c r="B138" s="2" t="s">
        <v>590</v>
      </c>
      <c r="C138" t="str">
        <f t="shared" si="2"/>
        <v>AUAU3 BZ Equity</v>
      </c>
      <c r="D138">
        <f>_xll.BDP(C138,"PX_CLOSE")</f>
        <v>4.97</v>
      </c>
    </row>
    <row r="139" spans="1:4" x14ac:dyDescent="0.25">
      <c r="A139" t="s">
        <v>138</v>
      </c>
      <c r="B139" s="2" t="s">
        <v>590</v>
      </c>
      <c r="C139" t="str">
        <f t="shared" si="2"/>
        <v>FRAS3 BZ Equity</v>
      </c>
      <c r="D139">
        <f>_xll.BDP(C139,"PX_CLOSE")</f>
        <v>27.92</v>
      </c>
    </row>
    <row r="140" spans="1:4" x14ac:dyDescent="0.25">
      <c r="A140" t="s">
        <v>139</v>
      </c>
      <c r="B140" s="2" t="s">
        <v>590</v>
      </c>
      <c r="C140" t="str">
        <f t="shared" si="2"/>
        <v>SOJA3 BZ Equity</v>
      </c>
      <c r="D140">
        <f>_xll.BDP(C140,"PX_CLOSE")</f>
        <v>8.68</v>
      </c>
    </row>
    <row r="141" spans="1:4" x14ac:dyDescent="0.25">
      <c r="A141" t="s">
        <v>140</v>
      </c>
      <c r="B141" s="2" t="s">
        <v>590</v>
      </c>
      <c r="C141" t="str">
        <f t="shared" si="2"/>
        <v>AMOB3 BZ Equity</v>
      </c>
      <c r="D141">
        <f>_xll.BDP(C141,"PX_CLOSE")</f>
        <v>17.05</v>
      </c>
    </row>
    <row r="142" spans="1:4" x14ac:dyDescent="0.25">
      <c r="A142" t="s">
        <v>141</v>
      </c>
      <c r="B142" s="2" t="s">
        <v>590</v>
      </c>
      <c r="C142" t="str">
        <f t="shared" si="2"/>
        <v>UNIP6 BZ Equity</v>
      </c>
      <c r="D142">
        <f>_xll.BDP(C142,"PX_CLOSE")</f>
        <v>61.18</v>
      </c>
    </row>
    <row r="143" spans="1:4" x14ac:dyDescent="0.25">
      <c r="A143" t="s">
        <v>142</v>
      </c>
      <c r="B143" s="2" t="s">
        <v>590</v>
      </c>
      <c r="C143" t="str">
        <f t="shared" si="2"/>
        <v>SCAR3 BZ Equity</v>
      </c>
      <c r="D143">
        <f>_xll.BDP(C143,"PX_CLOSE")</f>
        <v>12.9</v>
      </c>
    </row>
    <row r="144" spans="1:4" x14ac:dyDescent="0.25">
      <c r="A144" t="s">
        <v>143</v>
      </c>
      <c r="B144" s="2" t="s">
        <v>590</v>
      </c>
      <c r="C144" t="str">
        <f t="shared" si="2"/>
        <v>LOGN3 BZ Equity</v>
      </c>
      <c r="D144">
        <f>_xll.BDP(C144,"PX_CLOSE")</f>
        <v>30.99</v>
      </c>
    </row>
    <row r="145" spans="1:4" x14ac:dyDescent="0.25">
      <c r="A145" t="s">
        <v>144</v>
      </c>
      <c r="B145" s="2" t="s">
        <v>590</v>
      </c>
      <c r="C145" t="str">
        <f t="shared" si="2"/>
        <v>ETER3 BZ Equity</v>
      </c>
      <c r="D145">
        <f>_xll.BDP(C145,"PX_CLOSE")</f>
        <v>3.72</v>
      </c>
    </row>
    <row r="146" spans="1:4" x14ac:dyDescent="0.25">
      <c r="A146" t="s">
        <v>145</v>
      </c>
      <c r="B146" s="2" t="s">
        <v>590</v>
      </c>
      <c r="C146" t="str">
        <f t="shared" si="2"/>
        <v>CMIG3 BZ Equity</v>
      </c>
      <c r="D146">
        <f>_xll.BDP(C146,"PX_CLOSE")</f>
        <v>18.41</v>
      </c>
    </row>
    <row r="147" spans="1:4" x14ac:dyDescent="0.25">
      <c r="A147" t="s">
        <v>146</v>
      </c>
      <c r="B147" s="2" t="s">
        <v>590</v>
      </c>
      <c r="C147" t="str">
        <f t="shared" si="2"/>
        <v>KEPL3 BZ Equity</v>
      </c>
      <c r="D147">
        <f>_xll.BDP(C147,"PX_CLOSE")</f>
        <v>7.69</v>
      </c>
    </row>
    <row r="148" spans="1:4" x14ac:dyDescent="0.25">
      <c r="A148" t="s">
        <v>147</v>
      </c>
      <c r="B148" s="2" t="s">
        <v>590</v>
      </c>
      <c r="C148" t="str">
        <f t="shared" si="2"/>
        <v>IRBR3 BZ Equity</v>
      </c>
      <c r="D148">
        <f>_xll.BDP(C148,"PX_CLOSE")</f>
        <v>70.19</v>
      </c>
    </row>
    <row r="149" spans="1:4" x14ac:dyDescent="0.25">
      <c r="A149" t="s">
        <v>148</v>
      </c>
      <c r="B149" s="2" t="s">
        <v>590</v>
      </c>
      <c r="C149" t="str">
        <f t="shared" si="2"/>
        <v>SMFT3 BZ Equity</v>
      </c>
      <c r="D149">
        <f>_xll.BDP(C149,"PX_CLOSE")</f>
        <v>25.38</v>
      </c>
    </row>
    <row r="150" spans="1:4" x14ac:dyDescent="0.25">
      <c r="A150" t="s">
        <v>149</v>
      </c>
      <c r="B150" s="2" t="s">
        <v>590</v>
      </c>
      <c r="C150" t="str">
        <f t="shared" si="2"/>
        <v>BRKM5 BZ Equity</v>
      </c>
      <c r="D150">
        <f>_xll.BDP(C150,"PX_CLOSE")</f>
        <v>4.37</v>
      </c>
    </row>
    <row r="151" spans="1:4" x14ac:dyDescent="0.25">
      <c r="A151" t="s">
        <v>150</v>
      </c>
      <c r="B151" s="2" t="s">
        <v>590</v>
      </c>
      <c r="C151" t="str">
        <f t="shared" si="2"/>
        <v>ORCL34 BZ Equity</v>
      </c>
      <c r="D151">
        <f>_xll.BDP(C151,"PX_CLOSE")</f>
        <v>117.35</v>
      </c>
    </row>
    <row r="152" spans="1:4" x14ac:dyDescent="0.25">
      <c r="A152" t="s">
        <v>151</v>
      </c>
      <c r="B152" s="2" t="s">
        <v>590</v>
      </c>
      <c r="C152" t="str">
        <f t="shared" si="2"/>
        <v>ENEV3 BZ Equity</v>
      </c>
      <c r="D152">
        <f>_xll.BDP(C152,"PX_CLOSE")</f>
        <v>31.41</v>
      </c>
    </row>
    <row r="153" spans="1:4" x14ac:dyDescent="0.25">
      <c r="A153" t="s">
        <v>152</v>
      </c>
      <c r="B153" s="2" t="s">
        <v>590</v>
      </c>
      <c r="C153" t="str">
        <f t="shared" si="2"/>
        <v>SPUB11 BZ Equity</v>
      </c>
      <c r="D153">
        <f>_xll.BDP(C153,"PX_CLOSE")</f>
        <v>74.67</v>
      </c>
    </row>
    <row r="154" spans="1:4" x14ac:dyDescent="0.25">
      <c r="A154" t="s">
        <v>153</v>
      </c>
      <c r="B154" s="2" t="s">
        <v>590</v>
      </c>
      <c r="C154" t="str">
        <f t="shared" si="2"/>
        <v>ITLC34 BZ Equity</v>
      </c>
      <c r="D154">
        <f>_xll.BDP(C154,"PX_CLOSE")</f>
        <v>87.08</v>
      </c>
    </row>
    <row r="155" spans="1:4" x14ac:dyDescent="0.25">
      <c r="A155" t="s">
        <v>154</v>
      </c>
      <c r="B155" s="2" t="s">
        <v>590</v>
      </c>
      <c r="C155" t="str">
        <f t="shared" si="2"/>
        <v>MUTC34 BZ Equity</v>
      </c>
      <c r="D155">
        <f>_xll.BDP(C155,"PX_CLOSE")</f>
        <v>852.68</v>
      </c>
    </row>
    <row r="156" spans="1:4" x14ac:dyDescent="0.25">
      <c r="A156" t="s">
        <v>155</v>
      </c>
      <c r="B156" s="2" t="s">
        <v>590</v>
      </c>
      <c r="C156" t="str">
        <f t="shared" si="2"/>
        <v>D1EL34 BZ Equity</v>
      </c>
      <c r="D156">
        <f>_xll.BDP(C156,"PX_CLOSE")</f>
        <v>117.35</v>
      </c>
    </row>
    <row r="157" spans="1:4" x14ac:dyDescent="0.25">
      <c r="A157" t="s">
        <v>156</v>
      </c>
      <c r="B157" s="2" t="s">
        <v>590</v>
      </c>
      <c r="C157" t="str">
        <f t="shared" si="2"/>
        <v>GGPS3 BZ Equity</v>
      </c>
      <c r="D157">
        <f>_xll.BDP(C157,"PX_CLOSE")</f>
        <v>17.8</v>
      </c>
    </row>
    <row r="158" spans="1:4" x14ac:dyDescent="0.25">
      <c r="A158" t="s">
        <v>157</v>
      </c>
      <c r="B158" s="2" t="s">
        <v>590</v>
      </c>
      <c r="C158" t="str">
        <f t="shared" si="2"/>
        <v>ODPV3 BZ Equity</v>
      </c>
      <c r="D158" t="str">
        <f>_xll.BDP(C158,"PX_CLOSE")</f>
        <v>#N/A N/A</v>
      </c>
    </row>
    <row r="159" spans="1:4" x14ac:dyDescent="0.25">
      <c r="A159" t="s">
        <v>158</v>
      </c>
      <c r="B159" s="2" t="s">
        <v>590</v>
      </c>
      <c r="C159" t="str">
        <f t="shared" si="2"/>
        <v>GRND3 BZ Equity</v>
      </c>
      <c r="D159">
        <f>_xll.BDP(C159,"PX_CLOSE")</f>
        <v>4.7</v>
      </c>
    </row>
    <row r="160" spans="1:4" x14ac:dyDescent="0.25">
      <c r="A160" t="s">
        <v>159</v>
      </c>
      <c r="B160" s="2" t="s">
        <v>590</v>
      </c>
      <c r="C160" t="str">
        <f t="shared" si="2"/>
        <v>BRBI11 BZ Equity</v>
      </c>
      <c r="D160">
        <f>_xll.BDP(C160,"PX_CLOSE")</f>
        <v>19.3</v>
      </c>
    </row>
    <row r="161" spans="1:4" x14ac:dyDescent="0.25">
      <c r="A161" t="s">
        <v>160</v>
      </c>
      <c r="B161" s="2" t="s">
        <v>590</v>
      </c>
      <c r="C161" t="str">
        <f t="shared" si="2"/>
        <v>CYRE4 BZ Equity</v>
      </c>
      <c r="D161">
        <f>_xll.BDP(C161,"PX_CLOSE")</f>
        <v>33.54</v>
      </c>
    </row>
    <row r="162" spans="1:4" x14ac:dyDescent="0.25">
      <c r="A162" t="s">
        <v>161</v>
      </c>
      <c r="B162" s="2" t="s">
        <v>590</v>
      </c>
      <c r="C162" t="str">
        <f t="shared" si="2"/>
        <v>LJQQ3 BZ Equity</v>
      </c>
      <c r="D162">
        <f>_xll.BDP(C162,"PX_CLOSE")</f>
        <v>2.93</v>
      </c>
    </row>
    <row r="163" spans="1:4" x14ac:dyDescent="0.25">
      <c r="A163" t="s">
        <v>162</v>
      </c>
      <c r="B163" s="2" t="s">
        <v>590</v>
      </c>
      <c r="C163" t="str">
        <f t="shared" si="2"/>
        <v>SBFG3 BZ Equity</v>
      </c>
      <c r="D163">
        <f>_xll.BDP(C163,"PX_CLOSE")</f>
        <v>11.39</v>
      </c>
    </row>
    <row r="164" spans="1:4" x14ac:dyDescent="0.25">
      <c r="A164" t="s">
        <v>163</v>
      </c>
      <c r="B164" s="2" t="s">
        <v>590</v>
      </c>
      <c r="C164" t="str">
        <f t="shared" si="2"/>
        <v>ORVR3 BZ Equity</v>
      </c>
      <c r="D164">
        <f>_xll.BDP(C164,"PX_CLOSE")</f>
        <v>22.02</v>
      </c>
    </row>
    <row r="165" spans="1:4" x14ac:dyDescent="0.25">
      <c r="A165" t="s">
        <v>164</v>
      </c>
      <c r="B165" s="2" t="s">
        <v>590</v>
      </c>
      <c r="C165" t="str">
        <f t="shared" si="2"/>
        <v>TTEN3 BZ Equity</v>
      </c>
      <c r="D165">
        <f>_xll.BDP(C165,"PX_CLOSE")</f>
        <v>13.56</v>
      </c>
    </row>
    <row r="166" spans="1:4" x14ac:dyDescent="0.25">
      <c r="A166" t="s">
        <v>165</v>
      </c>
      <c r="B166" s="2" t="s">
        <v>590</v>
      </c>
      <c r="C166" t="str">
        <f t="shared" si="2"/>
        <v>BLAU3 BZ Equity</v>
      </c>
      <c r="D166">
        <f>_xll.BDP(C166,"PX_CLOSE")</f>
        <v>12.61</v>
      </c>
    </row>
    <row r="167" spans="1:4" x14ac:dyDescent="0.25">
      <c r="A167" t="s">
        <v>166</v>
      </c>
      <c r="B167" s="2" t="s">
        <v>590</v>
      </c>
      <c r="C167" t="str">
        <f t="shared" si="2"/>
        <v>QUAL3 BZ Equity</v>
      </c>
      <c r="D167">
        <f>_xll.BDP(C167,"PX_CLOSE")</f>
        <v>2.4300000000000002</v>
      </c>
    </row>
    <row r="168" spans="1:4" x14ac:dyDescent="0.25">
      <c r="A168" t="s">
        <v>167</v>
      </c>
      <c r="B168" s="2" t="s">
        <v>590</v>
      </c>
      <c r="C168" t="str">
        <f t="shared" si="2"/>
        <v>PRNR3 BZ Equity</v>
      </c>
      <c r="D168">
        <f>_xll.BDP(C168,"PX_CLOSE")</f>
        <v>22.6</v>
      </c>
    </row>
    <row r="169" spans="1:4" x14ac:dyDescent="0.25">
      <c r="A169" t="s">
        <v>168</v>
      </c>
      <c r="B169" s="2" t="s">
        <v>590</v>
      </c>
      <c r="C169" t="str">
        <f t="shared" si="2"/>
        <v>LWSA3 BZ Equity</v>
      </c>
      <c r="D169">
        <f>_xll.BDP(C169,"PX_CLOSE")</f>
        <v>5.73</v>
      </c>
    </row>
    <row r="170" spans="1:4" x14ac:dyDescent="0.25">
      <c r="A170" t="s">
        <v>169</v>
      </c>
      <c r="B170" s="2" t="s">
        <v>590</v>
      </c>
      <c r="C170" t="str">
        <f t="shared" si="2"/>
        <v>LEVE3 BZ Equity</v>
      </c>
      <c r="D170">
        <f>_xll.BDP(C170,"PX_CLOSE")</f>
        <v>37.520000000000003</v>
      </c>
    </row>
    <row r="171" spans="1:4" x14ac:dyDescent="0.25">
      <c r="A171" t="s">
        <v>170</v>
      </c>
      <c r="B171" s="2" t="s">
        <v>590</v>
      </c>
      <c r="C171" t="str">
        <f t="shared" si="2"/>
        <v>AGRO3 BZ Equity</v>
      </c>
      <c r="D171">
        <f>_xll.BDP(C171,"PX_CLOSE")</f>
        <v>19.079999999999998</v>
      </c>
    </row>
    <row r="172" spans="1:4" x14ac:dyDescent="0.25">
      <c r="A172" t="s">
        <v>171</v>
      </c>
      <c r="B172" s="2" t="s">
        <v>590</v>
      </c>
      <c r="C172" t="str">
        <f t="shared" si="2"/>
        <v>MDIA3 BZ Equity</v>
      </c>
      <c r="D172">
        <f>_xll.BDP(C172,"PX_CLOSE")</f>
        <v>20.61</v>
      </c>
    </row>
    <row r="173" spans="1:4" x14ac:dyDescent="0.25">
      <c r="A173" t="s">
        <v>172</v>
      </c>
      <c r="B173" s="2" t="s">
        <v>590</v>
      </c>
      <c r="C173" t="str">
        <f t="shared" si="2"/>
        <v>CPLE3 BZ Equity</v>
      </c>
      <c r="D173">
        <f>_xll.BDP(C173,"PX_CLOSE")</f>
        <v>17.649999999999999</v>
      </c>
    </row>
    <row r="174" spans="1:4" x14ac:dyDescent="0.25">
      <c r="A174" t="s">
        <v>173</v>
      </c>
      <c r="B174" s="2" t="s">
        <v>590</v>
      </c>
      <c r="C174" t="str">
        <f t="shared" si="2"/>
        <v>RDOR3 BZ Equity</v>
      </c>
      <c r="D174">
        <f>_xll.BDP(C174,"PX_CLOSE")</f>
        <v>45.75</v>
      </c>
    </row>
    <row r="175" spans="1:4" x14ac:dyDescent="0.25">
      <c r="A175" t="s">
        <v>174</v>
      </c>
      <c r="B175" s="2" t="s">
        <v>590</v>
      </c>
      <c r="C175" t="str">
        <f t="shared" si="2"/>
        <v>FLRY3 BZ Equity</v>
      </c>
      <c r="D175">
        <f>_xll.BDP(C175,"PX_CLOSE")</f>
        <v>27.73</v>
      </c>
    </row>
    <row r="176" spans="1:4" x14ac:dyDescent="0.25">
      <c r="A176" t="s">
        <v>175</v>
      </c>
      <c r="B176" s="2" t="s">
        <v>590</v>
      </c>
      <c r="C176" t="str">
        <f t="shared" si="2"/>
        <v>GMCO34 BZ Equity</v>
      </c>
      <c r="D176">
        <f>_xll.BDP(C176,"PX_CLOSE")</f>
        <v>102.4</v>
      </c>
    </row>
    <row r="177" spans="1:4" x14ac:dyDescent="0.25">
      <c r="A177" t="s">
        <v>176</v>
      </c>
      <c r="B177" s="2" t="s">
        <v>590</v>
      </c>
      <c r="C177" t="str">
        <f t="shared" si="2"/>
        <v>ALUP11 BZ Equity</v>
      </c>
      <c r="D177">
        <f>_xll.BDP(C177,"PX_CLOSE")</f>
        <v>39.72</v>
      </c>
    </row>
    <row r="178" spans="1:4" x14ac:dyDescent="0.25">
      <c r="A178" t="s">
        <v>177</v>
      </c>
      <c r="B178" s="2" t="s">
        <v>590</v>
      </c>
      <c r="C178" t="str">
        <f t="shared" si="2"/>
        <v>TAEE3 BZ Equity</v>
      </c>
      <c r="D178">
        <f>_xll.BDP(C178,"PX_CLOSE")</f>
        <v>15.31</v>
      </c>
    </row>
    <row r="179" spans="1:4" x14ac:dyDescent="0.25">
      <c r="A179" t="s">
        <v>178</v>
      </c>
      <c r="B179" s="2" t="s">
        <v>590</v>
      </c>
      <c r="C179" t="str">
        <f t="shared" si="2"/>
        <v>CSMG3 BZ Equity</v>
      </c>
      <c r="D179">
        <f>_xll.BDP(C179,"PX_CLOSE")</f>
        <v>64.56</v>
      </c>
    </row>
    <row r="180" spans="1:4" x14ac:dyDescent="0.25">
      <c r="A180" t="s">
        <v>179</v>
      </c>
      <c r="B180" s="2" t="s">
        <v>590</v>
      </c>
      <c r="C180" t="str">
        <f t="shared" si="2"/>
        <v>ECOR3 BZ Equity</v>
      </c>
      <c r="D180">
        <f>_xll.BDP(C180,"PX_CLOSE")</f>
        <v>14.75</v>
      </c>
    </row>
    <row r="181" spans="1:4" x14ac:dyDescent="0.25">
      <c r="A181" t="s">
        <v>180</v>
      </c>
      <c r="B181" s="2" t="s">
        <v>590</v>
      </c>
      <c r="C181" t="str">
        <f t="shared" si="2"/>
        <v>HODL11 BZ Equity</v>
      </c>
      <c r="D181">
        <f>_xll.BDP(C181,"PX_CLOSE")</f>
        <v>68.91</v>
      </c>
    </row>
    <row r="182" spans="1:4" x14ac:dyDescent="0.25">
      <c r="A182" t="s">
        <v>181</v>
      </c>
      <c r="B182" s="2" t="s">
        <v>590</v>
      </c>
      <c r="C182" t="str">
        <f t="shared" si="2"/>
        <v>SIMH3 BZ Equity</v>
      </c>
      <c r="D182">
        <f>_xll.BDP(C182,"PX_CLOSE")</f>
        <v>17.260000000000002</v>
      </c>
    </row>
    <row r="183" spans="1:4" x14ac:dyDescent="0.25">
      <c r="A183" t="s">
        <v>182</v>
      </c>
      <c r="B183" s="2" t="s">
        <v>590</v>
      </c>
      <c r="C183" t="str">
        <f t="shared" si="2"/>
        <v>GFSA3 BZ Equity</v>
      </c>
      <c r="D183">
        <f>_xll.BDP(C183,"PX_CLOSE")</f>
        <v>0.44</v>
      </c>
    </row>
    <row r="184" spans="1:4" x14ac:dyDescent="0.25">
      <c r="A184" t="s">
        <v>183</v>
      </c>
      <c r="B184" s="2" t="s">
        <v>590</v>
      </c>
      <c r="C184" t="str">
        <f t="shared" si="2"/>
        <v>HBRE3 BZ Equity</v>
      </c>
      <c r="D184">
        <f>_xll.BDP(C184,"PX_CLOSE")</f>
        <v>3.38</v>
      </c>
    </row>
    <row r="185" spans="1:4" x14ac:dyDescent="0.25">
      <c r="A185" t="s">
        <v>184</v>
      </c>
      <c r="B185" s="2" t="s">
        <v>590</v>
      </c>
      <c r="C185" t="str">
        <f t="shared" si="2"/>
        <v>BSLV39 BZ Equity</v>
      </c>
      <c r="D185">
        <f>_xll.BDP(C185,"PX_CLOSE")</f>
        <v>91</v>
      </c>
    </row>
    <row r="186" spans="1:4" x14ac:dyDescent="0.25">
      <c r="A186" t="s">
        <v>185</v>
      </c>
      <c r="B186" s="2" t="s">
        <v>590</v>
      </c>
      <c r="C186" t="str">
        <f t="shared" si="2"/>
        <v>MELI34 BZ Equity</v>
      </c>
      <c r="D186">
        <f>_xll.BDP(C186,"PX_CLOSE")</f>
        <v>78.63</v>
      </c>
    </row>
    <row r="187" spans="1:4" x14ac:dyDescent="0.25">
      <c r="A187" t="s">
        <v>186</v>
      </c>
      <c r="B187" s="2" t="s">
        <v>590</v>
      </c>
      <c r="C187" t="str">
        <f t="shared" si="2"/>
        <v>BRSR6 BZ Equity</v>
      </c>
      <c r="D187">
        <f>_xll.BDP(C187,"PX_CLOSE")</f>
        <v>18.87</v>
      </c>
    </row>
    <row r="188" spans="1:4" x14ac:dyDescent="0.25">
      <c r="A188" t="s">
        <v>187</v>
      </c>
      <c r="B188" s="2" t="s">
        <v>590</v>
      </c>
      <c r="C188" t="str">
        <f t="shared" si="2"/>
        <v>RENT4 BZ Equity</v>
      </c>
      <c r="D188">
        <f>_xll.BDP(C188,"PX_CLOSE")</f>
        <v>53.1</v>
      </c>
    </row>
    <row r="189" spans="1:4" x14ac:dyDescent="0.25">
      <c r="A189" t="s">
        <v>188</v>
      </c>
      <c r="B189" s="2" t="s">
        <v>590</v>
      </c>
      <c r="C189" t="str">
        <f t="shared" si="2"/>
        <v>CURY3 BZ Equity</v>
      </c>
      <c r="D189">
        <f>_xll.BDP(C189,"PX_CLOSE")</f>
        <v>34.520000000000003</v>
      </c>
    </row>
    <row r="190" spans="1:4" x14ac:dyDescent="0.25">
      <c r="A190" t="s">
        <v>189</v>
      </c>
      <c r="B190" s="2" t="s">
        <v>590</v>
      </c>
      <c r="C190" t="str">
        <f t="shared" si="2"/>
        <v>SANB3 BZ Equity</v>
      </c>
      <c r="D190">
        <f>_xll.BDP(C190,"PX_CLOSE")</f>
        <v>14.38</v>
      </c>
    </row>
    <row r="191" spans="1:4" x14ac:dyDescent="0.25">
      <c r="A191" t="s">
        <v>190</v>
      </c>
      <c r="B191" s="2" t="s">
        <v>590</v>
      </c>
      <c r="C191" t="str">
        <f t="shared" si="2"/>
        <v>GOLD11 BZ Equity</v>
      </c>
      <c r="D191">
        <f>_xll.BDP(C191,"PX_CLOSE")</f>
        <v>21.67</v>
      </c>
    </row>
    <row r="192" spans="1:4" x14ac:dyDescent="0.25">
      <c r="A192" t="s">
        <v>191</v>
      </c>
      <c r="B192" s="2" t="s">
        <v>590</v>
      </c>
      <c r="C192" t="str">
        <f t="shared" si="2"/>
        <v>BSIL39 BZ Equity</v>
      </c>
      <c r="D192">
        <f>_xll.BDP(C192,"PX_CLOSE")</f>
        <v>43.8</v>
      </c>
    </row>
    <row r="193" spans="1:4" x14ac:dyDescent="0.25">
      <c r="A193" t="s">
        <v>192</v>
      </c>
      <c r="B193" s="2" t="s">
        <v>590</v>
      </c>
      <c r="C193" t="str">
        <f t="shared" si="2"/>
        <v>ITUB3 BZ Equity</v>
      </c>
      <c r="D193">
        <f>_xll.BDP(C193,"PX_CLOSE")</f>
        <v>54.22</v>
      </c>
    </row>
    <row r="194" spans="1:4" x14ac:dyDescent="0.25">
      <c r="A194" t="s">
        <v>193</v>
      </c>
      <c r="B194" s="2" t="s">
        <v>590</v>
      </c>
      <c r="C194" t="str">
        <f t="shared" si="2"/>
        <v>INBR32 BZ Equity</v>
      </c>
      <c r="D194">
        <f>_xll.BDP(C194,"PX_CLOSE")</f>
        <v>38.35</v>
      </c>
    </row>
    <row r="195" spans="1:4" x14ac:dyDescent="0.25">
      <c r="A195" t="s">
        <v>194</v>
      </c>
      <c r="B195" s="2" t="s">
        <v>590</v>
      </c>
      <c r="C195" t="str">
        <f t="shared" ref="C195:C258" si="3">A195&amp;" "&amp;B195</f>
        <v>HASH11 BZ Equity</v>
      </c>
      <c r="D195">
        <f>_xll.BDP(C195,"PX_CLOSE")</f>
        <v>53.4</v>
      </c>
    </row>
    <row r="196" spans="1:4" x14ac:dyDescent="0.25">
      <c r="A196" t="s">
        <v>195</v>
      </c>
      <c r="B196" s="2" t="s">
        <v>590</v>
      </c>
      <c r="C196" t="str">
        <f t="shared" si="3"/>
        <v>COCA34 BZ Equity</v>
      </c>
      <c r="D196">
        <f>_xll.BDP(C196,"PX_CLOSE")</f>
        <v>73.349999999999994</v>
      </c>
    </row>
    <row r="197" spans="1:4" x14ac:dyDescent="0.25">
      <c r="A197" t="s">
        <v>196</v>
      </c>
      <c r="B197" s="2" t="s">
        <v>590</v>
      </c>
      <c r="C197" t="str">
        <f t="shared" si="3"/>
        <v>MULT3 BZ Equity</v>
      </c>
      <c r="D197">
        <f>_xll.BDP(C197,"PX_CLOSE")</f>
        <v>38.909999999999997</v>
      </c>
    </row>
    <row r="198" spans="1:4" x14ac:dyDescent="0.25">
      <c r="A198" t="s">
        <v>197</v>
      </c>
      <c r="B198" s="2" t="s">
        <v>590</v>
      </c>
      <c r="C198" t="str">
        <f t="shared" si="3"/>
        <v>BMOB3 BZ Equity</v>
      </c>
      <c r="D198">
        <f>_xll.BDP(C198,"PX_CLOSE")</f>
        <v>34.549999999999997</v>
      </c>
    </row>
    <row r="199" spans="1:4" x14ac:dyDescent="0.25">
      <c r="A199" t="s">
        <v>198</v>
      </c>
      <c r="B199" s="2" t="s">
        <v>590</v>
      </c>
      <c r="C199" t="str">
        <f t="shared" si="3"/>
        <v>SEQL3 BZ Equity</v>
      </c>
      <c r="D199">
        <f>_xll.BDP(C199,"PX_CLOSE")</f>
        <v>7.0000000000000007E-2</v>
      </c>
    </row>
    <row r="200" spans="1:4" x14ac:dyDescent="0.25">
      <c r="A200" t="s">
        <v>199</v>
      </c>
      <c r="B200" s="2" t="s">
        <v>590</v>
      </c>
      <c r="C200" t="str">
        <f t="shared" si="3"/>
        <v>TASA4 BZ Equity</v>
      </c>
      <c r="D200">
        <f>_xll.BDP(C200,"PX_CLOSE")</f>
        <v>9.4</v>
      </c>
    </row>
    <row r="201" spans="1:4" x14ac:dyDescent="0.25">
      <c r="A201" t="s">
        <v>200</v>
      </c>
      <c r="B201" s="2" t="s">
        <v>590</v>
      </c>
      <c r="C201" t="str">
        <f t="shared" si="3"/>
        <v>VITT3 BZ Equity</v>
      </c>
      <c r="D201">
        <f>_xll.BDP(C201,"PX_CLOSE")</f>
        <v>3.84</v>
      </c>
    </row>
    <row r="202" spans="1:4" x14ac:dyDescent="0.25">
      <c r="A202" t="s">
        <v>201</v>
      </c>
      <c r="B202" s="2" t="s">
        <v>590</v>
      </c>
      <c r="C202" t="str">
        <f t="shared" si="3"/>
        <v>OBTC3 BZ Equity</v>
      </c>
      <c r="D202">
        <f>_xll.BDP(C202,"PX_CLOSE")</f>
        <v>6.72</v>
      </c>
    </row>
    <row r="203" spans="1:4" x14ac:dyDescent="0.25">
      <c r="A203" t="s">
        <v>202</v>
      </c>
      <c r="B203" s="2" t="s">
        <v>590</v>
      </c>
      <c r="C203" t="str">
        <f t="shared" si="3"/>
        <v>PTBL3 BZ Equity</v>
      </c>
      <c r="D203">
        <f>_xll.BDP(C203,"PX_CLOSE")</f>
        <v>3.28</v>
      </c>
    </row>
    <row r="204" spans="1:4" x14ac:dyDescent="0.25">
      <c r="A204" t="s">
        <v>203</v>
      </c>
      <c r="B204" s="2" t="s">
        <v>590</v>
      </c>
      <c r="C204" t="str">
        <f t="shared" si="3"/>
        <v>BRCR11 BZ Equity</v>
      </c>
      <c r="D204">
        <f>_xll.BDP(C204,"PX_CLOSE")</f>
        <v>44.57</v>
      </c>
    </row>
    <row r="205" spans="1:4" x14ac:dyDescent="0.25">
      <c r="A205" t="s">
        <v>204</v>
      </c>
      <c r="B205" s="2" t="s">
        <v>590</v>
      </c>
      <c r="C205" t="str">
        <f t="shared" si="3"/>
        <v>AALL34 BZ Equity</v>
      </c>
      <c r="D205">
        <f>_xll.BDP(C205,"PX_CLOSE")</f>
        <v>63.78</v>
      </c>
    </row>
    <row r="206" spans="1:4" x14ac:dyDescent="0.25">
      <c r="A206" t="s">
        <v>205</v>
      </c>
      <c r="B206" s="2" t="s">
        <v>590</v>
      </c>
      <c r="C206" t="str">
        <f t="shared" si="3"/>
        <v>LILY34 BZ Equity</v>
      </c>
      <c r="D206">
        <f>_xll.BDP(C206,"PX_CLOSE")</f>
        <v>196.79</v>
      </c>
    </row>
    <row r="207" spans="1:4" x14ac:dyDescent="0.25">
      <c r="A207" t="s">
        <v>206</v>
      </c>
      <c r="B207" s="2" t="s">
        <v>590</v>
      </c>
      <c r="C207" t="str">
        <f t="shared" si="3"/>
        <v>BCHI39 BZ Equity</v>
      </c>
      <c r="D207">
        <f>_xll.BDP(C207,"PX_CLOSE")</f>
        <v>32.82</v>
      </c>
    </row>
    <row r="208" spans="1:4" x14ac:dyDescent="0.25">
      <c r="A208" t="s">
        <v>207</v>
      </c>
      <c r="B208" s="2" t="s">
        <v>590</v>
      </c>
      <c r="C208" t="str">
        <f t="shared" si="3"/>
        <v>JDCO34 BZ Equity</v>
      </c>
      <c r="D208">
        <f>_xll.BDP(C208,"PX_CLOSE")</f>
        <v>22.59</v>
      </c>
    </row>
    <row r="209" spans="1:4" x14ac:dyDescent="0.25">
      <c r="A209" t="s">
        <v>208</v>
      </c>
      <c r="B209" s="2" t="s">
        <v>590</v>
      </c>
      <c r="C209" t="str">
        <f t="shared" si="3"/>
        <v>GARE11 BZ Equity</v>
      </c>
      <c r="D209">
        <f>_xll.BDP(C209,"PX_CLOSE")</f>
        <v>8.8000000000000007</v>
      </c>
    </row>
    <row r="210" spans="1:4" x14ac:dyDescent="0.25">
      <c r="A210" t="s">
        <v>209</v>
      </c>
      <c r="B210" s="2" t="s">
        <v>590</v>
      </c>
      <c r="C210" t="str">
        <f t="shared" si="3"/>
        <v>PINE4 BZ Equity</v>
      </c>
      <c r="D210">
        <f>_xll.BDP(C210,"PX_CLOSE")</f>
        <v>15.55</v>
      </c>
    </row>
    <row r="211" spans="1:4" x14ac:dyDescent="0.25">
      <c r="A211" t="s">
        <v>210</v>
      </c>
      <c r="B211" s="2" t="s">
        <v>590</v>
      </c>
      <c r="C211" t="str">
        <f t="shared" si="3"/>
        <v>AMZO34 BZ Equity</v>
      </c>
      <c r="D211">
        <f>_xll.BDP(C211,"PX_CLOSE")</f>
        <v>65.37</v>
      </c>
    </row>
    <row r="212" spans="1:4" x14ac:dyDescent="0.25">
      <c r="A212" t="s">
        <v>211</v>
      </c>
      <c r="B212" s="2" t="s">
        <v>590</v>
      </c>
      <c r="C212" t="str">
        <f t="shared" si="3"/>
        <v>COCE5 BZ Equity</v>
      </c>
      <c r="D212">
        <f>_xll.BDP(C212,"PX_CLOSE")</f>
        <v>37</v>
      </c>
    </row>
    <row r="213" spans="1:4" x14ac:dyDescent="0.25">
      <c r="A213" t="s">
        <v>212</v>
      </c>
      <c r="B213" s="2" t="s">
        <v>590</v>
      </c>
      <c r="C213" t="str">
        <f t="shared" si="3"/>
        <v>XPBR31 BZ Equity</v>
      </c>
      <c r="D213">
        <f>_xll.BDP(C213,"PX_CLOSE")</f>
        <v>160</v>
      </c>
    </row>
    <row r="214" spans="1:4" x14ac:dyDescent="0.25">
      <c r="A214" t="s">
        <v>213</v>
      </c>
      <c r="B214" s="2" t="s">
        <v>590</v>
      </c>
      <c r="C214" t="str">
        <f t="shared" si="3"/>
        <v>PMAM3 BZ Equity</v>
      </c>
      <c r="D214">
        <f>_xll.BDP(C214,"PX_CLOSE")</f>
        <v>0.41</v>
      </c>
    </row>
    <row r="215" spans="1:4" x14ac:dyDescent="0.25">
      <c r="A215" t="s">
        <v>214</v>
      </c>
      <c r="B215" s="2" t="s">
        <v>590</v>
      </c>
      <c r="C215" t="str">
        <f t="shared" si="3"/>
        <v>PLPL3 BZ Equity</v>
      </c>
      <c r="D215">
        <f>_xll.BDP(C215,"PX_CLOSE")</f>
        <v>8.9700000000000006</v>
      </c>
    </row>
    <row r="216" spans="1:4" x14ac:dyDescent="0.25">
      <c r="A216" t="s">
        <v>215</v>
      </c>
      <c r="B216" s="2" t="s">
        <v>590</v>
      </c>
      <c r="C216" t="str">
        <f t="shared" si="3"/>
        <v>IVVB11 BZ Equity</v>
      </c>
      <c r="D216">
        <f>_xll.BDP(C216,"PX_CLOSE")</f>
        <v>439.25</v>
      </c>
    </row>
    <row r="217" spans="1:4" x14ac:dyDescent="0.25">
      <c r="A217" t="s">
        <v>216</v>
      </c>
      <c r="B217" s="2" t="s">
        <v>590</v>
      </c>
      <c r="C217" t="str">
        <f t="shared" si="3"/>
        <v>FESA4 BZ Equity</v>
      </c>
      <c r="D217">
        <f>_xll.BDP(C217,"PX_CLOSE")</f>
        <v>6.6</v>
      </c>
    </row>
    <row r="218" spans="1:4" x14ac:dyDescent="0.25">
      <c r="A218" t="s">
        <v>217</v>
      </c>
      <c r="B218" s="2" t="s">
        <v>590</v>
      </c>
      <c r="C218" t="str">
        <f t="shared" si="3"/>
        <v>SYNE3 BZ Equity</v>
      </c>
      <c r="D218">
        <f>_xll.BDP(C218,"PX_CLOSE")</f>
        <v>4.09</v>
      </c>
    </row>
    <row r="219" spans="1:4" x14ac:dyDescent="0.25">
      <c r="A219" t="s">
        <v>218</v>
      </c>
      <c r="B219" s="2" t="s">
        <v>590</v>
      </c>
      <c r="C219" t="str">
        <f t="shared" si="3"/>
        <v>MDNE3 BZ Equity</v>
      </c>
      <c r="D219">
        <f>_xll.BDP(C219,"PX_CLOSE")</f>
        <v>32.79</v>
      </c>
    </row>
    <row r="220" spans="1:4" x14ac:dyDescent="0.25">
      <c r="A220" t="s">
        <v>219</v>
      </c>
      <c r="B220" s="2" t="s">
        <v>590</v>
      </c>
      <c r="C220" t="str">
        <f t="shared" si="3"/>
        <v>BOVB11 BZ Equity</v>
      </c>
      <c r="D220">
        <f>_xll.BDP(C220,"PX_CLOSE")</f>
        <v>214.5</v>
      </c>
    </row>
    <row r="221" spans="1:4" x14ac:dyDescent="0.25">
      <c r="A221" t="s">
        <v>220</v>
      </c>
      <c r="B221" s="2" t="s">
        <v>590</v>
      </c>
      <c r="C221" t="str">
        <f t="shared" si="3"/>
        <v>ARML3 BZ Equity</v>
      </c>
      <c r="D221">
        <f>_xll.BDP(C221,"PX_CLOSE")</f>
        <v>6.48</v>
      </c>
    </row>
    <row r="222" spans="1:4" x14ac:dyDescent="0.25">
      <c r="A222" t="s">
        <v>221</v>
      </c>
      <c r="B222" s="2" t="s">
        <v>590</v>
      </c>
      <c r="C222" t="str">
        <f t="shared" si="3"/>
        <v>EVEN3 BZ Equity</v>
      </c>
      <c r="D222">
        <f>_xll.BDP(C222,"PX_CLOSE")</f>
        <v>6.21</v>
      </c>
    </row>
    <row r="223" spans="1:4" x14ac:dyDescent="0.25">
      <c r="A223" t="s">
        <v>222</v>
      </c>
      <c r="B223" s="2" t="s">
        <v>590</v>
      </c>
      <c r="C223" t="str">
        <f t="shared" si="3"/>
        <v>SEER3 BZ Equity</v>
      </c>
      <c r="D223">
        <f>_xll.BDP(C223,"PX_CLOSE")</f>
        <v>17.45</v>
      </c>
    </row>
    <row r="224" spans="1:4" x14ac:dyDescent="0.25">
      <c r="A224" t="s">
        <v>223</v>
      </c>
      <c r="B224" s="2" t="s">
        <v>590</v>
      </c>
      <c r="C224" t="str">
        <f t="shared" si="3"/>
        <v>EUCA4 BZ Equity</v>
      </c>
      <c r="D224">
        <f>_xll.BDP(C224,"PX_CLOSE")</f>
        <v>26.29</v>
      </c>
    </row>
    <row r="225" spans="1:4" x14ac:dyDescent="0.25">
      <c r="A225" t="s">
        <v>224</v>
      </c>
      <c r="B225" s="2" t="s">
        <v>590</v>
      </c>
      <c r="C225" t="str">
        <f t="shared" si="3"/>
        <v>BTLG11 BZ Equity</v>
      </c>
      <c r="D225">
        <f>_xll.BDP(C225,"PX_CLOSE")</f>
        <v>105.1</v>
      </c>
    </row>
    <row r="226" spans="1:4" x14ac:dyDescent="0.25">
      <c r="A226" t="s">
        <v>225</v>
      </c>
      <c r="B226" s="2" t="s">
        <v>590</v>
      </c>
      <c r="C226" t="str">
        <f t="shared" si="3"/>
        <v>POMO3 BZ Equity</v>
      </c>
      <c r="D226">
        <f>_xll.BDP(C226,"PX_CLOSE")</f>
        <v>4.62</v>
      </c>
    </row>
    <row r="227" spans="1:4" x14ac:dyDescent="0.25">
      <c r="A227" t="s">
        <v>226</v>
      </c>
      <c r="B227" s="2" t="s">
        <v>590</v>
      </c>
      <c r="C227" t="str">
        <f t="shared" si="3"/>
        <v>TRXF11 BZ Equity</v>
      </c>
      <c r="D227">
        <f>_xll.BDP(C227,"PX_CLOSE")</f>
        <v>71.900000000000006</v>
      </c>
    </row>
    <row r="228" spans="1:4" x14ac:dyDescent="0.25">
      <c r="A228" t="s">
        <v>227</v>
      </c>
      <c r="B228" s="2" t="s">
        <v>590</v>
      </c>
      <c r="C228" t="str">
        <f t="shared" si="3"/>
        <v>LIGT3 BZ Equity</v>
      </c>
      <c r="D228">
        <f>_xll.BDP(C228,"PX_CLOSE")</f>
        <v>3.94</v>
      </c>
    </row>
    <row r="229" spans="1:4" x14ac:dyDescent="0.25">
      <c r="A229" t="s">
        <v>228</v>
      </c>
      <c r="B229" s="2" t="s">
        <v>590</v>
      </c>
      <c r="C229" t="str">
        <f t="shared" si="3"/>
        <v>XPLG11 BZ Equity</v>
      </c>
      <c r="D229">
        <f>_xll.BDP(C229,"PX_CLOSE")</f>
        <v>102.25</v>
      </c>
    </row>
    <row r="230" spans="1:4" x14ac:dyDescent="0.25">
      <c r="A230" t="s">
        <v>229</v>
      </c>
      <c r="B230" s="2" t="s">
        <v>590</v>
      </c>
      <c r="C230" t="str">
        <f t="shared" si="3"/>
        <v>RBRR11 BZ Equity</v>
      </c>
      <c r="D230">
        <f>_xll.BDP(C230,"PX_CLOSE")</f>
        <v>75.2</v>
      </c>
    </row>
    <row r="231" spans="1:4" x14ac:dyDescent="0.25">
      <c r="A231" t="s">
        <v>230</v>
      </c>
      <c r="B231" s="2" t="s">
        <v>590</v>
      </c>
      <c r="C231" t="str">
        <f t="shared" si="3"/>
        <v>TECN3 BZ Equity</v>
      </c>
      <c r="D231">
        <f>_xll.BDP(C231,"PX_CLOSE")</f>
        <v>11.2</v>
      </c>
    </row>
    <row r="232" spans="1:4" x14ac:dyDescent="0.25">
      <c r="A232" t="s">
        <v>231</v>
      </c>
      <c r="B232" s="2" t="s">
        <v>590</v>
      </c>
      <c r="C232" t="str">
        <f t="shared" si="3"/>
        <v>RZTR11 BZ Equity</v>
      </c>
      <c r="D232">
        <f>_xll.BDP(C232,"PX_CLOSE")</f>
        <v>87.06</v>
      </c>
    </row>
    <row r="233" spans="1:4" x14ac:dyDescent="0.25">
      <c r="A233" t="s">
        <v>232</v>
      </c>
      <c r="B233" s="2" t="s">
        <v>590</v>
      </c>
      <c r="C233" t="str">
        <f t="shared" si="3"/>
        <v>RBRP11 BZ Equity</v>
      </c>
      <c r="D233">
        <f>_xll.BDP(C233,"PX_CLOSE")</f>
        <v>53.96</v>
      </c>
    </row>
    <row r="234" spans="1:4" x14ac:dyDescent="0.25">
      <c r="A234" t="s">
        <v>233</v>
      </c>
      <c r="B234" s="2" t="s">
        <v>590</v>
      </c>
      <c r="C234" t="str">
        <f t="shared" si="3"/>
        <v>KNRI11 BZ Equity</v>
      </c>
      <c r="D234">
        <f>_xll.BDP(C234,"PX_CLOSE")</f>
        <v>165.98</v>
      </c>
    </row>
    <row r="235" spans="1:4" x14ac:dyDescent="0.25">
      <c r="A235" t="s">
        <v>234</v>
      </c>
      <c r="B235" s="2" t="s">
        <v>590</v>
      </c>
      <c r="C235" t="str">
        <f t="shared" si="3"/>
        <v>MNPR3 BZ Equity</v>
      </c>
      <c r="D235">
        <f>_xll.BDP(C235,"PX_CLOSE")</f>
        <v>4</v>
      </c>
    </row>
    <row r="236" spans="1:4" x14ac:dyDescent="0.25">
      <c r="A236" t="s">
        <v>235</v>
      </c>
      <c r="B236" s="2" t="s">
        <v>590</v>
      </c>
      <c r="C236" t="str">
        <f t="shared" si="3"/>
        <v>KNIP11 BZ Equity</v>
      </c>
      <c r="D236">
        <f>_xll.BDP(C236,"PX_CLOSE")</f>
        <v>94.54</v>
      </c>
    </row>
    <row r="237" spans="1:4" x14ac:dyDescent="0.25">
      <c r="A237" t="s">
        <v>236</v>
      </c>
      <c r="B237" s="2" t="s">
        <v>590</v>
      </c>
      <c r="C237" t="str">
        <f t="shared" si="3"/>
        <v>AMAR3 BZ Equity</v>
      </c>
      <c r="D237">
        <f>_xll.BDP(C237,"PX_CLOSE")</f>
        <v>0.82</v>
      </c>
    </row>
    <row r="238" spans="1:4" x14ac:dyDescent="0.25">
      <c r="A238" t="s">
        <v>237</v>
      </c>
      <c r="B238" s="2" t="s">
        <v>590</v>
      </c>
      <c r="C238" t="str">
        <f t="shared" si="3"/>
        <v>BMEB4 BZ Equity</v>
      </c>
      <c r="D238">
        <f>_xll.BDP(C238,"PX_CLOSE")</f>
        <v>75.900000000000006</v>
      </c>
    </row>
    <row r="239" spans="1:4" x14ac:dyDescent="0.25">
      <c r="A239" t="s">
        <v>238</v>
      </c>
      <c r="B239" s="2" t="s">
        <v>590</v>
      </c>
      <c r="C239" t="str">
        <f t="shared" si="3"/>
        <v>HGCR11 BZ Equity</v>
      </c>
      <c r="D239">
        <f>_xll.BDP(C239,"PX_CLOSE")</f>
        <v>97.63</v>
      </c>
    </row>
    <row r="240" spans="1:4" x14ac:dyDescent="0.25">
      <c r="A240" t="s">
        <v>239</v>
      </c>
      <c r="B240" s="2" t="s">
        <v>590</v>
      </c>
      <c r="C240" t="str">
        <f t="shared" si="3"/>
        <v>HABT11 BZ Equity</v>
      </c>
      <c r="D240">
        <f>_xll.BDP(C240,"PX_CLOSE")</f>
        <v>70.39</v>
      </c>
    </row>
    <row r="241" spans="1:4" x14ac:dyDescent="0.25">
      <c r="A241" t="s">
        <v>240</v>
      </c>
      <c r="B241" s="2" t="s">
        <v>590</v>
      </c>
      <c r="C241" t="str">
        <f t="shared" si="3"/>
        <v>BTCI11 BZ Equity</v>
      </c>
      <c r="D241">
        <f>_xll.BDP(C241,"PX_CLOSE")</f>
        <v>9</v>
      </c>
    </row>
    <row r="242" spans="1:4" x14ac:dyDescent="0.25">
      <c r="A242" t="s">
        <v>241</v>
      </c>
      <c r="B242" s="2" t="s">
        <v>590</v>
      </c>
      <c r="C242" t="str">
        <f t="shared" si="3"/>
        <v>BCIA11 BZ Equity</v>
      </c>
      <c r="D242">
        <f>_xll.BDP(C242,"PX_CLOSE")</f>
        <v>92.65</v>
      </c>
    </row>
    <row r="243" spans="1:4" x14ac:dyDescent="0.25">
      <c r="A243" t="s">
        <v>242</v>
      </c>
      <c r="B243" s="2" t="s">
        <v>590</v>
      </c>
      <c r="C243" t="str">
        <f t="shared" si="3"/>
        <v>ALLD3 BZ Equity</v>
      </c>
      <c r="D243">
        <f>_xll.BDP(C243,"PX_CLOSE")</f>
        <v>6.22</v>
      </c>
    </row>
    <row r="244" spans="1:4" x14ac:dyDescent="0.25">
      <c r="A244" t="s">
        <v>243</v>
      </c>
      <c r="B244" s="2" t="s">
        <v>590</v>
      </c>
      <c r="C244" t="str">
        <f t="shared" si="3"/>
        <v>AGXY3 BZ Equity</v>
      </c>
      <c r="D244">
        <f>_xll.BDP(C244,"PX_CLOSE")</f>
        <v>0.62</v>
      </c>
    </row>
    <row r="245" spans="1:4" x14ac:dyDescent="0.25">
      <c r="A245" t="s">
        <v>244</v>
      </c>
      <c r="B245" s="2" t="s">
        <v>590</v>
      </c>
      <c r="C245" t="str">
        <f t="shared" si="3"/>
        <v>HSML11 BZ Equity</v>
      </c>
      <c r="D245">
        <f>_xll.BDP(C245,"PX_CLOSE")</f>
        <v>93.68</v>
      </c>
    </row>
    <row r="246" spans="1:4" x14ac:dyDescent="0.25">
      <c r="A246" t="s">
        <v>245</v>
      </c>
      <c r="B246" s="2" t="s">
        <v>590</v>
      </c>
      <c r="C246" t="str">
        <f t="shared" si="3"/>
        <v>HFOF11 BZ Equity</v>
      </c>
      <c r="D246">
        <f>_xll.BDP(C246,"PX_CLOSE")</f>
        <v>6.6</v>
      </c>
    </row>
    <row r="247" spans="1:4" x14ac:dyDescent="0.25">
      <c r="A247" t="s">
        <v>246</v>
      </c>
      <c r="B247" s="2" t="s">
        <v>590</v>
      </c>
      <c r="C247" t="str">
        <f t="shared" si="3"/>
        <v>HGLG11 BZ Equity</v>
      </c>
      <c r="D247">
        <f>_xll.BDP(C247,"PX_CLOSE")</f>
        <v>157.58000000000001</v>
      </c>
    </row>
    <row r="248" spans="1:4" x14ac:dyDescent="0.25">
      <c r="A248" t="s">
        <v>247</v>
      </c>
      <c r="B248" s="2" t="s">
        <v>590</v>
      </c>
      <c r="C248" t="str">
        <f t="shared" si="3"/>
        <v>HGBS11 BZ Equity</v>
      </c>
      <c r="D248">
        <f>_xll.BDP(C248,"PX_CLOSE")</f>
        <v>19.41</v>
      </c>
    </row>
    <row r="249" spans="1:4" x14ac:dyDescent="0.25">
      <c r="A249" t="s">
        <v>248</v>
      </c>
      <c r="B249" s="2" t="s">
        <v>590</v>
      </c>
      <c r="C249" t="str">
        <f t="shared" si="3"/>
        <v>BIOM3 BZ Equity</v>
      </c>
      <c r="D249">
        <f>_xll.BDP(C249,"PX_CLOSE")</f>
        <v>7.34</v>
      </c>
    </row>
    <row r="250" spans="1:4" x14ac:dyDescent="0.25">
      <c r="A250" t="s">
        <v>249</v>
      </c>
      <c r="B250" s="2" t="s">
        <v>590</v>
      </c>
      <c r="C250" t="str">
        <f t="shared" si="3"/>
        <v>MCRE11 BZ Equity</v>
      </c>
      <c r="D250">
        <f>_xll.BDP(C250,"PX_CLOSE")</f>
        <v>8.69</v>
      </c>
    </row>
    <row r="251" spans="1:4" x14ac:dyDescent="0.25">
      <c r="A251" t="s">
        <v>250</v>
      </c>
      <c r="B251" s="2" t="s">
        <v>590</v>
      </c>
      <c r="C251" t="str">
        <f t="shared" si="3"/>
        <v>HGRE11 BZ Equity</v>
      </c>
      <c r="D251">
        <f>_xll.BDP(C251,"PX_CLOSE")</f>
        <v>127.02</v>
      </c>
    </row>
    <row r="252" spans="1:4" x14ac:dyDescent="0.25">
      <c r="A252" t="s">
        <v>251</v>
      </c>
      <c r="B252" s="2" t="s">
        <v>590</v>
      </c>
      <c r="C252" t="str">
        <f t="shared" si="3"/>
        <v>PYPL34 BZ Equity</v>
      </c>
      <c r="D252">
        <f>_xll.BDP(C252,"PX_CLOSE")</f>
        <v>13.85</v>
      </c>
    </row>
    <row r="253" spans="1:4" x14ac:dyDescent="0.25">
      <c r="A253" t="s">
        <v>252</v>
      </c>
      <c r="B253" s="2" t="s">
        <v>590</v>
      </c>
      <c r="C253" t="str">
        <f t="shared" si="3"/>
        <v>ENJU3 BZ Equity</v>
      </c>
      <c r="D253">
        <f>_xll.BDP(C253,"PX_CLOSE")</f>
        <v>8.24</v>
      </c>
    </row>
    <row r="254" spans="1:4" x14ac:dyDescent="0.25">
      <c r="A254" t="s">
        <v>253</v>
      </c>
      <c r="B254" s="2" t="s">
        <v>590</v>
      </c>
      <c r="C254" t="str">
        <f t="shared" si="3"/>
        <v>ENGI4 BZ Equity</v>
      </c>
      <c r="D254">
        <f>_xll.BDP(C254,"PX_CLOSE")</f>
        <v>13.66</v>
      </c>
    </row>
    <row r="255" spans="1:4" x14ac:dyDescent="0.25">
      <c r="A255" t="s">
        <v>254</v>
      </c>
      <c r="B255" s="2" t="s">
        <v>590</v>
      </c>
      <c r="C255" t="str">
        <f t="shared" si="3"/>
        <v>XPML11 BZ Equity</v>
      </c>
      <c r="D255">
        <f>_xll.BDP(C255,"PX_CLOSE")</f>
        <v>108.07</v>
      </c>
    </row>
    <row r="256" spans="1:4" x14ac:dyDescent="0.25">
      <c r="A256" t="s">
        <v>255</v>
      </c>
      <c r="B256" s="2" t="s">
        <v>590</v>
      </c>
      <c r="C256" t="str">
        <f t="shared" si="3"/>
        <v>LVBI11 BZ Equity</v>
      </c>
      <c r="D256">
        <f>_xll.BDP(C256,"PX_CLOSE")</f>
        <v>102.79</v>
      </c>
    </row>
    <row r="257" spans="1:4" x14ac:dyDescent="0.25">
      <c r="A257" t="s">
        <v>256</v>
      </c>
      <c r="B257" s="2" t="s">
        <v>590</v>
      </c>
      <c r="C257" t="str">
        <f t="shared" si="3"/>
        <v>KNSC11 BZ Equity</v>
      </c>
      <c r="D257">
        <f>_xll.BDP(C257,"PX_CLOSE")</f>
        <v>9.19</v>
      </c>
    </row>
    <row r="258" spans="1:4" x14ac:dyDescent="0.25">
      <c r="A258" t="s">
        <v>257</v>
      </c>
      <c r="B258" s="2" t="s">
        <v>590</v>
      </c>
      <c r="C258" t="str">
        <f t="shared" si="3"/>
        <v>KNHY11 BZ Equity</v>
      </c>
      <c r="D258">
        <f>_xll.BDP(C258,"PX_CLOSE")</f>
        <v>98.47</v>
      </c>
    </row>
    <row r="259" spans="1:4" x14ac:dyDescent="0.25">
      <c r="A259" t="s">
        <v>258</v>
      </c>
      <c r="B259" s="2" t="s">
        <v>590</v>
      </c>
      <c r="C259" t="str">
        <f t="shared" ref="C259:C322" si="4">A259&amp;" "&amp;B259</f>
        <v>KORE11 BZ Equity</v>
      </c>
      <c r="D259">
        <f>_xll.BDP(C259,"PX_CLOSE")</f>
        <v>71.98</v>
      </c>
    </row>
    <row r="260" spans="1:4" x14ac:dyDescent="0.25">
      <c r="A260" t="s">
        <v>259</v>
      </c>
      <c r="B260" s="2" t="s">
        <v>590</v>
      </c>
      <c r="C260" t="str">
        <f t="shared" si="4"/>
        <v>CACR11 BZ Equity</v>
      </c>
      <c r="D260">
        <f>_xll.BDP(C260,"PX_CLOSE")</f>
        <v>14.95</v>
      </c>
    </row>
    <row r="261" spans="1:4" x14ac:dyDescent="0.25">
      <c r="A261" t="s">
        <v>260</v>
      </c>
      <c r="B261" s="2" t="s">
        <v>590</v>
      </c>
      <c r="C261" t="str">
        <f t="shared" si="4"/>
        <v>NSDV11 BZ Equity</v>
      </c>
      <c r="D261">
        <f>_xll.BDP(C261,"PX_CLOSE")</f>
        <v>172.16</v>
      </c>
    </row>
    <row r="262" spans="1:4" x14ac:dyDescent="0.25">
      <c r="A262" t="s">
        <v>261</v>
      </c>
      <c r="B262" s="2" t="s">
        <v>590</v>
      </c>
      <c r="C262" t="str">
        <f t="shared" si="4"/>
        <v>NDIV11 BZ Equity</v>
      </c>
      <c r="D262">
        <f>_xll.BDP(C262,"PX_CLOSE")</f>
        <v>136.74</v>
      </c>
    </row>
    <row r="263" spans="1:4" x14ac:dyDescent="0.25">
      <c r="A263" t="s">
        <v>262</v>
      </c>
      <c r="B263" s="2" t="s">
        <v>590</v>
      </c>
      <c r="C263" t="str">
        <f t="shared" si="4"/>
        <v>EXXO34 BZ Equity</v>
      </c>
      <c r="D263">
        <f>_xll.BDP(C263,"PX_CLOSE")</f>
        <v>104.86</v>
      </c>
    </row>
    <row r="264" spans="1:4" x14ac:dyDescent="0.25">
      <c r="A264" t="s">
        <v>263</v>
      </c>
      <c r="B264" s="2" t="s">
        <v>590</v>
      </c>
      <c r="C264" t="str">
        <f t="shared" si="4"/>
        <v>BRAX11 BZ Equity</v>
      </c>
      <c r="D264">
        <f>_xll.BDP(C264,"PX_CLOSE")</f>
        <v>175.25</v>
      </c>
    </row>
    <row r="265" spans="1:4" x14ac:dyDescent="0.25">
      <c r="A265" t="s">
        <v>264</v>
      </c>
      <c r="B265" s="2" t="s">
        <v>590</v>
      </c>
      <c r="C265" t="str">
        <f t="shared" si="4"/>
        <v>A1TH34 BZ Equity</v>
      </c>
      <c r="D265">
        <f>_xll.BDP(C265,"PX_CLOSE")</f>
        <v>10.33</v>
      </c>
    </row>
    <row r="266" spans="1:4" x14ac:dyDescent="0.25">
      <c r="A266" t="s">
        <v>265</v>
      </c>
      <c r="B266" s="2" t="s">
        <v>590</v>
      </c>
      <c r="C266" t="str">
        <f t="shared" si="4"/>
        <v>P1DD34 BZ Equity</v>
      </c>
      <c r="D266">
        <f>_xll.BDP(C266,"PX_CLOSE")</f>
        <v>40.200000000000003</v>
      </c>
    </row>
    <row r="267" spans="1:4" x14ac:dyDescent="0.25">
      <c r="A267" t="s">
        <v>266</v>
      </c>
      <c r="B267" s="2" t="s">
        <v>590</v>
      </c>
      <c r="C267" t="str">
        <f t="shared" si="4"/>
        <v>PDGR3 BZ Equity</v>
      </c>
      <c r="D267">
        <f>_xll.BDP(C267,"PX_CLOSE")</f>
        <v>1.2</v>
      </c>
    </row>
    <row r="268" spans="1:4" x14ac:dyDescent="0.25">
      <c r="A268" t="s">
        <v>267</v>
      </c>
      <c r="B268" s="2" t="s">
        <v>590</v>
      </c>
      <c r="C268" t="str">
        <f t="shared" si="4"/>
        <v>BERK34 BZ Equity</v>
      </c>
      <c r="D268">
        <f>_xll.BDP(C268,"PX_CLOSE")</f>
        <v>128.12</v>
      </c>
    </row>
    <row r="269" spans="1:4" x14ac:dyDescent="0.25">
      <c r="A269" t="s">
        <v>268</v>
      </c>
      <c r="B269" s="2" t="s">
        <v>590</v>
      </c>
      <c r="C269" t="str">
        <f t="shared" si="4"/>
        <v>RGTI34 BZ Equity</v>
      </c>
      <c r="D269">
        <f>_xll.BDP(C269,"PX_CLOSE")</f>
        <v>70.27</v>
      </c>
    </row>
    <row r="270" spans="1:4" x14ac:dyDescent="0.25">
      <c r="A270" t="s">
        <v>269</v>
      </c>
      <c r="B270" s="2" t="s">
        <v>590</v>
      </c>
      <c r="C270" t="str">
        <f t="shared" si="4"/>
        <v>DIVO11 BZ Equity</v>
      </c>
      <c r="D270">
        <f>_xll.BDP(C270,"PX_CLOSE")</f>
        <v>148.05000000000001</v>
      </c>
    </row>
    <row r="271" spans="1:4" x14ac:dyDescent="0.25">
      <c r="A271" t="s">
        <v>270</v>
      </c>
      <c r="B271" s="2" t="s">
        <v>590</v>
      </c>
      <c r="C271" t="str">
        <f t="shared" si="4"/>
        <v>KLBN4 BZ Equity</v>
      </c>
      <c r="D271">
        <f>_xll.BDP(C271,"PX_CLOSE")</f>
        <v>3.63</v>
      </c>
    </row>
    <row r="272" spans="1:4" x14ac:dyDescent="0.25">
      <c r="A272" t="s">
        <v>271</v>
      </c>
      <c r="B272" s="2" t="s">
        <v>590</v>
      </c>
      <c r="C272" t="str">
        <f t="shared" si="4"/>
        <v>OIBR4 BZ Equity</v>
      </c>
      <c r="D272" t="str">
        <f>_xll.BDP(C272,"PX_CLOSE")</f>
        <v>#N/A N/A</v>
      </c>
    </row>
    <row r="273" spans="1:4" x14ac:dyDescent="0.25">
      <c r="A273" t="s">
        <v>272</v>
      </c>
      <c r="B273" s="2" t="s">
        <v>590</v>
      </c>
      <c r="C273" t="str">
        <f t="shared" si="4"/>
        <v>TSLA34 BZ Equity</v>
      </c>
      <c r="D273">
        <f>_xll.BDP(C273,"PX_CLOSE")</f>
        <v>59.77</v>
      </c>
    </row>
    <row r="274" spans="1:4" x14ac:dyDescent="0.25">
      <c r="A274" t="s">
        <v>273</v>
      </c>
      <c r="B274" s="2" t="s">
        <v>590</v>
      </c>
      <c r="C274" t="str">
        <f t="shared" si="4"/>
        <v>USIM3 BZ Equity</v>
      </c>
      <c r="D274">
        <f>_xll.BDP(C274,"PX_CLOSE")</f>
        <v>7.02</v>
      </c>
    </row>
    <row r="275" spans="1:4" x14ac:dyDescent="0.25">
      <c r="A275" t="s">
        <v>274</v>
      </c>
      <c r="B275" s="2" t="s">
        <v>590</v>
      </c>
      <c r="C275" t="str">
        <f t="shared" si="4"/>
        <v>VLID3 BZ Equity</v>
      </c>
      <c r="D275">
        <f>_xll.BDP(C275,"PX_CLOSE")</f>
        <v>20.350000000000001</v>
      </c>
    </row>
    <row r="276" spans="1:4" x14ac:dyDescent="0.25">
      <c r="A276" t="s">
        <v>275</v>
      </c>
      <c r="B276" s="2" t="s">
        <v>590</v>
      </c>
      <c r="C276" t="str">
        <f t="shared" si="4"/>
        <v>DEFI11 BZ Equity</v>
      </c>
      <c r="D276">
        <f>_xll.BDP(C276,"PX_CLOSE")</f>
        <v>18.559999999999999</v>
      </c>
    </row>
    <row r="277" spans="1:4" x14ac:dyDescent="0.25">
      <c r="A277" t="s">
        <v>276</v>
      </c>
      <c r="B277" s="2" t="s">
        <v>590</v>
      </c>
      <c r="C277" t="str">
        <f t="shared" si="4"/>
        <v>MILS3 BZ Equity</v>
      </c>
      <c r="D277">
        <f>_xll.BDP(C277,"PX_CLOSE")</f>
        <v>16.18</v>
      </c>
    </row>
    <row r="278" spans="1:4" x14ac:dyDescent="0.25">
      <c r="A278" t="s">
        <v>277</v>
      </c>
      <c r="B278" s="2" t="s">
        <v>590</v>
      </c>
      <c r="C278" t="str">
        <f t="shared" si="4"/>
        <v>BMGB4 BZ Equity</v>
      </c>
      <c r="D278">
        <f>_xll.BDP(C278,"PX_CLOSE")</f>
        <v>7</v>
      </c>
    </row>
    <row r="279" spans="1:4" x14ac:dyDescent="0.25">
      <c r="A279" t="s">
        <v>278</v>
      </c>
      <c r="B279" s="2" t="s">
        <v>590</v>
      </c>
      <c r="C279" t="str">
        <f t="shared" si="4"/>
        <v>BEEM39 BZ Equity</v>
      </c>
      <c r="D279">
        <f>_xll.BDP(C279,"PX_CLOSE")</f>
        <v>55.49</v>
      </c>
    </row>
    <row r="280" spans="1:4" x14ac:dyDescent="0.25">
      <c r="A280" t="s">
        <v>279</v>
      </c>
      <c r="B280" s="2" t="s">
        <v>590</v>
      </c>
      <c r="C280" t="str">
        <f t="shared" si="4"/>
        <v>NVDC34 BZ Equity</v>
      </c>
      <c r="D280">
        <f>_xll.BDP(C280,"PX_CLOSE")</f>
        <v>23.8</v>
      </c>
    </row>
    <row r="281" spans="1:4" x14ac:dyDescent="0.25">
      <c r="A281" t="s">
        <v>280</v>
      </c>
      <c r="B281" s="2" t="s">
        <v>590</v>
      </c>
      <c r="C281" t="str">
        <f t="shared" si="4"/>
        <v>MTRE3 BZ Equity</v>
      </c>
      <c r="D281">
        <f>_xll.BDP(C281,"PX_CLOSE")</f>
        <v>4.09</v>
      </c>
    </row>
    <row r="282" spans="1:4" x14ac:dyDescent="0.25">
      <c r="A282" t="s">
        <v>281</v>
      </c>
      <c r="B282" s="2" t="s">
        <v>590</v>
      </c>
      <c r="C282" t="str">
        <f t="shared" si="4"/>
        <v>BOVX11 BZ Equity</v>
      </c>
      <c r="D282">
        <f>_xll.BDP(C282,"PX_CLOSE")</f>
        <v>21.5</v>
      </c>
    </row>
    <row r="283" spans="1:4" x14ac:dyDescent="0.25">
      <c r="A283" t="s">
        <v>282</v>
      </c>
      <c r="B283" s="2" t="s">
        <v>590</v>
      </c>
      <c r="C283" t="str">
        <f t="shared" si="4"/>
        <v>XINA11 BZ Equity</v>
      </c>
      <c r="D283">
        <f>_xll.BDP(C283,"PX_CLOSE")</f>
        <v>6.82</v>
      </c>
    </row>
    <row r="284" spans="1:4" x14ac:dyDescent="0.25">
      <c r="A284" t="s">
        <v>283</v>
      </c>
      <c r="B284" s="2" t="s">
        <v>590</v>
      </c>
      <c r="C284" t="str">
        <f t="shared" si="4"/>
        <v>GOLL54 BZ Equity</v>
      </c>
      <c r="D284" t="str">
        <f>_xll.BDP(C284,"PX_CLOSE")</f>
        <v>#N/A N/A</v>
      </c>
    </row>
    <row r="285" spans="1:4" x14ac:dyDescent="0.25">
      <c r="A285" t="s">
        <v>284</v>
      </c>
      <c r="B285" s="2" t="s">
        <v>590</v>
      </c>
      <c r="C285" t="str">
        <f t="shared" si="4"/>
        <v>ETHE11 BZ Equity</v>
      </c>
      <c r="D285">
        <f>_xll.BDP(C285,"PX_CLOSE")</f>
        <v>35.71</v>
      </c>
    </row>
    <row r="286" spans="1:4" x14ac:dyDescent="0.25">
      <c r="A286" t="s">
        <v>285</v>
      </c>
      <c r="B286" s="2" t="s">
        <v>590</v>
      </c>
      <c r="C286" t="str">
        <f t="shared" si="4"/>
        <v>SPXR11 BZ Equity</v>
      </c>
      <c r="D286">
        <f>_xll.BDP(C286,"PX_CLOSE")</f>
        <v>77.27</v>
      </c>
    </row>
    <row r="287" spans="1:4" x14ac:dyDescent="0.25">
      <c r="A287" t="s">
        <v>286</v>
      </c>
      <c r="B287" s="2" t="s">
        <v>590</v>
      </c>
      <c r="C287" t="str">
        <f t="shared" si="4"/>
        <v>SAPR4 BZ Equity</v>
      </c>
      <c r="D287">
        <f>_xll.BDP(C287,"PX_CLOSE")</f>
        <v>8.65</v>
      </c>
    </row>
    <row r="288" spans="1:4" x14ac:dyDescent="0.25">
      <c r="A288" t="s">
        <v>287</v>
      </c>
      <c r="B288" s="2" t="s">
        <v>590</v>
      </c>
      <c r="C288" t="str">
        <f t="shared" si="4"/>
        <v>ROMI3 BZ Equity</v>
      </c>
      <c r="D288">
        <f>_xll.BDP(C288,"PX_CLOSE")</f>
        <v>7.86</v>
      </c>
    </row>
    <row r="289" spans="1:4" x14ac:dyDescent="0.25">
      <c r="A289" t="s">
        <v>288</v>
      </c>
      <c r="B289" s="2" t="s">
        <v>590</v>
      </c>
      <c r="C289" t="str">
        <f t="shared" si="4"/>
        <v>M1RN34 BZ Equity</v>
      </c>
      <c r="D289">
        <f>_xll.BDP(C289,"PX_CLOSE")</f>
        <v>56</v>
      </c>
    </row>
    <row r="290" spans="1:4" x14ac:dyDescent="0.25">
      <c r="A290" t="s">
        <v>289</v>
      </c>
      <c r="B290" s="2" t="s">
        <v>590</v>
      </c>
      <c r="C290" t="str">
        <f t="shared" si="4"/>
        <v>AURA33 BZ Equity</v>
      </c>
      <c r="D290">
        <f>_xll.BDP(C290,"PX_CLOSE")</f>
        <v>152</v>
      </c>
    </row>
    <row r="291" spans="1:4" x14ac:dyDescent="0.25">
      <c r="A291" t="s">
        <v>290</v>
      </c>
      <c r="B291" s="2" t="s">
        <v>590</v>
      </c>
      <c r="C291" t="str">
        <f t="shared" si="4"/>
        <v>SAPR3 BZ Equity</v>
      </c>
      <c r="D291">
        <f>_xll.BDP(C291,"PX_CLOSE")</f>
        <v>10.35</v>
      </c>
    </row>
    <row r="292" spans="1:4" x14ac:dyDescent="0.25">
      <c r="A292" t="s">
        <v>291</v>
      </c>
      <c r="B292" s="2" t="s">
        <v>590</v>
      </c>
      <c r="C292" t="str">
        <f t="shared" si="4"/>
        <v>JPMC34 BZ Equity</v>
      </c>
      <c r="D292">
        <f>_xll.BDP(C292,"PX_CLOSE")</f>
        <v>166.74</v>
      </c>
    </row>
    <row r="293" spans="1:4" x14ac:dyDescent="0.25">
      <c r="A293" t="s">
        <v>292</v>
      </c>
      <c r="B293" s="2" t="s">
        <v>590</v>
      </c>
      <c r="C293" t="str">
        <f t="shared" si="4"/>
        <v>BBOI11 BZ Equity</v>
      </c>
      <c r="D293">
        <f>_xll.BDP(C293,"PX_CLOSE")</f>
        <v>12.74</v>
      </c>
    </row>
    <row r="294" spans="1:4" x14ac:dyDescent="0.25">
      <c r="A294" t="s">
        <v>293</v>
      </c>
      <c r="B294" s="2" t="s">
        <v>590</v>
      </c>
      <c r="C294" t="str">
        <f t="shared" si="4"/>
        <v>BITH11 BZ Equity</v>
      </c>
      <c r="D294">
        <f>_xll.BDP(C294,"PX_CLOSE")</f>
        <v>91.97</v>
      </c>
    </row>
    <row r="295" spans="1:4" x14ac:dyDescent="0.25">
      <c r="A295" t="s">
        <v>294</v>
      </c>
      <c r="B295" s="2" t="s">
        <v>590</v>
      </c>
      <c r="C295" t="str">
        <f t="shared" si="4"/>
        <v>BABA34 BZ Equity</v>
      </c>
      <c r="D295">
        <f>_xll.BDP(C295,"PX_CLOSE")</f>
        <v>19.64</v>
      </c>
    </row>
    <row r="296" spans="1:4" x14ac:dyDescent="0.25">
      <c r="A296" t="s">
        <v>295</v>
      </c>
      <c r="B296" s="2" t="s">
        <v>590</v>
      </c>
      <c r="C296" t="str">
        <f t="shared" si="4"/>
        <v>CSED3 BZ Equity</v>
      </c>
      <c r="D296">
        <f>_xll.BDP(C296,"PX_CLOSE")</f>
        <v>7.01</v>
      </c>
    </row>
    <row r="297" spans="1:4" x14ac:dyDescent="0.25">
      <c r="A297" t="s">
        <v>296</v>
      </c>
      <c r="B297" s="2" t="s">
        <v>590</v>
      </c>
      <c r="C297" t="str">
        <f t="shared" si="4"/>
        <v>A1MD34 BZ Equity</v>
      </c>
      <c r="D297">
        <f>_xll.BDP(C297,"PX_CLOSE")</f>
        <v>379.5</v>
      </c>
    </row>
    <row r="298" spans="1:4" x14ac:dyDescent="0.25">
      <c r="A298" t="s">
        <v>297</v>
      </c>
      <c r="B298" s="2" t="s">
        <v>590</v>
      </c>
      <c r="C298" t="str">
        <f t="shared" si="4"/>
        <v>MLAS3 BZ Equity</v>
      </c>
      <c r="D298">
        <f>_xll.BDP(C298,"PX_CLOSE")</f>
        <v>2.39</v>
      </c>
    </row>
    <row r="299" spans="1:4" x14ac:dyDescent="0.25">
      <c r="A299" t="s">
        <v>298</v>
      </c>
      <c r="B299" s="2" t="s">
        <v>590</v>
      </c>
      <c r="C299" t="str">
        <f t="shared" si="4"/>
        <v>KLBN3 BZ Equity</v>
      </c>
      <c r="D299">
        <f>_xll.BDP(C299,"PX_CLOSE")</f>
        <v>3.74</v>
      </c>
    </row>
    <row r="300" spans="1:4" x14ac:dyDescent="0.25">
      <c r="A300" t="s">
        <v>299</v>
      </c>
      <c r="B300" s="2" t="s">
        <v>590</v>
      </c>
      <c r="C300" t="str">
        <f t="shared" si="4"/>
        <v>MXRF11 BZ Equity</v>
      </c>
      <c r="D300">
        <f>_xll.BDP(C300,"PX_CLOSE")</f>
        <v>9.4499999999999993</v>
      </c>
    </row>
    <row r="301" spans="1:4" x14ac:dyDescent="0.25">
      <c r="A301" t="s">
        <v>300</v>
      </c>
      <c r="B301" s="2" t="s">
        <v>590</v>
      </c>
      <c r="C301" t="str">
        <f t="shared" si="4"/>
        <v>ABCB4 BZ Equity</v>
      </c>
      <c r="D301">
        <f>_xll.BDP(C301,"PX_CLOSE")</f>
        <v>29.56</v>
      </c>
    </row>
    <row r="302" spans="1:4" x14ac:dyDescent="0.25">
      <c r="A302" t="s">
        <v>301</v>
      </c>
      <c r="B302" s="2" t="s">
        <v>590</v>
      </c>
      <c r="C302" t="str">
        <f t="shared" si="4"/>
        <v>XPCA11 BZ Equity</v>
      </c>
      <c r="D302">
        <f>_xll.BDP(C302,"PX_CLOSE")</f>
        <v>7.59</v>
      </c>
    </row>
    <row r="303" spans="1:4" x14ac:dyDescent="0.25">
      <c r="A303" t="s">
        <v>302</v>
      </c>
      <c r="B303" s="2" t="s">
        <v>590</v>
      </c>
      <c r="C303" t="str">
        <f t="shared" si="4"/>
        <v>ITSA3 BZ Equity</v>
      </c>
      <c r="D303">
        <f>_xll.BDP(C303,"PX_CLOSE")</f>
        <v>16.3</v>
      </c>
    </row>
    <row r="304" spans="1:4" x14ac:dyDescent="0.25">
      <c r="A304" t="s">
        <v>303</v>
      </c>
      <c r="B304" s="2" t="s">
        <v>590</v>
      </c>
      <c r="C304" t="str">
        <f t="shared" si="4"/>
        <v>AERI3 BZ Equity</v>
      </c>
      <c r="D304">
        <f>_xll.BDP(C304,"PX_CLOSE")</f>
        <v>2.2400000000000002</v>
      </c>
    </row>
    <row r="305" spans="1:4" x14ac:dyDescent="0.25">
      <c r="A305" t="s">
        <v>304</v>
      </c>
      <c r="B305" s="2" t="s">
        <v>590</v>
      </c>
      <c r="C305" t="str">
        <f t="shared" si="4"/>
        <v>VISC11 BZ Equity</v>
      </c>
      <c r="D305">
        <f>_xll.BDP(C305,"PX_CLOSE")</f>
        <v>114</v>
      </c>
    </row>
    <row r="306" spans="1:4" x14ac:dyDescent="0.25">
      <c r="A306" t="s">
        <v>305</v>
      </c>
      <c r="B306" s="2" t="s">
        <v>590</v>
      </c>
      <c r="C306" t="str">
        <f t="shared" si="4"/>
        <v>TPIS3 BZ Equity</v>
      </c>
      <c r="D306">
        <f>_xll.BDP(C306,"PX_CLOSE")</f>
        <v>12.25</v>
      </c>
    </row>
    <row r="307" spans="1:4" x14ac:dyDescent="0.25">
      <c r="A307" t="s">
        <v>306</v>
      </c>
      <c r="B307" s="2" t="s">
        <v>590</v>
      </c>
      <c r="C307" t="str">
        <f t="shared" si="4"/>
        <v>VGHF11 BZ Equity</v>
      </c>
      <c r="D307">
        <f>_xll.BDP(C307,"PX_CLOSE")</f>
        <v>5.81</v>
      </c>
    </row>
    <row r="308" spans="1:4" x14ac:dyDescent="0.25">
      <c r="A308" t="s">
        <v>307</v>
      </c>
      <c r="B308" s="2" t="s">
        <v>590</v>
      </c>
      <c r="C308" t="str">
        <f t="shared" si="4"/>
        <v>RBVA11 BZ Equity</v>
      </c>
      <c r="D308">
        <f>_xll.BDP(C308,"PX_CLOSE")</f>
        <v>8.9499999999999993</v>
      </c>
    </row>
    <row r="309" spans="1:4" x14ac:dyDescent="0.25">
      <c r="A309" t="s">
        <v>308</v>
      </c>
      <c r="B309" s="2" t="s">
        <v>590</v>
      </c>
      <c r="C309" t="str">
        <f t="shared" si="4"/>
        <v>VULC3 BZ Equity</v>
      </c>
      <c r="D309">
        <f>_xll.BDP(C309,"PX_CLOSE")</f>
        <v>16.52</v>
      </c>
    </row>
    <row r="310" spans="1:4" x14ac:dyDescent="0.25">
      <c r="A310" t="s">
        <v>309</v>
      </c>
      <c r="B310" s="2" t="s">
        <v>590</v>
      </c>
      <c r="C310" t="str">
        <f t="shared" si="4"/>
        <v>KNCA11 BZ Equity</v>
      </c>
      <c r="D310">
        <f>_xll.BDP(C310,"PX_CLOSE")</f>
        <v>91.15</v>
      </c>
    </row>
    <row r="311" spans="1:4" x14ac:dyDescent="0.25">
      <c r="A311" t="s">
        <v>310</v>
      </c>
      <c r="B311" s="2" t="s">
        <v>590</v>
      </c>
      <c r="C311" t="str">
        <f t="shared" si="4"/>
        <v>CPTS11 BZ Equity</v>
      </c>
      <c r="D311">
        <f>_xll.BDP(C311,"PX_CLOSE")</f>
        <v>7.93</v>
      </c>
    </row>
    <row r="312" spans="1:4" x14ac:dyDescent="0.25">
      <c r="A312" t="s">
        <v>311</v>
      </c>
      <c r="B312" s="2" t="s">
        <v>590</v>
      </c>
      <c r="C312" t="str">
        <f t="shared" si="4"/>
        <v>VILG11 BZ Equity</v>
      </c>
      <c r="D312">
        <f>_xll.BDP(C312,"PX_CLOSE")</f>
        <v>101.49</v>
      </c>
    </row>
    <row r="313" spans="1:4" x14ac:dyDescent="0.25">
      <c r="A313" t="s">
        <v>312</v>
      </c>
      <c r="B313" s="2" t="s">
        <v>590</v>
      </c>
      <c r="C313" t="str">
        <f t="shared" si="4"/>
        <v>ALZR11 BZ Equity</v>
      </c>
      <c r="D313">
        <f>_xll.BDP(C313,"PX_CLOSE")</f>
        <v>10.46</v>
      </c>
    </row>
    <row r="314" spans="1:4" x14ac:dyDescent="0.25">
      <c r="A314" t="s">
        <v>313</v>
      </c>
      <c r="B314" s="2" t="s">
        <v>590</v>
      </c>
      <c r="C314" t="str">
        <f t="shared" si="4"/>
        <v>GGBR3 BZ Equity</v>
      </c>
      <c r="D314">
        <f>_xll.BDP(C314,"PX_CLOSE")</f>
        <v>21.93</v>
      </c>
    </row>
    <row r="315" spans="1:4" x14ac:dyDescent="0.25">
      <c r="A315" t="s">
        <v>314</v>
      </c>
      <c r="B315" s="2" t="s">
        <v>590</v>
      </c>
      <c r="C315" t="str">
        <f t="shared" si="4"/>
        <v>MFII11 BZ Equity</v>
      </c>
      <c r="D315">
        <f>_xll.BDP(C315,"PX_CLOSE")</f>
        <v>39.04</v>
      </c>
    </row>
    <row r="316" spans="1:4" x14ac:dyDescent="0.25">
      <c r="A316" t="s">
        <v>315</v>
      </c>
      <c r="B316" s="2" t="s">
        <v>590</v>
      </c>
      <c r="C316" t="str">
        <f t="shared" si="4"/>
        <v>PFRM3 BZ Equity</v>
      </c>
      <c r="D316">
        <f>_xll.BDP(C316,"PX_CLOSE")</f>
        <v>9.0299999999999994</v>
      </c>
    </row>
    <row r="317" spans="1:4" x14ac:dyDescent="0.25">
      <c r="A317" t="s">
        <v>316</v>
      </c>
      <c r="B317" s="2" t="s">
        <v>590</v>
      </c>
      <c r="C317" t="str">
        <f t="shared" si="4"/>
        <v>EALT4 BZ Equity</v>
      </c>
      <c r="D317">
        <f>_xll.BDP(C317,"PX_CLOSE")</f>
        <v>12.4</v>
      </c>
    </row>
    <row r="318" spans="1:4" x14ac:dyDescent="0.25">
      <c r="A318" t="s">
        <v>317</v>
      </c>
      <c r="B318" s="2" t="s">
        <v>590</v>
      </c>
      <c r="C318" t="str">
        <f t="shared" si="4"/>
        <v>BDOM11 BZ Equity</v>
      </c>
      <c r="D318">
        <f>_xll.BDP(C318,"PX_CLOSE")</f>
        <v>167.55</v>
      </c>
    </row>
    <row r="319" spans="1:4" x14ac:dyDescent="0.25">
      <c r="A319" t="s">
        <v>318</v>
      </c>
      <c r="B319" s="2" t="s">
        <v>590</v>
      </c>
      <c r="C319" t="str">
        <f t="shared" si="4"/>
        <v>BTHF11 BZ Equity</v>
      </c>
      <c r="D319">
        <f>_xll.BDP(C319,"PX_CLOSE")</f>
        <v>9.1999999999999993</v>
      </c>
    </row>
    <row r="320" spans="1:4" x14ac:dyDescent="0.25">
      <c r="A320" t="s">
        <v>319</v>
      </c>
      <c r="B320" s="2" t="s">
        <v>590</v>
      </c>
      <c r="C320" t="str">
        <f t="shared" si="4"/>
        <v>ARRI11 BZ Equity</v>
      </c>
      <c r="D320">
        <f>_xll.BDP(C320,"PX_CLOSE")</f>
        <v>4.67</v>
      </c>
    </row>
    <row r="321" spans="1:4" x14ac:dyDescent="0.25">
      <c r="A321" t="s">
        <v>320</v>
      </c>
      <c r="B321" s="2" t="s">
        <v>590</v>
      </c>
      <c r="C321" t="str">
        <f t="shared" si="4"/>
        <v>CPSH11 BZ Equity</v>
      </c>
      <c r="D321">
        <f>_xll.BDP(C321,"PX_CLOSE")</f>
        <v>10.28</v>
      </c>
    </row>
    <row r="322" spans="1:4" x14ac:dyDescent="0.25">
      <c r="A322" t="s">
        <v>321</v>
      </c>
      <c r="B322" s="2" t="s">
        <v>590</v>
      </c>
      <c r="C322" t="str">
        <f t="shared" si="4"/>
        <v>SANB4 BZ Equity</v>
      </c>
      <c r="D322">
        <f>_xll.BDP(C322,"PX_CLOSE")</f>
        <v>14.34</v>
      </c>
    </row>
    <row r="323" spans="1:4" x14ac:dyDescent="0.25">
      <c r="A323" t="s">
        <v>322</v>
      </c>
      <c r="B323" s="2" t="s">
        <v>590</v>
      </c>
      <c r="C323" t="str">
        <f t="shared" ref="C323:C386" si="5">A323&amp;" "&amp;B323</f>
        <v>FIQE3 BZ Equity</v>
      </c>
      <c r="D323">
        <f>_xll.BDP(C323,"PX_CLOSE")</f>
        <v>6.2</v>
      </c>
    </row>
    <row r="324" spans="1:4" x14ac:dyDescent="0.25">
      <c r="A324" t="s">
        <v>323</v>
      </c>
      <c r="B324" s="2" t="s">
        <v>590</v>
      </c>
      <c r="C324" t="str">
        <f t="shared" si="5"/>
        <v>WIZC3 BZ Equity</v>
      </c>
      <c r="D324">
        <f>_xll.BDP(C324,"PX_CLOSE")</f>
        <v>9.1199999999999992</v>
      </c>
    </row>
    <row r="325" spans="1:4" x14ac:dyDescent="0.25">
      <c r="A325" t="s">
        <v>324</v>
      </c>
      <c r="B325" s="2" t="s">
        <v>590</v>
      </c>
      <c r="C325" t="str">
        <f t="shared" si="5"/>
        <v>HBSA3 BZ Equity</v>
      </c>
      <c r="D325">
        <f>_xll.BDP(C325,"PX_CLOSE")</f>
        <v>4.08</v>
      </c>
    </row>
    <row r="326" spans="1:4" x14ac:dyDescent="0.25">
      <c r="A326" t="s">
        <v>325</v>
      </c>
      <c r="B326" s="2" t="s">
        <v>590</v>
      </c>
      <c r="C326" t="str">
        <f t="shared" si="5"/>
        <v>NEOE3 BZ Equity</v>
      </c>
      <c r="D326" t="str">
        <f>_xll.BDP(C326,"PX_CLOSE")</f>
        <v>#N/A N/A</v>
      </c>
    </row>
    <row r="327" spans="1:4" x14ac:dyDescent="0.25">
      <c r="A327" t="s">
        <v>326</v>
      </c>
      <c r="B327" s="2" t="s">
        <v>590</v>
      </c>
      <c r="C327" t="str">
        <f t="shared" si="5"/>
        <v>TGMA3 BZ Equity</v>
      </c>
      <c r="D327">
        <f>_xll.BDP(C327,"PX_CLOSE")</f>
        <v>45.19</v>
      </c>
    </row>
    <row r="328" spans="1:4" x14ac:dyDescent="0.25">
      <c r="A328" t="s">
        <v>327</v>
      </c>
      <c r="B328" s="2" t="s">
        <v>590</v>
      </c>
      <c r="C328" t="str">
        <f t="shared" si="5"/>
        <v>HBOR3 BZ Equity</v>
      </c>
      <c r="D328">
        <f>_xll.BDP(C328,"PX_CLOSE")</f>
        <v>2.71</v>
      </c>
    </row>
    <row r="329" spans="1:4" x14ac:dyDescent="0.25">
      <c r="A329" t="s">
        <v>328</v>
      </c>
      <c r="B329" s="2" t="s">
        <v>590</v>
      </c>
      <c r="C329" t="str">
        <f t="shared" si="5"/>
        <v>TSMC34 BZ Equity</v>
      </c>
      <c r="D329">
        <f>_xll.BDP(C329,"PX_CLOSE")</f>
        <v>283</v>
      </c>
    </row>
    <row r="330" spans="1:4" x14ac:dyDescent="0.25">
      <c r="A330" t="s">
        <v>329</v>
      </c>
      <c r="B330" s="2" t="s">
        <v>590</v>
      </c>
      <c r="C330" t="str">
        <f t="shared" si="5"/>
        <v>TECK11 BZ Equity</v>
      </c>
      <c r="D330">
        <f>_xll.BDP(C330,"PX_CLOSE")</f>
        <v>126.86</v>
      </c>
    </row>
    <row r="331" spans="1:4" x14ac:dyDescent="0.25">
      <c r="A331" t="s">
        <v>330</v>
      </c>
      <c r="B331" s="2" t="s">
        <v>590</v>
      </c>
      <c r="C331" t="str">
        <f t="shared" si="5"/>
        <v>VINO11 BZ Equity</v>
      </c>
      <c r="D331">
        <f>_xll.BDP(C331,"PX_CLOSE")</f>
        <v>4.6900000000000004</v>
      </c>
    </row>
    <row r="332" spans="1:4" x14ac:dyDescent="0.25">
      <c r="A332" t="s">
        <v>331</v>
      </c>
      <c r="B332" s="2" t="s">
        <v>590</v>
      </c>
      <c r="C332" t="str">
        <f t="shared" si="5"/>
        <v>VGIR11 BZ Equity</v>
      </c>
      <c r="D332">
        <f>_xll.BDP(C332,"PX_CLOSE")</f>
        <v>9.84</v>
      </c>
    </row>
    <row r="333" spans="1:4" x14ac:dyDescent="0.25">
      <c r="A333" t="s">
        <v>332</v>
      </c>
      <c r="B333" s="2" t="s">
        <v>590</v>
      </c>
      <c r="C333" t="str">
        <f t="shared" si="5"/>
        <v>UNHH34 BZ Equity</v>
      </c>
      <c r="D333">
        <f>_xll.BDP(C333,"PX_CLOSE")</f>
        <v>27</v>
      </c>
    </row>
    <row r="334" spans="1:4" x14ac:dyDescent="0.25">
      <c r="A334" t="s">
        <v>333</v>
      </c>
      <c r="B334" s="2" t="s">
        <v>590</v>
      </c>
      <c r="C334" t="str">
        <f t="shared" si="5"/>
        <v>ESPA3 BZ Equity</v>
      </c>
      <c r="D334">
        <f>_xll.BDP(C334,"PX_CLOSE")</f>
        <v>7.94</v>
      </c>
    </row>
    <row r="335" spans="1:4" x14ac:dyDescent="0.25">
      <c r="A335" t="s">
        <v>334</v>
      </c>
      <c r="B335" s="2" t="s">
        <v>590</v>
      </c>
      <c r="C335" t="str">
        <f t="shared" si="5"/>
        <v>GDXB39 BZ Equity</v>
      </c>
      <c r="D335">
        <f>_xll.BDP(C335,"PX_CLOSE")</f>
        <v>148.82</v>
      </c>
    </row>
    <row r="336" spans="1:4" x14ac:dyDescent="0.25">
      <c r="A336" t="s">
        <v>335</v>
      </c>
      <c r="B336" s="2" t="s">
        <v>590</v>
      </c>
      <c r="C336" t="str">
        <f t="shared" si="5"/>
        <v>G1LO34 BZ Equity</v>
      </c>
      <c r="D336">
        <f>_xll.BDP(C336,"PX_CLOSE")</f>
        <v>9.2899999999999991</v>
      </c>
    </row>
    <row r="337" spans="1:4" x14ac:dyDescent="0.25">
      <c r="A337" t="s">
        <v>336</v>
      </c>
      <c r="B337" s="2" t="s">
        <v>590</v>
      </c>
      <c r="C337" t="str">
        <f t="shared" si="5"/>
        <v>OPCT3 BZ Equity</v>
      </c>
      <c r="D337">
        <f>_xll.BDP(C337,"PX_CLOSE")</f>
        <v>10.89</v>
      </c>
    </row>
    <row r="338" spans="1:4" x14ac:dyDescent="0.25">
      <c r="A338" t="s">
        <v>337</v>
      </c>
      <c r="B338" s="2" t="s">
        <v>590</v>
      </c>
      <c r="C338" t="str">
        <f t="shared" si="5"/>
        <v>RURA11 BZ Equity</v>
      </c>
      <c r="D338">
        <f>_xll.BDP(C338,"PX_CLOSE")</f>
        <v>8.14</v>
      </c>
    </row>
    <row r="339" spans="1:4" x14ac:dyDescent="0.25">
      <c r="A339" t="s">
        <v>338</v>
      </c>
      <c r="B339" s="2" t="s">
        <v>590</v>
      </c>
      <c r="C339" t="str">
        <f t="shared" si="5"/>
        <v>NFLX34 BZ Equity</v>
      </c>
      <c r="D339">
        <f>_xll.BDP(C339,"PX_CLOSE")</f>
        <v>7.06</v>
      </c>
    </row>
    <row r="340" spans="1:4" x14ac:dyDescent="0.25">
      <c r="A340" t="s">
        <v>339</v>
      </c>
      <c r="B340" s="2" t="s">
        <v>590</v>
      </c>
      <c r="C340" t="str">
        <f t="shared" si="5"/>
        <v>PKIN11 BZ Equity</v>
      </c>
      <c r="D340">
        <f>_xll.BDP(C340,"PX_CLOSE")</f>
        <v>106.8</v>
      </c>
    </row>
    <row r="341" spans="1:4" x14ac:dyDescent="0.25">
      <c r="A341" t="s">
        <v>340</v>
      </c>
      <c r="B341" s="2" t="s">
        <v>590</v>
      </c>
      <c r="C341" t="str">
        <f t="shared" si="5"/>
        <v>DASA3 BZ Equity</v>
      </c>
      <c r="D341">
        <f>_xll.BDP(C341,"PX_CLOSE")</f>
        <v>5.22</v>
      </c>
    </row>
    <row r="342" spans="1:4" x14ac:dyDescent="0.25">
      <c r="A342" t="s">
        <v>341</v>
      </c>
      <c r="B342" s="2" t="s">
        <v>590</v>
      </c>
      <c r="C342" t="str">
        <f t="shared" si="5"/>
        <v>VGIP11 BZ Equity</v>
      </c>
      <c r="D342">
        <f>_xll.BDP(C342,"PX_CLOSE")</f>
        <v>77.510000000000005</v>
      </c>
    </row>
    <row r="343" spans="1:4" x14ac:dyDescent="0.25">
      <c r="A343" t="s">
        <v>342</v>
      </c>
      <c r="B343" s="2" t="s">
        <v>590</v>
      </c>
      <c r="C343" t="str">
        <f t="shared" si="5"/>
        <v>SHOW3 BZ Equity</v>
      </c>
      <c r="D343" t="str">
        <f>_xll.BDP(C343,"PX_CLOSE")</f>
        <v>#N/A N/A</v>
      </c>
    </row>
    <row r="344" spans="1:4" x14ac:dyDescent="0.25">
      <c r="A344" t="s">
        <v>343</v>
      </c>
      <c r="B344" s="2" t="s">
        <v>590</v>
      </c>
      <c r="C344" t="str">
        <f t="shared" si="5"/>
        <v>DISB34 BZ Equity</v>
      </c>
      <c r="D344">
        <f>_xll.BDP(C344,"PX_CLOSE")</f>
        <v>35.880000000000003</v>
      </c>
    </row>
    <row r="345" spans="1:4" x14ac:dyDescent="0.25">
      <c r="A345" t="s">
        <v>344</v>
      </c>
      <c r="B345" s="2" t="s">
        <v>590</v>
      </c>
      <c r="C345" t="str">
        <f t="shared" si="5"/>
        <v>NGRD3 BZ Equity</v>
      </c>
      <c r="D345" t="str">
        <f>_xll.BDP(C345,"PX_CLOSE")</f>
        <v>#N/A N/A</v>
      </c>
    </row>
    <row r="346" spans="1:4" x14ac:dyDescent="0.25">
      <c r="A346" t="s">
        <v>345</v>
      </c>
      <c r="B346" s="2" t="s">
        <v>590</v>
      </c>
      <c r="C346" t="str">
        <f t="shared" si="5"/>
        <v>MATD3 BZ Equity</v>
      </c>
      <c r="D346">
        <f>_xll.BDP(C346,"PX_CLOSE")</f>
        <v>6.85</v>
      </c>
    </row>
    <row r="347" spans="1:4" x14ac:dyDescent="0.25">
      <c r="A347" t="s">
        <v>346</v>
      </c>
      <c r="B347" s="2" t="s">
        <v>590</v>
      </c>
      <c r="C347" t="str">
        <f t="shared" si="5"/>
        <v>C1CJ34 BZ Equity</v>
      </c>
      <c r="D347">
        <f>_xll.BDP(C347,"PX_CLOSE")</f>
        <v>88</v>
      </c>
    </row>
    <row r="348" spans="1:4" x14ac:dyDescent="0.25">
      <c r="A348" t="s">
        <v>347</v>
      </c>
      <c r="B348" s="2" t="s">
        <v>590</v>
      </c>
      <c r="C348" t="str">
        <f t="shared" si="5"/>
        <v>SMAC11 BZ Equity</v>
      </c>
      <c r="D348">
        <f>_xll.BDP(C348,"PX_CLOSE")</f>
        <v>72.650000000000006</v>
      </c>
    </row>
    <row r="349" spans="1:4" x14ac:dyDescent="0.25">
      <c r="A349" t="s">
        <v>348</v>
      </c>
      <c r="B349" s="2" t="s">
        <v>590</v>
      </c>
      <c r="C349" t="str">
        <f t="shared" si="5"/>
        <v>ALPK3 BZ Equity</v>
      </c>
      <c r="D349">
        <f>_xll.BDP(C349,"PX_CLOSE")</f>
        <v>6.05</v>
      </c>
    </row>
    <row r="350" spans="1:4" x14ac:dyDescent="0.25">
      <c r="A350" t="s">
        <v>349</v>
      </c>
      <c r="B350" s="2" t="s">
        <v>590</v>
      </c>
      <c r="C350" t="str">
        <f t="shared" si="5"/>
        <v>BIVB39 BZ Equity</v>
      </c>
      <c r="D350">
        <f>_xll.BDP(C350,"PX_CLOSE")</f>
        <v>98.01</v>
      </c>
    </row>
    <row r="351" spans="1:4" x14ac:dyDescent="0.25">
      <c r="A351" t="s">
        <v>350</v>
      </c>
      <c r="B351" s="2" t="s">
        <v>590</v>
      </c>
      <c r="C351" t="str">
        <f t="shared" si="5"/>
        <v>TECX11 BZ Equity</v>
      </c>
      <c r="D351">
        <f>_xll.BDP(C351,"PX_CLOSE")</f>
        <v>141.74</v>
      </c>
    </row>
    <row r="352" spans="1:4" x14ac:dyDescent="0.25">
      <c r="A352" t="s">
        <v>351</v>
      </c>
      <c r="B352" s="2" t="s">
        <v>590</v>
      </c>
      <c r="C352" t="str">
        <f t="shared" si="5"/>
        <v>RCSL4 BZ Equity</v>
      </c>
      <c r="D352">
        <f>_xll.BDP(C352,"PX_CLOSE")</f>
        <v>0.93</v>
      </c>
    </row>
    <row r="353" spans="1:4" x14ac:dyDescent="0.25">
      <c r="A353" t="s">
        <v>352</v>
      </c>
      <c r="B353" s="2" t="s">
        <v>590</v>
      </c>
      <c r="C353" t="str">
        <f t="shared" si="5"/>
        <v>CORN11 BZ Equity</v>
      </c>
      <c r="D353">
        <f>_xll.BDP(C353,"PX_CLOSE")</f>
        <v>6.9</v>
      </c>
    </row>
    <row r="354" spans="1:4" x14ac:dyDescent="0.25">
      <c r="A354" t="s">
        <v>353</v>
      </c>
      <c r="B354" s="2" t="s">
        <v>590</v>
      </c>
      <c r="C354" t="str">
        <f t="shared" si="5"/>
        <v>GSGI34 BZ Equity</v>
      </c>
      <c r="D354">
        <f>_xll.BDP(C354,"PX_CLOSE")</f>
        <v>148.37</v>
      </c>
    </row>
    <row r="355" spans="1:4" x14ac:dyDescent="0.25">
      <c r="A355" t="s">
        <v>354</v>
      </c>
      <c r="B355" s="2" t="s">
        <v>590</v>
      </c>
      <c r="C355" t="str">
        <f t="shared" si="5"/>
        <v>TRIS3 BZ Equity</v>
      </c>
      <c r="D355">
        <f>_xll.BDP(C355,"PX_CLOSE")</f>
        <v>6.88</v>
      </c>
    </row>
    <row r="356" spans="1:4" x14ac:dyDescent="0.25">
      <c r="A356" t="s">
        <v>355</v>
      </c>
      <c r="B356" s="2" t="s">
        <v>590</v>
      </c>
      <c r="C356" t="str">
        <f t="shared" si="5"/>
        <v>TCSA3 BZ Equity</v>
      </c>
      <c r="D356">
        <f>_xll.BDP(C356,"PX_CLOSE")</f>
        <v>0.66</v>
      </c>
    </row>
    <row r="357" spans="1:4" x14ac:dyDescent="0.25">
      <c r="A357" t="s">
        <v>356</v>
      </c>
      <c r="B357" s="2" t="s">
        <v>590</v>
      </c>
      <c r="C357" t="str">
        <f t="shared" si="5"/>
        <v>BSHV39 BZ Equity</v>
      </c>
      <c r="D357">
        <f>_xll.BDP(C357,"PX_CLOSE")</f>
        <v>55</v>
      </c>
    </row>
    <row r="358" spans="1:4" x14ac:dyDescent="0.25">
      <c r="A358" t="s">
        <v>357</v>
      </c>
      <c r="B358" s="2" t="s">
        <v>590</v>
      </c>
      <c r="C358" t="str">
        <f t="shared" si="5"/>
        <v>TAEE4 BZ Equity</v>
      </c>
      <c r="D358">
        <f>_xll.BDP(C358,"PX_CLOSE")</f>
        <v>15.49</v>
      </c>
    </row>
    <row r="359" spans="1:4" x14ac:dyDescent="0.25">
      <c r="A359" t="s">
        <v>358</v>
      </c>
      <c r="B359" s="2" t="s">
        <v>590</v>
      </c>
      <c r="C359" t="str">
        <f t="shared" si="5"/>
        <v>DOLA11 BZ Equity</v>
      </c>
      <c r="D359">
        <f>_xll.BDP(C359,"PX_CLOSE")</f>
        <v>10.08</v>
      </c>
    </row>
    <row r="360" spans="1:4" x14ac:dyDescent="0.25">
      <c r="A360" t="s">
        <v>359</v>
      </c>
      <c r="B360" s="2" t="s">
        <v>590</v>
      </c>
      <c r="C360" t="str">
        <f t="shared" si="5"/>
        <v>WRLD11 BZ Equity</v>
      </c>
      <c r="D360">
        <f>_xll.BDP(C360,"PX_CLOSE")</f>
        <v>144.41999999999999</v>
      </c>
    </row>
    <row r="361" spans="1:4" x14ac:dyDescent="0.25">
      <c r="A361" t="s">
        <v>360</v>
      </c>
      <c r="B361" s="2" t="s">
        <v>590</v>
      </c>
      <c r="C361" t="str">
        <f t="shared" si="5"/>
        <v>HTEK11 BZ Equity</v>
      </c>
      <c r="D361">
        <f>_xll.BDP(C361,"PX_CLOSE")</f>
        <v>76.34</v>
      </c>
    </row>
    <row r="362" spans="1:4" x14ac:dyDescent="0.25">
      <c r="A362" t="s">
        <v>361</v>
      </c>
      <c r="B362" s="2" t="s">
        <v>590</v>
      </c>
      <c r="C362" t="str">
        <f t="shared" si="5"/>
        <v>ALUG11 BZ Equity</v>
      </c>
      <c r="D362">
        <f>_xll.BDP(C362,"PX_CLOSE")</f>
        <v>38.81</v>
      </c>
    </row>
    <row r="363" spans="1:4" x14ac:dyDescent="0.25">
      <c r="A363" t="s">
        <v>362</v>
      </c>
      <c r="B363" s="2" t="s">
        <v>590</v>
      </c>
      <c r="C363" t="str">
        <f t="shared" si="5"/>
        <v>XFIX11 BZ Equity</v>
      </c>
      <c r="D363">
        <f>_xll.BDP(C363,"PX_CLOSE")</f>
        <v>14.02</v>
      </c>
    </row>
    <row r="364" spans="1:4" x14ac:dyDescent="0.25">
      <c r="A364" t="s">
        <v>363</v>
      </c>
      <c r="B364" s="2" t="s">
        <v>590</v>
      </c>
      <c r="C364" t="str">
        <f t="shared" si="5"/>
        <v>NUCL11 BZ Equity</v>
      </c>
      <c r="D364">
        <f>_xll.BDP(C364,"PX_CLOSE")</f>
        <v>62.83</v>
      </c>
    </row>
    <row r="365" spans="1:4" x14ac:dyDescent="0.25">
      <c r="A365" t="s">
        <v>364</v>
      </c>
      <c r="B365" s="2" t="s">
        <v>590</v>
      </c>
      <c r="C365" t="str">
        <f t="shared" si="5"/>
        <v>F1TN34 BZ Equity</v>
      </c>
      <c r="D365">
        <f>_xll.BDP(C365,"PX_CLOSE")</f>
        <v>79.52</v>
      </c>
    </row>
    <row r="366" spans="1:4" x14ac:dyDescent="0.25">
      <c r="A366" t="s">
        <v>365</v>
      </c>
      <c r="B366" s="2" t="s">
        <v>590</v>
      </c>
      <c r="C366" t="str">
        <f t="shared" si="5"/>
        <v>RCSL3 BZ Equity</v>
      </c>
      <c r="D366">
        <f>_xll.BDP(C366,"PX_CLOSE")</f>
        <v>1.98</v>
      </c>
    </row>
    <row r="367" spans="1:4" x14ac:dyDescent="0.25">
      <c r="A367" t="s">
        <v>366</v>
      </c>
      <c r="B367" s="2" t="s">
        <v>590</v>
      </c>
      <c r="C367" t="str">
        <f t="shared" si="5"/>
        <v>N1EM34 BZ Equity</v>
      </c>
      <c r="D367">
        <f>_xll.BDP(C367,"PX_CLOSE")</f>
        <v>584</v>
      </c>
    </row>
    <row r="368" spans="1:4" x14ac:dyDescent="0.25">
      <c r="A368" t="s">
        <v>367</v>
      </c>
      <c r="B368" s="2" t="s">
        <v>590</v>
      </c>
      <c r="C368" t="str">
        <f t="shared" si="5"/>
        <v>G1SK34 BZ Equity</v>
      </c>
      <c r="D368">
        <f>_xll.BDP(C368,"PX_CLOSE")</f>
        <v>46.7</v>
      </c>
    </row>
    <row r="369" spans="1:4" x14ac:dyDescent="0.25">
      <c r="A369" t="s">
        <v>368</v>
      </c>
      <c r="B369" s="2" t="s">
        <v>590</v>
      </c>
      <c r="C369" t="str">
        <f t="shared" si="5"/>
        <v>D1OW34 BZ Equity</v>
      </c>
      <c r="D369">
        <f>_xll.BDP(C369,"PX_CLOSE")</f>
        <v>36.119999999999997</v>
      </c>
    </row>
    <row r="370" spans="1:4" x14ac:dyDescent="0.25">
      <c r="A370" t="s">
        <v>369</v>
      </c>
      <c r="B370" s="2" t="s">
        <v>590</v>
      </c>
      <c r="C370" t="str">
        <f t="shared" si="5"/>
        <v>ARGT39 BZ Equity</v>
      </c>
      <c r="D370">
        <f>_xll.BDP(C370,"PX_CLOSE")</f>
        <v>44.17</v>
      </c>
    </row>
    <row r="371" spans="1:4" x14ac:dyDescent="0.25">
      <c r="A371" t="s">
        <v>370</v>
      </c>
      <c r="B371" s="2" t="s">
        <v>590</v>
      </c>
      <c r="C371" t="str">
        <f t="shared" si="5"/>
        <v>SVAL11 BZ Equity</v>
      </c>
      <c r="D371">
        <f>_xll.BDP(C371,"PX_CLOSE")</f>
        <v>141.22</v>
      </c>
    </row>
    <row r="372" spans="1:4" x14ac:dyDescent="0.25">
      <c r="A372" t="s">
        <v>371</v>
      </c>
      <c r="B372" s="2" t="s">
        <v>590</v>
      </c>
      <c r="C372" t="str">
        <f t="shared" si="5"/>
        <v>RIOT34 BZ Equity</v>
      </c>
      <c r="D372">
        <f>_xll.BDP(C372,"PX_CLOSE")</f>
        <v>471.41</v>
      </c>
    </row>
    <row r="373" spans="1:4" x14ac:dyDescent="0.25">
      <c r="A373" t="s">
        <v>372</v>
      </c>
      <c r="B373" s="2" t="s">
        <v>590</v>
      </c>
      <c r="C373" t="str">
        <f t="shared" si="5"/>
        <v>ASML34 BZ Equity</v>
      </c>
      <c r="D373">
        <f>_xll.BDP(C373,"PX_CLOSE")</f>
        <v>161.1</v>
      </c>
    </row>
    <row r="374" spans="1:4" x14ac:dyDescent="0.25">
      <c r="A374" t="s">
        <v>373</v>
      </c>
      <c r="B374" s="2" t="s">
        <v>590</v>
      </c>
      <c r="C374" t="str">
        <f t="shared" si="5"/>
        <v>PVBI11 BZ Equity</v>
      </c>
      <c r="D374">
        <f>_xll.BDP(C374,"PX_CLOSE")</f>
        <v>72.53</v>
      </c>
    </row>
    <row r="375" spans="1:4" x14ac:dyDescent="0.25">
      <c r="A375" t="s">
        <v>374</v>
      </c>
      <c r="B375" s="2" t="s">
        <v>590</v>
      </c>
      <c r="C375" t="str">
        <f t="shared" si="5"/>
        <v>CHVX34 BZ Equity</v>
      </c>
      <c r="D375">
        <f>_xll.BDP(C375,"PX_CLOSE")</f>
        <v>105.2</v>
      </c>
    </row>
    <row r="376" spans="1:4" x14ac:dyDescent="0.25">
      <c r="A376" t="s">
        <v>375</v>
      </c>
      <c r="B376" s="2" t="s">
        <v>590</v>
      </c>
      <c r="C376" t="str">
        <f t="shared" si="5"/>
        <v>BMEB3 BZ Equity</v>
      </c>
      <c r="D376">
        <f>_xll.BDP(C376,"PX_CLOSE")</f>
        <v>58.74</v>
      </c>
    </row>
    <row r="377" spans="1:4" x14ac:dyDescent="0.25">
      <c r="A377" t="s">
        <v>376</v>
      </c>
      <c r="B377" s="2" t="s">
        <v>590</v>
      </c>
      <c r="C377" t="str">
        <f t="shared" si="5"/>
        <v>VISA34 BZ Equity</v>
      </c>
      <c r="D377">
        <f>_xll.BDP(C377,"PX_CLOSE")</f>
        <v>95.13</v>
      </c>
    </row>
    <row r="378" spans="1:4" x14ac:dyDescent="0.25">
      <c r="A378" t="s">
        <v>377</v>
      </c>
      <c r="B378" s="2" t="s">
        <v>590</v>
      </c>
      <c r="C378" t="str">
        <f t="shared" si="5"/>
        <v>HGRU11 BZ Equity</v>
      </c>
      <c r="D378">
        <f>_xll.BDP(C378,"PX_CLOSE")</f>
        <v>126.75</v>
      </c>
    </row>
    <row r="379" spans="1:4" x14ac:dyDescent="0.25">
      <c r="A379" t="s">
        <v>378</v>
      </c>
      <c r="B379" s="2" t="s">
        <v>590</v>
      </c>
      <c r="C379" t="str">
        <f t="shared" si="5"/>
        <v>JSAF11 BZ Equity</v>
      </c>
      <c r="D379">
        <f>_xll.BDP(C379,"PX_CLOSE")</f>
        <v>7.66</v>
      </c>
    </row>
    <row r="380" spans="1:4" x14ac:dyDescent="0.25">
      <c r="A380" t="s">
        <v>379</v>
      </c>
      <c r="B380" s="2" t="s">
        <v>590</v>
      </c>
      <c r="C380" t="str">
        <f t="shared" si="5"/>
        <v>BCPX39 BZ Equity</v>
      </c>
      <c r="D380">
        <f>_xll.BDP(C380,"PX_CLOSE")</f>
        <v>42.9</v>
      </c>
    </row>
    <row r="381" spans="1:4" x14ac:dyDescent="0.25">
      <c r="A381" t="s">
        <v>380</v>
      </c>
      <c r="B381" s="2" t="s">
        <v>590</v>
      </c>
      <c r="C381" t="str">
        <f t="shared" si="5"/>
        <v>VTRU3 BZ Equity</v>
      </c>
      <c r="D381">
        <f>_xll.BDP(C381,"PX_CLOSE")</f>
        <v>20.100000000000001</v>
      </c>
    </row>
    <row r="382" spans="1:4" x14ac:dyDescent="0.25">
      <c r="A382" t="s">
        <v>381</v>
      </c>
      <c r="B382" s="2" t="s">
        <v>590</v>
      </c>
      <c r="C382" t="str">
        <f t="shared" si="5"/>
        <v>BSLI3 BZ Equity</v>
      </c>
      <c r="D382">
        <f>_xll.BDP(C382,"PX_CLOSE")</f>
        <v>2.12</v>
      </c>
    </row>
    <row r="383" spans="1:4" x14ac:dyDescent="0.25">
      <c r="A383" t="s">
        <v>382</v>
      </c>
      <c r="B383" s="2" t="s">
        <v>590</v>
      </c>
      <c r="C383" t="str">
        <f t="shared" si="5"/>
        <v>FATN11 BZ Equity</v>
      </c>
      <c r="D383">
        <f>_xll.BDP(C383,"PX_CLOSE")</f>
        <v>87.64</v>
      </c>
    </row>
    <row r="384" spans="1:4" x14ac:dyDescent="0.25">
      <c r="A384" t="s">
        <v>383</v>
      </c>
      <c r="B384" s="2" t="s">
        <v>590</v>
      </c>
      <c r="C384" t="str">
        <f t="shared" si="5"/>
        <v>CEBR6 BZ Equity</v>
      </c>
      <c r="D384">
        <f>_xll.BDP(C384,"PX_CLOSE")</f>
        <v>28.39</v>
      </c>
    </row>
    <row r="385" spans="1:4" x14ac:dyDescent="0.25">
      <c r="A385" t="s">
        <v>384</v>
      </c>
      <c r="B385" s="2" t="s">
        <v>590</v>
      </c>
      <c r="C385" t="str">
        <f t="shared" si="5"/>
        <v>JSRE11 BZ Equity</v>
      </c>
      <c r="D385">
        <f>_xll.BDP(C385,"PX_CLOSE")</f>
        <v>70.08</v>
      </c>
    </row>
    <row r="386" spans="1:4" x14ac:dyDescent="0.25">
      <c r="A386" t="s">
        <v>385</v>
      </c>
      <c r="B386" s="2" t="s">
        <v>590</v>
      </c>
      <c r="C386" t="str">
        <f t="shared" si="5"/>
        <v>BPAC3 BZ Equity</v>
      </c>
      <c r="D386">
        <f>_xll.BDP(C386,"PX_CLOSE")</f>
        <v>27.95</v>
      </c>
    </row>
    <row r="387" spans="1:4" x14ac:dyDescent="0.25">
      <c r="A387" t="s">
        <v>386</v>
      </c>
      <c r="B387" s="2" t="s">
        <v>590</v>
      </c>
      <c r="C387" t="str">
        <f t="shared" ref="C387:C450" si="6">A387&amp;" "&amp;B387</f>
        <v>BRST3 BZ Equity</v>
      </c>
      <c r="D387">
        <f>_xll.BDP(C387,"PX_CLOSE")</f>
        <v>3.59</v>
      </c>
    </row>
    <row r="388" spans="1:4" x14ac:dyDescent="0.25">
      <c r="A388" t="s">
        <v>387</v>
      </c>
      <c r="B388" s="2" t="s">
        <v>590</v>
      </c>
      <c r="C388" t="str">
        <f t="shared" si="6"/>
        <v>A1PO34 BZ Equity</v>
      </c>
      <c r="D388">
        <f>_xll.BDP(C388,"PX_CLOSE")</f>
        <v>39.61</v>
      </c>
    </row>
    <row r="389" spans="1:4" x14ac:dyDescent="0.25">
      <c r="A389" t="s">
        <v>388</v>
      </c>
      <c r="B389" s="2" t="s">
        <v>590</v>
      </c>
      <c r="C389" t="str">
        <f t="shared" si="6"/>
        <v>IGTI3 BZ Equity</v>
      </c>
      <c r="D389">
        <f>_xll.BDP(C389,"PX_CLOSE")</f>
        <v>4.2</v>
      </c>
    </row>
    <row r="390" spans="1:4" x14ac:dyDescent="0.25">
      <c r="A390" t="s">
        <v>389</v>
      </c>
      <c r="B390" s="2" t="s">
        <v>590</v>
      </c>
      <c r="C390" t="str">
        <f t="shared" si="6"/>
        <v>USAL11 BZ Equity</v>
      </c>
      <c r="D390" t="str">
        <f>_xll.BDP(C390,"PX_CLOSE")</f>
        <v>#N/A N/A</v>
      </c>
    </row>
    <row r="391" spans="1:4" x14ac:dyDescent="0.25">
      <c r="A391" t="s">
        <v>390</v>
      </c>
      <c r="B391" s="2" t="s">
        <v>590</v>
      </c>
      <c r="C391" t="str">
        <f t="shared" si="6"/>
        <v>S1LG34 BZ Equity</v>
      </c>
      <c r="D391">
        <f>_xll.BDP(C391,"PX_CLOSE")</f>
        <v>60.36</v>
      </c>
    </row>
    <row r="392" spans="1:4" x14ac:dyDescent="0.25">
      <c r="A392" t="s">
        <v>391</v>
      </c>
      <c r="B392" s="2" t="s">
        <v>590</v>
      </c>
      <c r="C392" t="str">
        <f t="shared" si="6"/>
        <v>Z1TS34 BZ Equity</v>
      </c>
      <c r="D392">
        <f>_xll.BDP(C392,"PX_CLOSE")</f>
        <v>23.26</v>
      </c>
    </row>
    <row r="393" spans="1:4" x14ac:dyDescent="0.25">
      <c r="A393" t="s">
        <v>392</v>
      </c>
      <c r="B393" s="2" t="s">
        <v>590</v>
      </c>
      <c r="C393" t="str">
        <f t="shared" si="6"/>
        <v>SIVR39 BZ Equity</v>
      </c>
      <c r="D393">
        <f>_xll.BDP(C393,"PX_CLOSE")</f>
        <v>96.21</v>
      </c>
    </row>
    <row r="394" spans="1:4" x14ac:dyDescent="0.25">
      <c r="A394" t="s">
        <v>393</v>
      </c>
      <c r="B394" s="2" t="s">
        <v>590</v>
      </c>
      <c r="C394" t="str">
        <f t="shared" si="6"/>
        <v>BPIC39 BZ Equity</v>
      </c>
      <c r="D394">
        <f>_xll.BDP(C394,"PX_CLOSE")</f>
        <v>75.599999999999994</v>
      </c>
    </row>
    <row r="395" spans="1:4" x14ac:dyDescent="0.25">
      <c r="A395" t="s">
        <v>394</v>
      </c>
      <c r="B395" s="2" t="s">
        <v>590</v>
      </c>
      <c r="C395" t="str">
        <f t="shared" si="6"/>
        <v>T1RI34 BZ Equity</v>
      </c>
      <c r="D395">
        <f>_xll.BDP(C395,"PX_CLOSE")</f>
        <v>43.05</v>
      </c>
    </row>
    <row r="396" spans="1:4" x14ac:dyDescent="0.25">
      <c r="A396" t="s">
        <v>395</v>
      </c>
      <c r="B396" s="2" t="s">
        <v>590</v>
      </c>
      <c r="C396" t="str">
        <f t="shared" si="6"/>
        <v>USBC34 BZ Equity</v>
      </c>
      <c r="D396">
        <f>_xll.BDP(C396,"PX_CLOSE")</f>
        <v>71.47</v>
      </c>
    </row>
    <row r="397" spans="1:4" x14ac:dyDescent="0.25">
      <c r="A397" t="s">
        <v>396</v>
      </c>
      <c r="B397" s="2" t="s">
        <v>590</v>
      </c>
      <c r="C397" t="str">
        <f t="shared" si="6"/>
        <v>V1RT34 BZ Equity</v>
      </c>
      <c r="D397">
        <f>_xll.BDP(C397,"PX_CLOSE")</f>
        <v>122.79</v>
      </c>
    </row>
    <row r="398" spans="1:4" x14ac:dyDescent="0.25">
      <c r="A398" t="s">
        <v>397</v>
      </c>
      <c r="B398" s="2" t="s">
        <v>590</v>
      </c>
      <c r="C398" t="str">
        <f t="shared" si="6"/>
        <v>U2TH34 BZ Equity</v>
      </c>
      <c r="D398">
        <f>_xll.BDP(C398,"PX_CLOSE")</f>
        <v>136.88999999999999</v>
      </c>
    </row>
    <row r="399" spans="1:4" x14ac:dyDescent="0.25">
      <c r="A399" t="s">
        <v>398</v>
      </c>
      <c r="B399" s="2" t="s">
        <v>590</v>
      </c>
      <c r="C399" t="str">
        <f t="shared" si="6"/>
        <v>S2NA34 BZ Equity</v>
      </c>
      <c r="D399">
        <f>_xll.BDP(C399,"PX_CLOSE")</f>
        <v>4.72</v>
      </c>
    </row>
    <row r="400" spans="1:4" x14ac:dyDescent="0.25">
      <c r="A400" t="s">
        <v>399</v>
      </c>
      <c r="B400" s="2" t="s">
        <v>590</v>
      </c>
      <c r="C400" t="str">
        <f t="shared" si="6"/>
        <v>A1LN34 BZ Equity</v>
      </c>
      <c r="D400">
        <f>_xll.BDP(C400,"PX_CLOSE")</f>
        <v>57.24</v>
      </c>
    </row>
    <row r="401" spans="1:4" x14ac:dyDescent="0.25">
      <c r="A401" t="s">
        <v>400</v>
      </c>
      <c r="B401" s="2" t="s">
        <v>590</v>
      </c>
      <c r="C401" t="str">
        <f t="shared" si="6"/>
        <v>W1HR34 BZ Equity</v>
      </c>
      <c r="D401">
        <f>_xll.BDP(C401,"PX_CLOSE")</f>
        <v>36</v>
      </c>
    </row>
    <row r="402" spans="1:4" x14ac:dyDescent="0.25">
      <c r="A402" t="s">
        <v>401</v>
      </c>
      <c r="B402" s="2" t="s">
        <v>590</v>
      </c>
      <c r="C402" t="str">
        <f t="shared" si="6"/>
        <v>SSFO34 BZ Equity</v>
      </c>
      <c r="D402">
        <f>_xll.BDP(C402,"PX_CLOSE")</f>
        <v>51.82</v>
      </c>
    </row>
    <row r="403" spans="1:4" x14ac:dyDescent="0.25">
      <c r="A403" t="s">
        <v>402</v>
      </c>
      <c r="B403" s="2" t="s">
        <v>590</v>
      </c>
      <c r="C403" t="str">
        <f t="shared" si="6"/>
        <v>T1AM34 BZ Equity</v>
      </c>
      <c r="D403">
        <f>_xll.BDP(C403,"PX_CLOSE")</f>
        <v>51.25</v>
      </c>
    </row>
    <row r="404" spans="1:4" x14ac:dyDescent="0.25">
      <c r="A404" t="s">
        <v>403</v>
      </c>
      <c r="B404" s="2" t="s">
        <v>590</v>
      </c>
      <c r="C404" t="str">
        <f t="shared" si="6"/>
        <v>BRKM3 BZ Equity</v>
      </c>
      <c r="D404">
        <f>_xll.BDP(C404,"PX_CLOSE")</f>
        <v>4.3899999999999997</v>
      </c>
    </row>
    <row r="405" spans="1:4" x14ac:dyDescent="0.25">
      <c r="A405" t="s">
        <v>404</v>
      </c>
      <c r="B405" s="2" t="s">
        <v>590</v>
      </c>
      <c r="C405" t="str">
        <f t="shared" si="6"/>
        <v>MMMC34 BZ Equity</v>
      </c>
      <c r="D405">
        <f>_xll.BDP(C405,"PX_CLOSE")</f>
        <v>200.2</v>
      </c>
    </row>
    <row r="406" spans="1:4" x14ac:dyDescent="0.25">
      <c r="A406" t="s">
        <v>405</v>
      </c>
      <c r="B406" s="2" t="s">
        <v>590</v>
      </c>
      <c r="C406" t="str">
        <f t="shared" si="6"/>
        <v>R1OL34 BZ Equity</v>
      </c>
      <c r="D406">
        <f>_xll.BDP(C406,"PX_CLOSE")</f>
        <v>159.36000000000001</v>
      </c>
    </row>
    <row r="407" spans="1:4" x14ac:dyDescent="0.25">
      <c r="A407" t="s">
        <v>406</v>
      </c>
      <c r="B407" s="2" t="s">
        <v>590</v>
      </c>
      <c r="C407" t="str">
        <f t="shared" si="6"/>
        <v>V1NO34 BZ Equity</v>
      </c>
      <c r="D407">
        <f>_xll.BDP(C407,"PX_CLOSE")</f>
        <v>166.94</v>
      </c>
    </row>
    <row r="408" spans="1:4" x14ac:dyDescent="0.25">
      <c r="A408" t="s">
        <v>407</v>
      </c>
      <c r="B408" s="2" t="s">
        <v>590</v>
      </c>
      <c r="C408" t="str">
        <f t="shared" si="6"/>
        <v>P1GR34 BZ Equity</v>
      </c>
      <c r="D408">
        <f>_xll.BDP(C408,"PX_CLOSE")</f>
        <v>54.51</v>
      </c>
    </row>
    <row r="409" spans="1:4" x14ac:dyDescent="0.25">
      <c r="A409" t="s">
        <v>408</v>
      </c>
      <c r="B409" s="2" t="s">
        <v>590</v>
      </c>
      <c r="C409" t="str">
        <f t="shared" si="6"/>
        <v>A1EG34 BZ Equity</v>
      </c>
      <c r="D409">
        <f>_xll.BDP(C409,"PX_CLOSE")</f>
        <v>41.12</v>
      </c>
    </row>
    <row r="410" spans="1:4" x14ac:dyDescent="0.25">
      <c r="A410" t="s">
        <v>409</v>
      </c>
      <c r="B410" s="2" t="s">
        <v>590</v>
      </c>
      <c r="C410" t="str">
        <f t="shared" si="6"/>
        <v>SIMN34 BZ Equity</v>
      </c>
      <c r="D410">
        <f>_xll.BDP(C410,"PX_CLOSE")</f>
        <v>62.34</v>
      </c>
    </row>
    <row r="411" spans="1:4" x14ac:dyDescent="0.25">
      <c r="A411" t="s">
        <v>410</v>
      </c>
      <c r="B411" s="2" t="s">
        <v>590</v>
      </c>
      <c r="C411" t="str">
        <f t="shared" si="6"/>
        <v>S1NP34 BZ Equity</v>
      </c>
      <c r="D411">
        <f>_xll.BDP(C411,"PX_CLOSE")</f>
        <v>63.6</v>
      </c>
    </row>
    <row r="412" spans="1:4" x14ac:dyDescent="0.25">
      <c r="A412" t="s">
        <v>411</v>
      </c>
      <c r="B412" s="2" t="s">
        <v>590</v>
      </c>
      <c r="C412" t="str">
        <f t="shared" si="6"/>
        <v>P1LD34 BZ Equity</v>
      </c>
      <c r="D412">
        <f>_xll.BDP(C412,"PX_CLOSE")</f>
        <v>53.85</v>
      </c>
    </row>
    <row r="413" spans="1:4" x14ac:dyDescent="0.25">
      <c r="A413" t="s">
        <v>412</v>
      </c>
      <c r="B413" s="2" t="s">
        <v>590</v>
      </c>
      <c r="C413" t="str">
        <f t="shared" si="6"/>
        <v>S2TA34 BZ Equity</v>
      </c>
      <c r="D413">
        <f>_xll.BDP(C413,"PX_CLOSE")</f>
        <v>36</v>
      </c>
    </row>
    <row r="414" spans="1:4" x14ac:dyDescent="0.25">
      <c r="A414" t="s">
        <v>413</v>
      </c>
      <c r="B414" s="2" t="s">
        <v>590</v>
      </c>
      <c r="C414" t="str">
        <f t="shared" si="6"/>
        <v>N1CL34 BZ Equity</v>
      </c>
      <c r="D414">
        <f>_xll.BDP(C414,"PX_CLOSE")</f>
        <v>76.56</v>
      </c>
    </row>
    <row r="415" spans="1:4" x14ac:dyDescent="0.25">
      <c r="A415" t="s">
        <v>414</v>
      </c>
      <c r="B415" s="2" t="s">
        <v>590</v>
      </c>
      <c r="C415" t="str">
        <f t="shared" si="6"/>
        <v>S2ED34 BZ Equity</v>
      </c>
      <c r="D415">
        <f>_xll.BDP(C415,"PX_CLOSE")</f>
        <v>4.59</v>
      </c>
    </row>
    <row r="416" spans="1:4" x14ac:dyDescent="0.25">
      <c r="A416" t="s">
        <v>415</v>
      </c>
      <c r="B416" s="2" t="s">
        <v>590</v>
      </c>
      <c r="C416" t="str">
        <f t="shared" si="6"/>
        <v>R1LC34 BZ Equity</v>
      </c>
      <c r="D416">
        <f>_xll.BDP(C416,"PX_CLOSE")</f>
        <v>913.64</v>
      </c>
    </row>
    <row r="417" spans="1:4" x14ac:dyDescent="0.25">
      <c r="A417" t="s">
        <v>416</v>
      </c>
      <c r="B417" s="2" t="s">
        <v>590</v>
      </c>
      <c r="C417" t="str">
        <f t="shared" si="6"/>
        <v>S1TX34 BZ Equity</v>
      </c>
      <c r="D417">
        <f>_xll.BDP(C417,"PX_CLOSE")</f>
        <v>71.38</v>
      </c>
    </row>
    <row r="418" spans="1:4" x14ac:dyDescent="0.25">
      <c r="A418" t="s">
        <v>417</v>
      </c>
      <c r="B418" s="2" t="s">
        <v>590</v>
      </c>
      <c r="C418" t="str">
        <f t="shared" si="6"/>
        <v>BIXJ39 BZ Equity</v>
      </c>
      <c r="D418">
        <f>_xll.BDP(C418,"PX_CLOSE")</f>
        <v>64.67</v>
      </c>
    </row>
    <row r="419" spans="1:4" x14ac:dyDescent="0.25">
      <c r="A419" t="s">
        <v>418</v>
      </c>
      <c r="B419" s="2" t="s">
        <v>590</v>
      </c>
      <c r="C419" t="str">
        <f t="shared" si="6"/>
        <v>P1EA34 BZ Equity</v>
      </c>
      <c r="D419">
        <f>_xll.BDP(C419,"PX_CLOSE")</f>
        <v>93.78</v>
      </c>
    </row>
    <row r="420" spans="1:4" x14ac:dyDescent="0.25">
      <c r="A420" t="s">
        <v>419</v>
      </c>
      <c r="B420" s="2" t="s">
        <v>590</v>
      </c>
      <c r="C420" t="str">
        <f t="shared" si="6"/>
        <v>INGG34 BZ Equity</v>
      </c>
      <c r="D420">
        <f>_xll.BDP(C420,"PX_CLOSE")</f>
        <v>166.77</v>
      </c>
    </row>
    <row r="421" spans="1:4" x14ac:dyDescent="0.25">
      <c r="A421" t="s">
        <v>420</v>
      </c>
      <c r="B421" s="2" t="s">
        <v>590</v>
      </c>
      <c r="C421" t="str">
        <f t="shared" si="6"/>
        <v>PSKY34 BZ Equity</v>
      </c>
      <c r="D421" t="str">
        <f>_xll.BDP(C421,"PX_CLOSE")</f>
        <v>#N/A N/A</v>
      </c>
    </row>
    <row r="422" spans="1:4" x14ac:dyDescent="0.25">
      <c r="A422" t="s">
        <v>421</v>
      </c>
      <c r="B422" s="2" t="s">
        <v>590</v>
      </c>
      <c r="C422" t="str">
        <f t="shared" si="6"/>
        <v>R1DY34 BZ Equity</v>
      </c>
      <c r="D422">
        <f>_xll.BDP(C422,"PX_CLOSE")</f>
        <v>10.029999999999999</v>
      </c>
    </row>
    <row r="423" spans="1:4" x14ac:dyDescent="0.25">
      <c r="A423" t="s">
        <v>422</v>
      </c>
      <c r="B423" s="2" t="s">
        <v>590</v>
      </c>
      <c r="C423" t="str">
        <f t="shared" si="6"/>
        <v>M2PM34 BZ Equity</v>
      </c>
      <c r="D423">
        <f>_xll.BDP(C423,"PX_CLOSE")</f>
        <v>46.1</v>
      </c>
    </row>
    <row r="424" spans="1:4" x14ac:dyDescent="0.25">
      <c r="A424" t="s">
        <v>423</v>
      </c>
      <c r="B424" s="2" t="s">
        <v>590</v>
      </c>
      <c r="C424" t="str">
        <f t="shared" si="6"/>
        <v>L1RC34 BZ Equity</v>
      </c>
      <c r="D424">
        <f>_xll.BDP(C424,"PX_CLOSE")</f>
        <v>36.090000000000003</v>
      </c>
    </row>
    <row r="425" spans="1:4" x14ac:dyDescent="0.25">
      <c r="A425" t="s">
        <v>424</v>
      </c>
      <c r="B425" s="2" t="s">
        <v>590</v>
      </c>
      <c r="C425" t="str">
        <f t="shared" si="6"/>
        <v>DBAG34 BZ Equity</v>
      </c>
      <c r="D425">
        <f>_xll.BDP(C425,"PX_CLOSE")</f>
        <v>167.79</v>
      </c>
    </row>
    <row r="426" spans="1:4" x14ac:dyDescent="0.25">
      <c r="A426" t="s">
        <v>425</v>
      </c>
      <c r="B426" s="2" t="s">
        <v>590</v>
      </c>
      <c r="C426" t="str">
        <f t="shared" si="6"/>
        <v>P2AX34 BZ Equity</v>
      </c>
      <c r="D426">
        <f>_xll.BDP(C426,"PX_CLOSE")</f>
        <v>28.34</v>
      </c>
    </row>
    <row r="427" spans="1:4" x14ac:dyDescent="0.25">
      <c r="A427" t="s">
        <v>426</v>
      </c>
      <c r="B427" s="2" t="s">
        <v>590</v>
      </c>
      <c r="C427" t="str">
        <f t="shared" si="6"/>
        <v>BGRT39 BZ Equity</v>
      </c>
      <c r="D427">
        <f>_xll.BDP(C427,"PX_CLOSE")</f>
        <v>42.86</v>
      </c>
    </row>
    <row r="428" spans="1:4" x14ac:dyDescent="0.25">
      <c r="A428" t="s">
        <v>427</v>
      </c>
      <c r="B428" s="2" t="s">
        <v>590</v>
      </c>
      <c r="C428" t="str">
        <f t="shared" si="6"/>
        <v>LPSB3 BZ Equity</v>
      </c>
      <c r="D428">
        <f>_xll.BDP(C428,"PX_CLOSE")</f>
        <v>1.66</v>
      </c>
    </row>
    <row r="429" spans="1:4" x14ac:dyDescent="0.25">
      <c r="A429" t="s">
        <v>428</v>
      </c>
      <c r="B429" s="2" t="s">
        <v>590</v>
      </c>
      <c r="C429" t="str">
        <f t="shared" si="6"/>
        <v>BEWU39 BZ Equity</v>
      </c>
      <c r="D429">
        <f>_xll.BDP(C429,"PX_CLOSE")</f>
        <v>77.52</v>
      </c>
    </row>
    <row r="430" spans="1:4" x14ac:dyDescent="0.25">
      <c r="A430" t="s">
        <v>429</v>
      </c>
      <c r="B430" s="2" t="s">
        <v>590</v>
      </c>
      <c r="C430" t="str">
        <f t="shared" si="6"/>
        <v>H1CA34 BZ Equity</v>
      </c>
      <c r="D430">
        <f>_xll.BDP(C430,"PX_CLOSE")</f>
        <v>107.66</v>
      </c>
    </row>
    <row r="431" spans="1:4" x14ac:dyDescent="0.25">
      <c r="A431" t="s">
        <v>430</v>
      </c>
      <c r="B431" s="2" t="s">
        <v>590</v>
      </c>
      <c r="C431" t="str">
        <f t="shared" si="6"/>
        <v>PEPB34 BZ Equity</v>
      </c>
      <c r="D431">
        <f>_xll.BDP(C431,"PX_CLOSE")</f>
        <v>41.85</v>
      </c>
    </row>
    <row r="432" spans="1:4" x14ac:dyDescent="0.25">
      <c r="A432" t="s">
        <v>431</v>
      </c>
      <c r="B432" s="2" t="s">
        <v>590</v>
      </c>
      <c r="C432" t="str">
        <f t="shared" si="6"/>
        <v>M1UF34 BZ Equity</v>
      </c>
      <c r="D432">
        <f>_xll.BDP(C432,"PX_CLOSE")</f>
        <v>111.1</v>
      </c>
    </row>
    <row r="433" spans="1:4" x14ac:dyDescent="0.25">
      <c r="A433" t="s">
        <v>432</v>
      </c>
      <c r="B433" s="2" t="s">
        <v>590</v>
      </c>
      <c r="C433" t="str">
        <f t="shared" si="6"/>
        <v>IBIT39 BZ Equity</v>
      </c>
      <c r="D433">
        <f>_xll.BDP(C433,"PX_CLOSE")</f>
        <v>77.510000000000005</v>
      </c>
    </row>
    <row r="434" spans="1:4" x14ac:dyDescent="0.25">
      <c r="A434" t="s">
        <v>433</v>
      </c>
      <c r="B434" s="2" t="s">
        <v>590</v>
      </c>
      <c r="C434" t="str">
        <f t="shared" si="6"/>
        <v>QQQI11 BZ Equity</v>
      </c>
      <c r="D434">
        <f>_xll.BDP(C434,"PX_CLOSE")</f>
        <v>95.71</v>
      </c>
    </row>
    <row r="435" spans="1:4" x14ac:dyDescent="0.25">
      <c r="A435" t="s">
        <v>434</v>
      </c>
      <c r="B435" s="2" t="s">
        <v>590</v>
      </c>
      <c r="C435" t="str">
        <f t="shared" si="6"/>
        <v>UNIP3 BZ Equity</v>
      </c>
      <c r="D435">
        <f>_xll.BDP(C435,"PX_CLOSE")</f>
        <v>58.6</v>
      </c>
    </row>
    <row r="436" spans="1:4" x14ac:dyDescent="0.25">
      <c r="A436" t="s">
        <v>435</v>
      </c>
      <c r="B436" s="2" t="s">
        <v>590</v>
      </c>
      <c r="C436" t="str">
        <f t="shared" si="6"/>
        <v>S1WK34 BZ Equity</v>
      </c>
      <c r="D436">
        <f>_xll.BDP(C436,"PX_CLOSE")</f>
        <v>111.48</v>
      </c>
    </row>
    <row r="437" spans="1:4" x14ac:dyDescent="0.25">
      <c r="A437" t="s">
        <v>436</v>
      </c>
      <c r="B437" s="2" t="s">
        <v>590</v>
      </c>
      <c r="C437" t="str">
        <f t="shared" si="6"/>
        <v>HALI34 BZ Equity</v>
      </c>
      <c r="D437">
        <f>_xll.BDP(C437,"PX_CLOSE")</f>
        <v>164.31</v>
      </c>
    </row>
    <row r="438" spans="1:4" x14ac:dyDescent="0.25">
      <c r="A438" t="s">
        <v>437</v>
      </c>
      <c r="B438" s="2" t="s">
        <v>590</v>
      </c>
      <c r="C438" t="str">
        <f t="shared" si="6"/>
        <v>ORLY34 BZ Equity</v>
      </c>
      <c r="D438">
        <f>_xll.BDP(C438,"PX_CLOSE")</f>
        <v>1.4</v>
      </c>
    </row>
    <row r="439" spans="1:4" x14ac:dyDescent="0.25">
      <c r="A439" t="s">
        <v>438</v>
      </c>
      <c r="B439" s="2" t="s">
        <v>590</v>
      </c>
      <c r="C439" t="str">
        <f t="shared" si="6"/>
        <v>BILB34 BZ Equity</v>
      </c>
      <c r="D439">
        <f>_xll.BDP(C439,"PX_CLOSE")</f>
        <v>142.99</v>
      </c>
    </row>
    <row r="440" spans="1:4" x14ac:dyDescent="0.25">
      <c r="A440" t="s">
        <v>439</v>
      </c>
      <c r="B440" s="2" t="s">
        <v>590</v>
      </c>
      <c r="C440" t="str">
        <f t="shared" si="6"/>
        <v>LAND3 BZ Equity</v>
      </c>
      <c r="D440">
        <f>_xll.BDP(C440,"PX_CLOSE")</f>
        <v>11.54</v>
      </c>
    </row>
    <row r="441" spans="1:4" x14ac:dyDescent="0.25">
      <c r="A441" t="s">
        <v>440</v>
      </c>
      <c r="B441" s="2" t="s">
        <v>590</v>
      </c>
      <c r="C441" t="str">
        <f t="shared" si="6"/>
        <v>BHYG39 BZ Equity</v>
      </c>
      <c r="D441">
        <f>_xll.BDP(C441,"PX_CLOSE")</f>
        <v>48.28</v>
      </c>
    </row>
    <row r="442" spans="1:4" x14ac:dyDescent="0.25">
      <c r="A442" t="s">
        <v>441</v>
      </c>
      <c r="B442" s="2" t="s">
        <v>590</v>
      </c>
      <c r="C442" t="str">
        <f t="shared" si="6"/>
        <v>G2EV34 BZ Equity</v>
      </c>
      <c r="D442">
        <f>_xll.BDP(C442,"PX_CLOSE")</f>
        <v>250</v>
      </c>
    </row>
    <row r="443" spans="1:4" x14ac:dyDescent="0.25">
      <c r="A443" t="s">
        <v>442</v>
      </c>
      <c r="B443" s="2" t="s">
        <v>590</v>
      </c>
      <c r="C443" t="str">
        <f t="shared" si="6"/>
        <v>COTY34 BZ Equity</v>
      </c>
      <c r="D443">
        <f>_xll.BDP(C443,"PX_CLOSE")</f>
        <v>7.02</v>
      </c>
    </row>
    <row r="444" spans="1:4" x14ac:dyDescent="0.25">
      <c r="A444" t="s">
        <v>443</v>
      </c>
      <c r="B444" s="2" t="s">
        <v>590</v>
      </c>
      <c r="C444" t="str">
        <f t="shared" si="6"/>
        <v>BOXP34 BZ Equity</v>
      </c>
      <c r="D444">
        <f>_xll.BDP(C444,"PX_CLOSE")</f>
        <v>29.58</v>
      </c>
    </row>
    <row r="445" spans="1:4" x14ac:dyDescent="0.25">
      <c r="A445" t="s">
        <v>444</v>
      </c>
      <c r="B445" s="2" t="s">
        <v>590</v>
      </c>
      <c r="C445" t="str">
        <f t="shared" si="6"/>
        <v>A1PH34 BZ Equity</v>
      </c>
      <c r="D445">
        <f>_xll.BDP(C445,"PX_CLOSE")</f>
        <v>36.200000000000003</v>
      </c>
    </row>
    <row r="446" spans="1:4" x14ac:dyDescent="0.25">
      <c r="A446" t="s">
        <v>445</v>
      </c>
      <c r="B446" s="2" t="s">
        <v>590</v>
      </c>
      <c r="C446" t="str">
        <f t="shared" si="6"/>
        <v>BKSA39 BZ Equity</v>
      </c>
      <c r="D446">
        <f>_xll.BDP(C446,"PX_CLOSE")</f>
        <v>45.3</v>
      </c>
    </row>
    <row r="447" spans="1:4" x14ac:dyDescent="0.25">
      <c r="A447" t="s">
        <v>446</v>
      </c>
      <c r="B447" s="2" t="s">
        <v>590</v>
      </c>
      <c r="C447" t="str">
        <f t="shared" si="6"/>
        <v>PCIP11 BZ Equity</v>
      </c>
      <c r="D447">
        <f>_xll.BDP(C447,"PX_CLOSE")</f>
        <v>80.06</v>
      </c>
    </row>
    <row r="448" spans="1:4" x14ac:dyDescent="0.25">
      <c r="A448" t="s">
        <v>447</v>
      </c>
      <c r="B448" s="2" t="s">
        <v>590</v>
      </c>
      <c r="C448" t="str">
        <f t="shared" si="6"/>
        <v>BIXG39 BZ Equity</v>
      </c>
      <c r="D448">
        <f>_xll.BDP(C448,"PX_CLOSE")</f>
        <v>79.78</v>
      </c>
    </row>
    <row r="449" spans="1:4" x14ac:dyDescent="0.25">
      <c r="A449" t="s">
        <v>448</v>
      </c>
      <c r="B449" s="2" t="s">
        <v>590</v>
      </c>
      <c r="C449" t="str">
        <f t="shared" si="6"/>
        <v>BEWL39 BZ Equity</v>
      </c>
      <c r="D449">
        <f>_xll.BDP(C449,"PX_CLOSE")</f>
        <v>59.52</v>
      </c>
    </row>
    <row r="450" spans="1:4" x14ac:dyDescent="0.25">
      <c r="A450" t="s">
        <v>449</v>
      </c>
      <c r="B450" s="2" t="s">
        <v>590</v>
      </c>
      <c r="C450" t="str">
        <f t="shared" si="6"/>
        <v>BQYL39 BZ Equity</v>
      </c>
      <c r="D450">
        <f>_xll.BDP(C450,"PX_CLOSE")</f>
        <v>31.05</v>
      </c>
    </row>
    <row r="451" spans="1:4" x14ac:dyDescent="0.25">
      <c r="A451" t="s">
        <v>450</v>
      </c>
      <c r="B451" s="2" t="s">
        <v>590</v>
      </c>
      <c r="C451" t="str">
        <f t="shared" ref="C451:C514" si="7">A451&amp;" "&amp;B451</f>
        <v>BIYF39 BZ Equity</v>
      </c>
      <c r="D451">
        <f>_xll.BDP(C451,"PX_CLOSE")</f>
        <v>42.75</v>
      </c>
    </row>
    <row r="452" spans="1:4" x14ac:dyDescent="0.25">
      <c r="A452" t="s">
        <v>451</v>
      </c>
      <c r="B452" s="2" t="s">
        <v>590</v>
      </c>
      <c r="C452" t="str">
        <f t="shared" si="7"/>
        <v>A1LL34 BZ Equity</v>
      </c>
      <c r="D452">
        <f>_xll.BDP(C452,"PX_CLOSE")</f>
        <v>122.28</v>
      </c>
    </row>
    <row r="453" spans="1:4" x14ac:dyDescent="0.25">
      <c r="A453" t="s">
        <v>452</v>
      </c>
      <c r="B453" s="2" t="s">
        <v>590</v>
      </c>
      <c r="C453" t="str">
        <f t="shared" si="7"/>
        <v>SPYI11 BZ Equity</v>
      </c>
      <c r="D453">
        <f>_xll.BDP(C453,"PX_CLOSE")</f>
        <v>106.3</v>
      </c>
    </row>
    <row r="454" spans="1:4" x14ac:dyDescent="0.25">
      <c r="A454" t="s">
        <v>453</v>
      </c>
      <c r="B454" s="2" t="s">
        <v>590</v>
      </c>
      <c r="C454" t="str">
        <f t="shared" si="7"/>
        <v>BACW39 BZ Equity</v>
      </c>
      <c r="D454">
        <f>_xll.BDP(C454,"PX_CLOSE")</f>
        <v>80.38</v>
      </c>
    </row>
    <row r="455" spans="1:4" x14ac:dyDescent="0.25">
      <c r="A455" t="s">
        <v>454</v>
      </c>
      <c r="B455" s="2" t="s">
        <v>590</v>
      </c>
      <c r="C455" t="str">
        <f t="shared" si="7"/>
        <v>BSRE39 BZ Equity</v>
      </c>
      <c r="D455">
        <f>_xll.BDP(C455,"PX_CLOSE")</f>
        <v>32.28</v>
      </c>
    </row>
    <row r="456" spans="1:4" x14ac:dyDescent="0.25">
      <c r="A456" t="s">
        <v>455</v>
      </c>
      <c r="B456" s="2" t="s">
        <v>590</v>
      </c>
      <c r="C456" t="str">
        <f t="shared" si="7"/>
        <v>BICL39 BZ Equity</v>
      </c>
      <c r="D456">
        <f>_xll.BDP(C456,"PX_CLOSE")</f>
        <v>43.2</v>
      </c>
    </row>
    <row r="457" spans="1:4" x14ac:dyDescent="0.25">
      <c r="A457" t="s">
        <v>456</v>
      </c>
      <c r="B457" s="2" t="s">
        <v>590</v>
      </c>
      <c r="C457" t="str">
        <f t="shared" si="7"/>
        <v>D2OX34 BZ Equity</v>
      </c>
      <c r="D457">
        <f>_xll.BDP(C457,"PX_CLOSE")</f>
        <v>38.76</v>
      </c>
    </row>
    <row r="458" spans="1:4" x14ac:dyDescent="0.25">
      <c r="A458" t="s">
        <v>457</v>
      </c>
      <c r="B458" s="2" t="s">
        <v>590</v>
      </c>
      <c r="C458" t="str">
        <f t="shared" si="7"/>
        <v>ARMT34 BZ Equity</v>
      </c>
      <c r="D458">
        <f>_xll.BDP(C458,"PX_CLOSE")</f>
        <v>160.35</v>
      </c>
    </row>
    <row r="459" spans="1:4" x14ac:dyDescent="0.25">
      <c r="A459" t="s">
        <v>458</v>
      </c>
      <c r="B459" s="2" t="s">
        <v>590</v>
      </c>
      <c r="C459" t="str">
        <f t="shared" si="7"/>
        <v>AMGN34 BZ Equity</v>
      </c>
      <c r="D459">
        <f>_xll.BDP(C459,"PX_CLOSE")</f>
        <v>74.27</v>
      </c>
    </row>
    <row r="460" spans="1:4" x14ac:dyDescent="0.25">
      <c r="A460" t="s">
        <v>459</v>
      </c>
      <c r="B460" s="2" t="s">
        <v>590</v>
      </c>
      <c r="C460" t="str">
        <f t="shared" si="7"/>
        <v>BEWH39 BZ Equity</v>
      </c>
      <c r="D460">
        <f>_xll.BDP(C460,"PX_CLOSE")</f>
        <v>36.6</v>
      </c>
    </row>
    <row r="461" spans="1:4" x14ac:dyDescent="0.25">
      <c r="A461" t="s">
        <v>460</v>
      </c>
      <c r="B461" s="2" t="s">
        <v>590</v>
      </c>
      <c r="C461" t="str">
        <f t="shared" si="7"/>
        <v>W1BO34 BZ Equity</v>
      </c>
      <c r="D461">
        <f>_xll.BDP(C461,"PX_CLOSE")</f>
        <v>8.19</v>
      </c>
    </row>
    <row r="462" spans="1:4" x14ac:dyDescent="0.25">
      <c r="A462" t="s">
        <v>461</v>
      </c>
      <c r="B462" s="2" t="s">
        <v>590</v>
      </c>
      <c r="C462" t="str">
        <f t="shared" si="7"/>
        <v>BIJR39 BZ Equity</v>
      </c>
      <c r="D462">
        <f>_xll.BDP(C462,"PX_CLOSE")</f>
        <v>85.83</v>
      </c>
    </row>
    <row r="463" spans="1:4" x14ac:dyDescent="0.25">
      <c r="A463" t="s">
        <v>462</v>
      </c>
      <c r="B463" s="2" t="s">
        <v>590</v>
      </c>
      <c r="C463" t="str">
        <f t="shared" si="7"/>
        <v>CAMB3 BZ Equity</v>
      </c>
      <c r="D463">
        <f>_xll.BDP(C463,"PX_CLOSE")</f>
        <v>8.19</v>
      </c>
    </row>
    <row r="464" spans="1:4" x14ac:dyDescent="0.25">
      <c r="A464" t="s">
        <v>463</v>
      </c>
      <c r="B464" s="2" t="s">
        <v>590</v>
      </c>
      <c r="C464" t="str">
        <f t="shared" si="7"/>
        <v>BGWH39 BZ Equity</v>
      </c>
      <c r="D464">
        <f>_xll.BDP(C464,"PX_CLOSE")</f>
        <v>77.44</v>
      </c>
    </row>
    <row r="465" spans="1:4" x14ac:dyDescent="0.25">
      <c r="A465" t="s">
        <v>464</v>
      </c>
      <c r="B465" s="2" t="s">
        <v>590</v>
      </c>
      <c r="C465" t="str">
        <f t="shared" si="7"/>
        <v>FCXO34 BZ Equity</v>
      </c>
      <c r="D465">
        <f>_xll.BDP(C465,"PX_CLOSE")</f>
        <v>122.41</v>
      </c>
    </row>
    <row r="466" spans="1:4" x14ac:dyDescent="0.25">
      <c r="A466" t="s">
        <v>465</v>
      </c>
      <c r="B466" s="2" t="s">
        <v>590</v>
      </c>
      <c r="C466" t="str">
        <f t="shared" si="7"/>
        <v>G1DS34 BZ Equity</v>
      </c>
      <c r="D466">
        <f>_xll.BDP(C466,"PX_CLOSE")</f>
        <v>15.38</v>
      </c>
    </row>
    <row r="467" spans="1:4" x14ac:dyDescent="0.25">
      <c r="A467" t="s">
        <v>466</v>
      </c>
      <c r="B467" s="2" t="s">
        <v>590</v>
      </c>
      <c r="C467" t="str">
        <f t="shared" si="7"/>
        <v>C2ZR34 BZ Equity</v>
      </c>
      <c r="D467">
        <f>_xll.BDP(C467,"PX_CLOSE")</f>
        <v>14.75</v>
      </c>
    </row>
    <row r="468" spans="1:4" x14ac:dyDescent="0.25">
      <c r="A468" t="s">
        <v>467</v>
      </c>
      <c r="B468" s="2" t="s">
        <v>590</v>
      </c>
      <c r="C468" t="str">
        <f t="shared" si="7"/>
        <v>AIGB34 BZ Equity</v>
      </c>
      <c r="D468">
        <f>_xll.BDP(C468,"PX_CLOSE")</f>
        <v>386</v>
      </c>
    </row>
    <row r="469" spans="1:4" x14ac:dyDescent="0.25">
      <c r="A469" t="s">
        <v>468</v>
      </c>
      <c r="B469" s="2" t="s">
        <v>590</v>
      </c>
      <c r="C469" t="str">
        <f t="shared" si="7"/>
        <v>A1IV34 BZ Equity</v>
      </c>
      <c r="D469">
        <f>_xll.BDP(C469,"PX_CLOSE")</f>
        <v>8.85</v>
      </c>
    </row>
    <row r="470" spans="1:4" x14ac:dyDescent="0.25">
      <c r="A470" t="s">
        <v>469</v>
      </c>
      <c r="B470" s="2" t="s">
        <v>590</v>
      </c>
      <c r="C470" t="str">
        <f t="shared" si="7"/>
        <v>M1SC34 BZ Equity</v>
      </c>
      <c r="D470">
        <f>_xll.BDP(C470,"PX_CLOSE")</f>
        <v>63.85</v>
      </c>
    </row>
    <row r="471" spans="1:4" x14ac:dyDescent="0.25">
      <c r="A471" t="s">
        <v>470</v>
      </c>
      <c r="B471" s="2" t="s">
        <v>590</v>
      </c>
      <c r="C471" t="str">
        <f t="shared" si="7"/>
        <v>BCOM39 BZ Equity</v>
      </c>
      <c r="D471">
        <f>_xll.BDP(C471,"PX_CLOSE")</f>
        <v>62.4</v>
      </c>
    </row>
    <row r="472" spans="1:4" x14ac:dyDescent="0.25">
      <c r="A472" t="s">
        <v>471</v>
      </c>
      <c r="B472" s="2" t="s">
        <v>590</v>
      </c>
      <c r="C472" t="str">
        <f t="shared" si="7"/>
        <v>V1ST34 BZ Equity</v>
      </c>
      <c r="D472">
        <f>_xll.BDP(C472,"PX_CLOSE")</f>
        <v>58.13</v>
      </c>
    </row>
    <row r="473" spans="1:4" x14ac:dyDescent="0.25">
      <c r="A473" t="s">
        <v>472</v>
      </c>
      <c r="B473" s="2" t="s">
        <v>590</v>
      </c>
      <c r="C473" t="str">
        <f t="shared" si="7"/>
        <v>BEWJ39 BZ Equity</v>
      </c>
      <c r="D473">
        <f>_xll.BDP(C473,"PX_CLOSE")</f>
        <v>59.69</v>
      </c>
    </row>
    <row r="474" spans="1:4" x14ac:dyDescent="0.25">
      <c r="A474" t="s">
        <v>473</v>
      </c>
      <c r="B474" s="2" t="s">
        <v>590</v>
      </c>
      <c r="C474" t="str">
        <f t="shared" si="7"/>
        <v>SHUL4 BZ Equity</v>
      </c>
      <c r="D474">
        <f>_xll.BDP(C474,"PX_CLOSE")</f>
        <v>5.29</v>
      </c>
    </row>
    <row r="475" spans="1:4" x14ac:dyDescent="0.25">
      <c r="A475" t="s">
        <v>474</v>
      </c>
      <c r="B475" s="2" t="s">
        <v>590</v>
      </c>
      <c r="C475" t="str">
        <f t="shared" si="7"/>
        <v>COPH34 BZ Equity</v>
      </c>
      <c r="D475">
        <f>_xll.BDP(C475,"PX_CLOSE")</f>
        <v>55.74</v>
      </c>
    </row>
    <row r="476" spans="1:4" x14ac:dyDescent="0.25">
      <c r="A476" t="s">
        <v>475</v>
      </c>
      <c r="B476" s="2" t="s">
        <v>590</v>
      </c>
      <c r="C476" t="str">
        <f t="shared" si="7"/>
        <v>QLBR11 BZ Equity</v>
      </c>
      <c r="D476">
        <f>_xll.BDP(C476,"PX_CLOSE")</f>
        <v>146.32</v>
      </c>
    </row>
    <row r="477" spans="1:4" x14ac:dyDescent="0.25">
      <c r="A477" t="s">
        <v>476</v>
      </c>
      <c r="B477" s="2" t="s">
        <v>590</v>
      </c>
      <c r="C477" t="str">
        <f t="shared" si="7"/>
        <v>K1TC34 BZ Equity</v>
      </c>
      <c r="D477">
        <f>_xll.BDP(C477,"PX_CLOSE")</f>
        <v>94.01</v>
      </c>
    </row>
    <row r="478" spans="1:4" x14ac:dyDescent="0.25">
      <c r="A478" t="s">
        <v>477</v>
      </c>
      <c r="B478" s="2" t="s">
        <v>590</v>
      </c>
      <c r="C478" t="str">
        <f t="shared" si="7"/>
        <v>AALR3 BZ Equity</v>
      </c>
      <c r="D478">
        <f>_xll.BDP(C478,"PX_CLOSE")</f>
        <v>3.03</v>
      </c>
    </row>
    <row r="479" spans="1:4" x14ac:dyDescent="0.25">
      <c r="A479" t="s">
        <v>478</v>
      </c>
      <c r="B479" s="2" t="s">
        <v>590</v>
      </c>
      <c r="C479" t="str">
        <f t="shared" si="7"/>
        <v>COWC34 BZ Equity</v>
      </c>
      <c r="D479">
        <f>_xll.BDP(C479,"PX_CLOSE")</f>
        <v>119.24</v>
      </c>
    </row>
    <row r="480" spans="1:4" x14ac:dyDescent="0.25">
      <c r="A480" t="s">
        <v>479</v>
      </c>
      <c r="B480" s="2" t="s">
        <v>590</v>
      </c>
      <c r="C480" t="str">
        <f t="shared" si="7"/>
        <v>BIYT39 BZ Equity</v>
      </c>
      <c r="D480">
        <f>_xll.BDP(C480,"PX_CLOSE")</f>
        <v>44.65</v>
      </c>
    </row>
    <row r="481" spans="1:4" x14ac:dyDescent="0.25">
      <c r="A481" t="s">
        <v>480</v>
      </c>
      <c r="B481" s="2" t="s">
        <v>590</v>
      </c>
      <c r="C481" t="str">
        <f t="shared" si="7"/>
        <v>C1CL34 BZ Equity</v>
      </c>
      <c r="D481">
        <f>_xll.BDP(C481,"PX_CLOSE")</f>
        <v>131.16999999999999</v>
      </c>
    </row>
    <row r="482" spans="1:4" x14ac:dyDescent="0.25">
      <c r="A482" t="s">
        <v>481</v>
      </c>
      <c r="B482" s="2" t="s">
        <v>590</v>
      </c>
      <c r="C482" t="str">
        <f t="shared" si="7"/>
        <v>I2NV34 BZ Equity</v>
      </c>
      <c r="D482">
        <f>_xll.BDP(C482,"PX_CLOSE")</f>
        <v>26.01</v>
      </c>
    </row>
    <row r="483" spans="1:4" x14ac:dyDescent="0.25">
      <c r="A483" t="s">
        <v>482</v>
      </c>
      <c r="B483" s="2" t="s">
        <v>590</v>
      </c>
      <c r="C483" t="str">
        <f t="shared" si="7"/>
        <v>BAER39 BZ Equity</v>
      </c>
      <c r="D483">
        <f>_xll.BDP(C483,"PX_CLOSE")</f>
        <v>53.5</v>
      </c>
    </row>
    <row r="484" spans="1:4" x14ac:dyDescent="0.25">
      <c r="A484" t="s">
        <v>483</v>
      </c>
      <c r="B484" s="2" t="s">
        <v>590</v>
      </c>
      <c r="C484" t="str">
        <f t="shared" si="7"/>
        <v>DOLL39 BZ Equity</v>
      </c>
      <c r="D484">
        <f>_xll.BDP(C484,"PX_CLOSE")</f>
        <v>50.1</v>
      </c>
    </row>
    <row r="485" spans="1:4" x14ac:dyDescent="0.25">
      <c r="A485" t="s">
        <v>484</v>
      </c>
      <c r="B485" s="2" t="s">
        <v>590</v>
      </c>
      <c r="C485" t="str">
        <f t="shared" si="7"/>
        <v>E1QN34 BZ Equity</v>
      </c>
      <c r="D485">
        <f>_xll.BDP(C485,"PX_CLOSE")</f>
        <v>108.91</v>
      </c>
    </row>
    <row r="486" spans="1:4" x14ac:dyDescent="0.25">
      <c r="A486" t="s">
        <v>485</v>
      </c>
      <c r="B486" s="2" t="s">
        <v>590</v>
      </c>
      <c r="C486" t="str">
        <f t="shared" si="7"/>
        <v>C2RS34 BZ Equity</v>
      </c>
      <c r="D486">
        <f>_xll.BDP(C486,"PX_CLOSE")</f>
        <v>33.39</v>
      </c>
    </row>
    <row r="487" spans="1:4" x14ac:dyDescent="0.25">
      <c r="A487" t="s">
        <v>486</v>
      </c>
      <c r="B487" s="2" t="s">
        <v>590</v>
      </c>
      <c r="C487" t="str">
        <f t="shared" si="7"/>
        <v>F1IS34 BZ Equity</v>
      </c>
      <c r="D487">
        <f>_xll.BDP(C487,"PX_CLOSE")</f>
        <v>113.4</v>
      </c>
    </row>
    <row r="488" spans="1:4" x14ac:dyDescent="0.25">
      <c r="A488" t="s">
        <v>487</v>
      </c>
      <c r="B488" s="2" t="s">
        <v>590</v>
      </c>
      <c r="C488" t="str">
        <f t="shared" si="7"/>
        <v>ANGV39 BZ Equity</v>
      </c>
      <c r="D488">
        <f>_xll.BDP(C488,"PX_CLOSE")</f>
        <v>46.05</v>
      </c>
    </row>
    <row r="489" spans="1:4" x14ac:dyDescent="0.25">
      <c r="A489" t="s">
        <v>488</v>
      </c>
      <c r="B489" s="2" t="s">
        <v>590</v>
      </c>
      <c r="C489" t="str">
        <f t="shared" si="7"/>
        <v>BBUG39 BZ Equity</v>
      </c>
      <c r="D489">
        <f>_xll.BDP(C489,"PX_CLOSE")</f>
        <v>82.61</v>
      </c>
    </row>
    <row r="490" spans="1:4" x14ac:dyDescent="0.25">
      <c r="A490" t="s">
        <v>489</v>
      </c>
      <c r="B490" s="2" t="s">
        <v>590</v>
      </c>
      <c r="C490" t="str">
        <f t="shared" si="7"/>
        <v>A2FY34 BZ Equity</v>
      </c>
      <c r="D490">
        <f>_xll.BDP(C490,"PX_CLOSE")</f>
        <v>36.36</v>
      </c>
    </row>
    <row r="491" spans="1:4" x14ac:dyDescent="0.25">
      <c r="A491" t="s">
        <v>490</v>
      </c>
      <c r="B491" s="2" t="s">
        <v>590</v>
      </c>
      <c r="C491" t="str">
        <f t="shared" si="7"/>
        <v>A2XO34 BZ Equity</v>
      </c>
      <c r="D491">
        <f>_xll.BDP(C491,"PX_CLOSE")</f>
        <v>115.68</v>
      </c>
    </row>
    <row r="492" spans="1:4" x14ac:dyDescent="0.25">
      <c r="A492" t="s">
        <v>491</v>
      </c>
      <c r="B492" s="2" t="s">
        <v>590</v>
      </c>
      <c r="C492" t="str">
        <f t="shared" si="7"/>
        <v>AZEV4 BZ Equity</v>
      </c>
      <c r="D492">
        <f>_xll.BDP(C492,"PX_CLOSE")</f>
        <v>1.39</v>
      </c>
    </row>
    <row r="493" spans="1:4" x14ac:dyDescent="0.25">
      <c r="A493" t="s">
        <v>492</v>
      </c>
      <c r="B493" s="2" t="s">
        <v>590</v>
      </c>
      <c r="C493" t="str">
        <f t="shared" si="7"/>
        <v>BCIR39 BZ Equity</v>
      </c>
      <c r="D493">
        <f>_xll.BDP(C493,"PX_CLOSE")</f>
        <v>108.79</v>
      </c>
    </row>
    <row r="494" spans="1:4" x14ac:dyDescent="0.25">
      <c r="A494" t="s">
        <v>493</v>
      </c>
      <c r="B494" s="2" t="s">
        <v>590</v>
      </c>
      <c r="C494" t="str">
        <f t="shared" si="7"/>
        <v>B2YN34 BZ Equity</v>
      </c>
      <c r="D494">
        <f>_xll.BDP(C494,"PX_CLOSE")</f>
        <v>38.75</v>
      </c>
    </row>
    <row r="495" spans="1:4" x14ac:dyDescent="0.25">
      <c r="A495" t="s">
        <v>494</v>
      </c>
      <c r="B495" s="2" t="s">
        <v>590</v>
      </c>
      <c r="C495" t="str">
        <f t="shared" si="7"/>
        <v>A1ME34 BZ Equity</v>
      </c>
      <c r="D495">
        <f>_xll.BDP(C495,"PX_CLOSE")</f>
        <v>52.1</v>
      </c>
    </row>
    <row r="496" spans="1:4" x14ac:dyDescent="0.25">
      <c r="A496" t="s">
        <v>495</v>
      </c>
      <c r="B496" s="2" t="s">
        <v>590</v>
      </c>
      <c r="C496" t="str">
        <f t="shared" si="7"/>
        <v>GZIT11 BZ Equity</v>
      </c>
      <c r="D496">
        <f>_xll.BDP(C496,"PX_CLOSE")</f>
        <v>38.94</v>
      </c>
    </row>
    <row r="497" spans="1:4" x14ac:dyDescent="0.25">
      <c r="A497" t="s">
        <v>496</v>
      </c>
      <c r="B497" s="2" t="s">
        <v>590</v>
      </c>
      <c r="C497" t="str">
        <f t="shared" si="7"/>
        <v>VVEO3 BZ Equity</v>
      </c>
      <c r="D497">
        <f>_xll.BDP(C497,"PX_CLOSE")</f>
        <v>0.97</v>
      </c>
    </row>
    <row r="498" spans="1:4" x14ac:dyDescent="0.25">
      <c r="A498" t="s">
        <v>497</v>
      </c>
      <c r="B498" s="2" t="s">
        <v>590</v>
      </c>
      <c r="C498" t="str">
        <f t="shared" si="7"/>
        <v>BROF11 BZ Equity</v>
      </c>
      <c r="D498">
        <f>_xll.BDP(C498,"PX_CLOSE")</f>
        <v>64.459999999999994</v>
      </c>
    </row>
    <row r="499" spans="1:4" x14ac:dyDescent="0.25">
      <c r="A499" t="s">
        <v>498</v>
      </c>
      <c r="B499" s="2" t="s">
        <v>590</v>
      </c>
      <c r="C499" t="str">
        <f t="shared" si="7"/>
        <v>GOLB11 BZ Equity</v>
      </c>
      <c r="D499">
        <f>_xll.BDP(C499,"PX_CLOSE")</f>
        <v>106.74</v>
      </c>
    </row>
    <row r="500" spans="1:4" x14ac:dyDescent="0.25">
      <c r="A500" t="s">
        <v>499</v>
      </c>
      <c r="B500" s="2" t="s">
        <v>590</v>
      </c>
      <c r="C500" t="str">
        <f t="shared" si="7"/>
        <v>DEVA11 BZ Equity</v>
      </c>
      <c r="D500">
        <f>_xll.BDP(C500,"PX_CLOSE")</f>
        <v>18.25</v>
      </c>
    </row>
    <row r="501" spans="1:4" x14ac:dyDescent="0.25">
      <c r="A501" t="s">
        <v>500</v>
      </c>
      <c r="B501" s="2" t="s">
        <v>590</v>
      </c>
      <c r="C501" t="str">
        <f t="shared" si="7"/>
        <v>ABTT34 BZ Equity</v>
      </c>
      <c r="D501">
        <f>_xll.BDP(C501,"PX_CLOSE")</f>
        <v>41.6</v>
      </c>
    </row>
    <row r="502" spans="1:4" x14ac:dyDescent="0.25">
      <c r="A502" t="s">
        <v>501</v>
      </c>
      <c r="B502" s="2" t="s">
        <v>590</v>
      </c>
      <c r="C502" t="str">
        <f t="shared" si="7"/>
        <v>BUSR39 BZ Equity</v>
      </c>
      <c r="D502">
        <f>_xll.BDP(C502,"PX_CLOSE")</f>
        <v>50.9</v>
      </c>
    </row>
    <row r="503" spans="1:4" x14ac:dyDescent="0.25">
      <c r="A503" t="s">
        <v>502</v>
      </c>
      <c r="B503" s="2" t="s">
        <v>590</v>
      </c>
      <c r="C503" t="str">
        <f t="shared" si="7"/>
        <v>A2RR34 BZ Equity</v>
      </c>
      <c r="D503">
        <f>_xll.BDP(C503,"PX_CLOSE")</f>
        <v>38.32</v>
      </c>
    </row>
    <row r="504" spans="1:4" x14ac:dyDescent="0.25">
      <c r="A504" t="s">
        <v>503</v>
      </c>
      <c r="B504" s="2" t="s">
        <v>590</v>
      </c>
      <c r="C504" t="str">
        <f t="shared" si="7"/>
        <v>ACWI11 BZ Equity</v>
      </c>
      <c r="D504">
        <f>_xll.BDP(C504,"PX_CLOSE")</f>
        <v>16.91</v>
      </c>
    </row>
    <row r="505" spans="1:4" x14ac:dyDescent="0.25">
      <c r="A505" t="s">
        <v>504</v>
      </c>
      <c r="B505" s="2" t="s">
        <v>590</v>
      </c>
      <c r="C505" t="str">
        <f t="shared" si="7"/>
        <v>BRCO11 BZ Equity</v>
      </c>
      <c r="D505">
        <f>_xll.BDP(C505,"PX_CLOSE")</f>
        <v>112.19</v>
      </c>
    </row>
    <row r="506" spans="1:4" x14ac:dyDescent="0.25">
      <c r="A506" t="s">
        <v>505</v>
      </c>
      <c r="B506" s="2" t="s">
        <v>590</v>
      </c>
      <c r="C506" t="str">
        <f t="shared" si="7"/>
        <v>SPXI11 BZ Equity</v>
      </c>
      <c r="D506">
        <f>_xll.BDP(C506,"PX_CLOSE")</f>
        <v>53.4</v>
      </c>
    </row>
    <row r="507" spans="1:4" x14ac:dyDescent="0.25">
      <c r="A507" t="s">
        <v>506</v>
      </c>
      <c r="B507" s="2" t="s">
        <v>590</v>
      </c>
      <c r="C507" t="str">
        <f t="shared" si="7"/>
        <v>PFIZ34 BZ Equity</v>
      </c>
      <c r="D507">
        <f>_xll.BDP(C507,"PX_CLOSE")</f>
        <v>35.15</v>
      </c>
    </row>
    <row r="508" spans="1:4" x14ac:dyDescent="0.25">
      <c r="A508" t="s">
        <v>507</v>
      </c>
      <c r="B508" s="2" t="s">
        <v>590</v>
      </c>
      <c r="C508" t="str">
        <f t="shared" si="7"/>
        <v>SBUB34 BZ Equity</v>
      </c>
      <c r="D508">
        <f>_xll.BDP(C508,"PX_CLOSE")</f>
        <v>454.62</v>
      </c>
    </row>
    <row r="509" spans="1:4" x14ac:dyDescent="0.25">
      <c r="A509" t="s">
        <v>508</v>
      </c>
      <c r="B509" s="2" t="s">
        <v>590</v>
      </c>
      <c r="C509" t="str">
        <f t="shared" si="7"/>
        <v>VSTE3 BZ Equity</v>
      </c>
      <c r="D509">
        <f>_xll.BDP(C509,"PX_CLOSE")</f>
        <v>3.18</v>
      </c>
    </row>
    <row r="510" spans="1:4" x14ac:dyDescent="0.25">
      <c r="A510" t="s">
        <v>509</v>
      </c>
      <c r="B510" s="2" t="s">
        <v>590</v>
      </c>
      <c r="C510" t="str">
        <f t="shared" si="7"/>
        <v>OXYP34 BZ Equity</v>
      </c>
      <c r="D510">
        <f>_xll.BDP(C510,"PX_CLOSE")</f>
        <v>49.85</v>
      </c>
    </row>
    <row r="511" spans="1:4" x14ac:dyDescent="0.25">
      <c r="A511" t="s">
        <v>510</v>
      </c>
      <c r="B511" s="2" t="s">
        <v>590</v>
      </c>
      <c r="C511" t="str">
        <f t="shared" si="7"/>
        <v>N1OW34 BZ Equity</v>
      </c>
      <c r="D511">
        <f>_xll.BDP(C511,"PX_CLOSE")</f>
        <v>14.1</v>
      </c>
    </row>
    <row r="512" spans="1:4" x14ac:dyDescent="0.25">
      <c r="A512" t="s">
        <v>511</v>
      </c>
      <c r="B512" s="2" t="s">
        <v>590</v>
      </c>
      <c r="C512" t="str">
        <f t="shared" si="7"/>
        <v>ATTB34 BZ Equity</v>
      </c>
      <c r="D512">
        <f>_xll.BDP(C512,"PX_CLOSE")</f>
        <v>38.31</v>
      </c>
    </row>
    <row r="513" spans="1:4" x14ac:dyDescent="0.25">
      <c r="A513" t="s">
        <v>512</v>
      </c>
      <c r="B513" s="2" t="s">
        <v>590</v>
      </c>
      <c r="C513" t="str">
        <f t="shared" si="7"/>
        <v>BRZP11 BZ Equity</v>
      </c>
      <c r="D513">
        <f>_xll.BDP(C513,"PX_CLOSE")</f>
        <v>199.53</v>
      </c>
    </row>
    <row r="514" spans="1:4" x14ac:dyDescent="0.25">
      <c r="A514" t="s">
        <v>513</v>
      </c>
      <c r="B514" s="2" t="s">
        <v>590</v>
      </c>
      <c r="C514" t="str">
        <f t="shared" si="7"/>
        <v>AZTE3 BZ Equity</v>
      </c>
      <c r="D514">
        <f>_xll.BDP(C514,"PX_CLOSE")</f>
        <v>1.47</v>
      </c>
    </row>
    <row r="515" spans="1:4" x14ac:dyDescent="0.25">
      <c r="A515" t="s">
        <v>514</v>
      </c>
      <c r="B515" s="2" t="s">
        <v>590</v>
      </c>
      <c r="C515" t="str">
        <f t="shared" ref="C515:C578" si="8">A515&amp;" "&amp;B515</f>
        <v>AZEV3 BZ Equity</v>
      </c>
      <c r="D515">
        <f>_xll.BDP(C515,"PX_CLOSE")</f>
        <v>10.27</v>
      </c>
    </row>
    <row r="516" spans="1:4" x14ac:dyDescent="0.25">
      <c r="A516" t="s">
        <v>515</v>
      </c>
      <c r="B516" s="2" t="s">
        <v>590</v>
      </c>
      <c r="C516" t="str">
        <f t="shared" si="8"/>
        <v>P2AN34 BZ Equity</v>
      </c>
      <c r="D516">
        <f>_xll.BDP(C516,"PX_CLOSE")</f>
        <v>33.799999999999997</v>
      </c>
    </row>
    <row r="517" spans="1:4" x14ac:dyDescent="0.25">
      <c r="A517" t="s">
        <v>516</v>
      </c>
      <c r="B517" s="2" t="s">
        <v>590</v>
      </c>
      <c r="C517" t="str">
        <f t="shared" si="8"/>
        <v>MSCD34 BZ Equity</v>
      </c>
      <c r="D517">
        <f>_xll.BDP(C517,"PX_CLOSE")</f>
        <v>93.16</v>
      </c>
    </row>
    <row r="518" spans="1:4" x14ac:dyDescent="0.25">
      <c r="A518" t="s">
        <v>517</v>
      </c>
      <c r="B518" s="2" t="s">
        <v>590</v>
      </c>
      <c r="C518" t="str">
        <f t="shared" si="8"/>
        <v>S2GM34 BZ Equity</v>
      </c>
      <c r="D518">
        <f>_xll.BDP(C518,"PX_CLOSE")</f>
        <v>15.6</v>
      </c>
    </row>
    <row r="519" spans="1:4" x14ac:dyDescent="0.25">
      <c r="A519" t="s">
        <v>518</v>
      </c>
      <c r="B519" s="2" t="s">
        <v>590</v>
      </c>
      <c r="C519" t="str">
        <f t="shared" si="8"/>
        <v>S2EA34 BZ Equity</v>
      </c>
      <c r="D519">
        <f>_xll.BDP(C519,"PX_CLOSE")</f>
        <v>19.100000000000001</v>
      </c>
    </row>
    <row r="520" spans="1:4" x14ac:dyDescent="0.25">
      <c r="A520" t="s">
        <v>519</v>
      </c>
      <c r="B520" s="2" t="s">
        <v>590</v>
      </c>
      <c r="C520" t="str">
        <f t="shared" si="8"/>
        <v>CLSC4 BZ Equity</v>
      </c>
      <c r="D520">
        <f>_xll.BDP(C520,"PX_CLOSE")</f>
        <v>191.2</v>
      </c>
    </row>
    <row r="521" spans="1:4" x14ac:dyDescent="0.25">
      <c r="A521" t="s">
        <v>520</v>
      </c>
      <c r="B521" s="2" t="s">
        <v>590</v>
      </c>
      <c r="C521" t="str">
        <f t="shared" si="8"/>
        <v>C2RW34 BZ Equity</v>
      </c>
      <c r="D521">
        <f>_xll.BDP(C521,"PX_CLOSE")</f>
        <v>62.31</v>
      </c>
    </row>
    <row r="522" spans="1:4" x14ac:dyDescent="0.25">
      <c r="A522" t="s">
        <v>521</v>
      </c>
      <c r="B522" s="2" t="s">
        <v>590</v>
      </c>
      <c r="C522" t="str">
        <f t="shared" si="8"/>
        <v>AVGO34 BZ Equity</v>
      </c>
      <c r="D522">
        <f>_xll.BDP(C522,"PX_CLOSE")</f>
        <v>25.8</v>
      </c>
    </row>
    <row r="523" spans="1:4" x14ac:dyDescent="0.25">
      <c r="A523" t="s">
        <v>522</v>
      </c>
      <c r="B523" s="2" t="s">
        <v>590</v>
      </c>
      <c r="C523" t="str">
        <f t="shared" si="8"/>
        <v>BGOV39 BZ Equity</v>
      </c>
      <c r="D523">
        <f>_xll.BDP(C523,"PX_CLOSE")</f>
        <v>36.33</v>
      </c>
    </row>
    <row r="524" spans="1:4" x14ac:dyDescent="0.25">
      <c r="A524" t="s">
        <v>523</v>
      </c>
      <c r="B524" s="2" t="s">
        <v>590</v>
      </c>
      <c r="C524" t="str">
        <f t="shared" si="8"/>
        <v>ADBE34 BZ Equity</v>
      </c>
      <c r="D524">
        <f>_xll.BDP(C524,"PX_CLOSE")</f>
        <v>24.18</v>
      </c>
    </row>
    <row r="525" spans="1:4" x14ac:dyDescent="0.25">
      <c r="A525" t="s">
        <v>524</v>
      </c>
      <c r="B525" s="2" t="s">
        <v>590</v>
      </c>
      <c r="C525" t="str">
        <f t="shared" si="8"/>
        <v>MELK3 BZ Equity</v>
      </c>
      <c r="D525">
        <f>_xll.BDP(C525,"PX_CLOSE")</f>
        <v>3.63</v>
      </c>
    </row>
    <row r="526" spans="1:4" x14ac:dyDescent="0.25">
      <c r="A526" t="s">
        <v>525</v>
      </c>
      <c r="B526" s="2" t="s">
        <v>590</v>
      </c>
      <c r="C526" t="str">
        <f t="shared" si="8"/>
        <v>ALUP3 BZ Equity</v>
      </c>
      <c r="D526">
        <f>_xll.BDP(C526,"PX_CLOSE")</f>
        <v>14.19</v>
      </c>
    </row>
    <row r="527" spans="1:4" x14ac:dyDescent="0.25">
      <c r="A527" t="s">
        <v>526</v>
      </c>
      <c r="B527" s="2" t="s">
        <v>590</v>
      </c>
      <c r="C527" t="str">
        <f t="shared" si="8"/>
        <v>BPAC5 BZ Equity</v>
      </c>
      <c r="D527">
        <f>_xll.BDP(C527,"PX_CLOSE")</f>
        <v>26.43</v>
      </c>
    </row>
    <row r="528" spans="1:4" x14ac:dyDescent="0.25">
      <c r="A528" t="s">
        <v>527</v>
      </c>
      <c r="B528" s="2" t="s">
        <v>590</v>
      </c>
      <c r="C528" t="str">
        <f t="shared" si="8"/>
        <v>EALT3 BZ Equity</v>
      </c>
      <c r="D528">
        <f>_xll.BDP(C528,"PX_CLOSE")</f>
        <v>13.8</v>
      </c>
    </row>
    <row r="529" spans="1:4" x14ac:dyDescent="0.25">
      <c r="A529" t="s">
        <v>528</v>
      </c>
      <c r="B529" s="2" t="s">
        <v>590</v>
      </c>
      <c r="C529" t="str">
        <f t="shared" si="8"/>
        <v>BCRI11 BZ Equity</v>
      </c>
      <c r="D529">
        <f>_xll.BDP(C529,"PX_CLOSE")</f>
        <v>58.62</v>
      </c>
    </row>
    <row r="530" spans="1:4" x14ac:dyDescent="0.25">
      <c r="A530" t="s">
        <v>529</v>
      </c>
      <c r="B530" s="2" t="s">
        <v>590</v>
      </c>
      <c r="C530" t="str">
        <f t="shared" si="8"/>
        <v>TRBL11 BZ Equity</v>
      </c>
      <c r="D530">
        <f>_xll.BDP(C530,"PX_CLOSE")</f>
        <v>55.83</v>
      </c>
    </row>
    <row r="531" spans="1:4" x14ac:dyDescent="0.25">
      <c r="A531" t="s">
        <v>530</v>
      </c>
      <c r="B531" s="2" t="s">
        <v>590</v>
      </c>
      <c r="C531" t="str">
        <f t="shared" si="8"/>
        <v>MCCI11 BZ Equity</v>
      </c>
      <c r="D531">
        <f>_xll.BDP(C531,"PX_CLOSE")</f>
        <v>94.82</v>
      </c>
    </row>
    <row r="532" spans="1:4" x14ac:dyDescent="0.25">
      <c r="A532" t="s">
        <v>531</v>
      </c>
      <c r="B532" s="2" t="s">
        <v>590</v>
      </c>
      <c r="C532" t="str">
        <f t="shared" si="8"/>
        <v>QETH11 BZ Equity</v>
      </c>
      <c r="D532">
        <f>_xll.BDP(C532,"PX_CLOSE")</f>
        <v>8.7100000000000009</v>
      </c>
    </row>
    <row r="533" spans="1:4" x14ac:dyDescent="0.25">
      <c r="A533" t="s">
        <v>532</v>
      </c>
      <c r="B533" s="2" t="s">
        <v>590</v>
      </c>
      <c r="C533" t="str">
        <f t="shared" si="8"/>
        <v>BRSR3 BZ Equity</v>
      </c>
      <c r="D533">
        <f>_xll.BDP(C533,"PX_CLOSE")</f>
        <v>19.32</v>
      </c>
    </row>
    <row r="534" spans="1:4" x14ac:dyDescent="0.25">
      <c r="A534" t="s">
        <v>533</v>
      </c>
      <c r="B534" s="2" t="s">
        <v>590</v>
      </c>
      <c r="C534" t="str">
        <f t="shared" si="8"/>
        <v>TRAD3 BZ Equity</v>
      </c>
      <c r="D534" t="str">
        <f>_xll.BDP(C534,"PX_CLOSE")</f>
        <v>#N/A N/A</v>
      </c>
    </row>
    <row r="535" spans="1:4" x14ac:dyDescent="0.25">
      <c r="A535" t="s">
        <v>534</v>
      </c>
      <c r="B535" s="2" t="s">
        <v>590</v>
      </c>
      <c r="C535" t="str">
        <f t="shared" si="8"/>
        <v>HTMX11 BZ Equity</v>
      </c>
      <c r="D535">
        <f>_xll.BDP(C535,"PX_CLOSE")</f>
        <v>139.75</v>
      </c>
    </row>
    <row r="536" spans="1:4" x14ac:dyDescent="0.25">
      <c r="A536" t="s">
        <v>535</v>
      </c>
      <c r="B536" s="2" t="s">
        <v>590</v>
      </c>
      <c r="C536" t="str">
        <f t="shared" si="8"/>
        <v>SNAG11 BZ Equity</v>
      </c>
      <c r="D536">
        <f>_xll.BDP(C536,"PX_CLOSE")</f>
        <v>9.91</v>
      </c>
    </row>
    <row r="537" spans="1:4" x14ac:dyDescent="0.25">
      <c r="A537" t="s">
        <v>536</v>
      </c>
      <c r="B537" s="2" t="s">
        <v>590</v>
      </c>
      <c r="C537" t="str">
        <f t="shared" si="8"/>
        <v>BSDV39 BZ Equity</v>
      </c>
      <c r="D537">
        <f>_xll.BDP(C537,"PX_CLOSE")</f>
        <v>59.22</v>
      </c>
    </row>
    <row r="538" spans="1:4" x14ac:dyDescent="0.25">
      <c r="A538" t="s">
        <v>537</v>
      </c>
      <c r="B538" s="2" t="s">
        <v>590</v>
      </c>
      <c r="C538" t="str">
        <f t="shared" si="8"/>
        <v>IBOB11 BZ Equity</v>
      </c>
      <c r="D538">
        <f>_xll.BDP(C538,"PX_CLOSE")</f>
        <v>172.39</v>
      </c>
    </row>
    <row r="539" spans="1:4" x14ac:dyDescent="0.25">
      <c r="A539" t="s">
        <v>538</v>
      </c>
      <c r="B539" s="2" t="s">
        <v>590</v>
      </c>
      <c r="C539" t="str">
        <f t="shared" si="8"/>
        <v>RECR11 BZ Equity</v>
      </c>
      <c r="D539">
        <f>_xll.BDP(C539,"PX_CLOSE")</f>
        <v>77.25</v>
      </c>
    </row>
    <row r="540" spans="1:4" x14ac:dyDescent="0.25">
      <c r="A540" t="s">
        <v>539</v>
      </c>
      <c r="B540" s="2" t="s">
        <v>590</v>
      </c>
      <c r="C540" t="str">
        <f t="shared" si="8"/>
        <v>WALM34 BZ Equity</v>
      </c>
      <c r="D540">
        <f>_xll.BDP(C540,"PX_CLOSE")</f>
        <v>34.83</v>
      </c>
    </row>
    <row r="541" spans="1:4" x14ac:dyDescent="0.25">
      <c r="A541" t="s">
        <v>540</v>
      </c>
      <c r="B541" s="2" t="s">
        <v>590</v>
      </c>
      <c r="C541" t="str">
        <f t="shared" si="8"/>
        <v>SOLH11 BZ Equity</v>
      </c>
      <c r="D541">
        <f>_xll.BDP(C541,"PX_CLOSE")</f>
        <v>15.13</v>
      </c>
    </row>
    <row r="542" spans="1:4" x14ac:dyDescent="0.25">
      <c r="A542" t="s">
        <v>541</v>
      </c>
      <c r="B542" s="2" t="s">
        <v>590</v>
      </c>
      <c r="C542" t="str">
        <f t="shared" si="8"/>
        <v>ISAE3 BZ Equity</v>
      </c>
      <c r="D542">
        <f>_xll.BDP(C542,"PX_CLOSE")</f>
        <v>36</v>
      </c>
    </row>
    <row r="543" spans="1:4" x14ac:dyDescent="0.25">
      <c r="A543" t="s">
        <v>542</v>
      </c>
      <c r="B543" s="2" t="s">
        <v>590</v>
      </c>
      <c r="C543" t="str">
        <f t="shared" si="8"/>
        <v>A1NE34 BZ Equity</v>
      </c>
      <c r="D543">
        <f>_xll.BDP(C543,"PX_CLOSE")</f>
        <v>270.43</v>
      </c>
    </row>
    <row r="544" spans="1:4" x14ac:dyDescent="0.25">
      <c r="A544" t="s">
        <v>543</v>
      </c>
      <c r="B544" s="2" t="s">
        <v>590</v>
      </c>
      <c r="C544" t="str">
        <f t="shared" si="8"/>
        <v>CSUD3 BZ Equity</v>
      </c>
      <c r="D544">
        <f>_xll.BDP(C544,"PX_CLOSE")</f>
        <v>17.46</v>
      </c>
    </row>
    <row r="545" spans="1:4" x14ac:dyDescent="0.25">
      <c r="A545" t="s">
        <v>544</v>
      </c>
      <c r="B545" s="2" t="s">
        <v>590</v>
      </c>
      <c r="C545" t="str">
        <f t="shared" si="8"/>
        <v>CEBR3 BZ Equity</v>
      </c>
      <c r="D545">
        <f>_xll.BDP(C545,"PX_CLOSE")</f>
        <v>26.11</v>
      </c>
    </row>
    <row r="546" spans="1:4" x14ac:dyDescent="0.25">
      <c r="A546" t="s">
        <v>545</v>
      </c>
      <c r="B546" s="2" t="s">
        <v>590</v>
      </c>
      <c r="C546" t="str">
        <f t="shared" si="8"/>
        <v>EPAR3 BZ Equity</v>
      </c>
      <c r="D546">
        <f>_xll.BDP(C546,"PX_CLOSE")</f>
        <v>1.22</v>
      </c>
    </row>
    <row r="547" spans="1:4" x14ac:dyDescent="0.25">
      <c r="A547" t="s">
        <v>546</v>
      </c>
      <c r="B547" s="2" t="s">
        <v>590</v>
      </c>
      <c r="C547" t="str">
        <f t="shared" si="8"/>
        <v>CGAS5 BZ Equity</v>
      </c>
      <c r="D547">
        <f>_xll.BDP(C547,"PX_CLOSE")</f>
        <v>124.9</v>
      </c>
    </row>
    <row r="548" spans="1:4" x14ac:dyDescent="0.25">
      <c r="A548" t="s">
        <v>547</v>
      </c>
      <c r="B548" s="2" t="s">
        <v>590</v>
      </c>
      <c r="C548" t="str">
        <f t="shared" si="8"/>
        <v>BRAP3 BZ Equity</v>
      </c>
      <c r="D548">
        <f>_xll.BDP(C548,"PX_CLOSE")</f>
        <v>18.55</v>
      </c>
    </row>
    <row r="549" spans="1:4" x14ac:dyDescent="0.25">
      <c r="A549" t="s">
        <v>548</v>
      </c>
      <c r="B549" s="2" t="s">
        <v>590</v>
      </c>
      <c r="C549" t="str">
        <f t="shared" si="8"/>
        <v>XPCI11 BZ Equity</v>
      </c>
      <c r="D549">
        <f>_xll.BDP(C549,"PX_CLOSE")</f>
        <v>83.8</v>
      </c>
    </row>
    <row r="550" spans="1:4" x14ac:dyDescent="0.25">
      <c r="A550" t="s">
        <v>549</v>
      </c>
      <c r="B550" s="2" t="s">
        <v>590</v>
      </c>
      <c r="C550" t="str">
        <f t="shared" si="8"/>
        <v>BITI11 BZ Equity</v>
      </c>
      <c r="D550">
        <f>_xll.BDP(C550,"PX_CLOSE")</f>
        <v>36.700000000000003</v>
      </c>
    </row>
    <row r="551" spans="1:4" x14ac:dyDescent="0.25">
      <c r="A551" t="s">
        <v>550</v>
      </c>
      <c r="B551" s="2" t="s">
        <v>590</v>
      </c>
      <c r="C551" t="str">
        <f t="shared" si="8"/>
        <v>BEWW39 BZ Equity</v>
      </c>
      <c r="D551">
        <f>_xll.BDP(C551,"PX_CLOSE")</f>
        <v>90.8</v>
      </c>
    </row>
    <row r="552" spans="1:4" x14ac:dyDescent="0.25">
      <c r="A552" t="s">
        <v>551</v>
      </c>
      <c r="B552" s="2" t="s">
        <v>590</v>
      </c>
      <c r="C552" t="str">
        <f t="shared" si="8"/>
        <v>D1DG34 BZ Equity</v>
      </c>
      <c r="D552">
        <f>_xll.BDP(C552,"PX_CLOSE")</f>
        <v>145.86000000000001</v>
      </c>
    </row>
    <row r="553" spans="1:4" x14ac:dyDescent="0.25">
      <c r="A553" t="s">
        <v>552</v>
      </c>
      <c r="B553" s="2" t="s">
        <v>590</v>
      </c>
      <c r="C553" t="str">
        <f t="shared" si="8"/>
        <v>L1MN34 BZ Equity</v>
      </c>
      <c r="D553">
        <f>_xll.BDP(C553,"PX_CLOSE")</f>
        <v>26.44</v>
      </c>
    </row>
    <row r="554" spans="1:4" x14ac:dyDescent="0.25">
      <c r="A554" t="s">
        <v>553</v>
      </c>
      <c r="B554" s="2" t="s">
        <v>590</v>
      </c>
      <c r="C554" t="str">
        <f t="shared" si="8"/>
        <v>EWBZ11 BZ Equity</v>
      </c>
      <c r="D554">
        <f>_xll.BDP(C554,"PX_CLOSE")</f>
        <v>156.1</v>
      </c>
    </row>
    <row r="555" spans="1:4" x14ac:dyDescent="0.25">
      <c r="A555" t="s">
        <v>554</v>
      </c>
      <c r="B555" s="2" t="s">
        <v>590</v>
      </c>
      <c r="C555" t="str">
        <f t="shared" si="8"/>
        <v>COIN11 BZ Equity</v>
      </c>
      <c r="D555">
        <f>_xll.BDP(C555,"PX_CLOSE")</f>
        <v>43.47</v>
      </c>
    </row>
    <row r="556" spans="1:4" x14ac:dyDescent="0.25">
      <c r="A556" t="s">
        <v>555</v>
      </c>
      <c r="B556" s="2" t="s">
        <v>590</v>
      </c>
      <c r="C556" t="str">
        <f t="shared" si="8"/>
        <v>RZAG11 BZ Equity</v>
      </c>
      <c r="D556">
        <f>_xll.BDP(C556,"PX_CLOSE")</f>
        <v>8.49</v>
      </c>
    </row>
    <row r="557" spans="1:4" x14ac:dyDescent="0.25">
      <c r="A557" t="s">
        <v>556</v>
      </c>
      <c r="B557" s="2" t="s">
        <v>590</v>
      </c>
      <c r="C557" t="str">
        <f t="shared" si="8"/>
        <v>NIKE34 BZ Equity</v>
      </c>
      <c r="D557">
        <f>_xll.BDP(C557,"PX_CLOSE")</f>
        <v>17.489999999999998</v>
      </c>
    </row>
    <row r="558" spans="1:4" x14ac:dyDescent="0.25">
      <c r="A558" t="s">
        <v>557</v>
      </c>
      <c r="B558" s="2" t="s">
        <v>590</v>
      </c>
      <c r="C558" t="str">
        <f t="shared" si="8"/>
        <v>T2TD34 BZ Equity</v>
      </c>
      <c r="D558">
        <f>_xll.BDP(C558,"PX_CLOSE")</f>
        <v>60.47</v>
      </c>
    </row>
    <row r="559" spans="1:4" x14ac:dyDescent="0.25">
      <c r="A559" t="s">
        <v>558</v>
      </c>
      <c r="B559" s="2" t="s">
        <v>590</v>
      </c>
      <c r="C559" t="str">
        <f t="shared" si="8"/>
        <v>B2HI34 BZ Equity</v>
      </c>
      <c r="D559">
        <f>_xll.BDP(C559,"PX_CLOSE")</f>
        <v>1.24</v>
      </c>
    </row>
    <row r="560" spans="1:4" x14ac:dyDescent="0.25">
      <c r="A560" t="s">
        <v>559</v>
      </c>
      <c r="B560" s="2" t="s">
        <v>590</v>
      </c>
      <c r="C560" t="str">
        <f t="shared" si="8"/>
        <v>A1LG34 BZ Equity</v>
      </c>
      <c r="D560">
        <f>_xll.BDP(C560,"PX_CLOSE")</f>
        <v>175</v>
      </c>
    </row>
    <row r="561" spans="1:4" x14ac:dyDescent="0.25">
      <c r="A561" t="s">
        <v>560</v>
      </c>
      <c r="B561" s="2" t="s">
        <v>590</v>
      </c>
      <c r="C561" t="str">
        <f t="shared" si="8"/>
        <v>HSLG11 BZ Equity</v>
      </c>
      <c r="D561">
        <f>_xll.BDP(C561,"PX_CLOSE")</f>
        <v>87.71</v>
      </c>
    </row>
    <row r="562" spans="1:4" x14ac:dyDescent="0.25">
      <c r="A562" t="s">
        <v>561</v>
      </c>
      <c r="B562" s="2" t="s">
        <v>590</v>
      </c>
      <c r="C562" t="str">
        <f t="shared" si="8"/>
        <v>VGIA11 BZ Equity</v>
      </c>
      <c r="D562">
        <f>_xll.BDP(C562,"PX_CLOSE")</f>
        <v>9.08</v>
      </c>
    </row>
    <row r="563" spans="1:4" x14ac:dyDescent="0.25">
      <c r="A563" t="s">
        <v>562</v>
      </c>
      <c r="B563" s="2" t="s">
        <v>590</v>
      </c>
      <c r="C563" t="str">
        <f t="shared" si="8"/>
        <v>KISU11 BZ Equity</v>
      </c>
      <c r="D563">
        <f>_xll.BDP(C563,"PX_CLOSE")</f>
        <v>6.25</v>
      </c>
    </row>
    <row r="564" spans="1:4" x14ac:dyDescent="0.25">
      <c r="A564" t="s">
        <v>563</v>
      </c>
      <c r="B564" s="2" t="s">
        <v>590</v>
      </c>
      <c r="C564" t="str">
        <f t="shared" si="8"/>
        <v>TMOS34 BZ Equity</v>
      </c>
      <c r="D564">
        <f>_xll.BDP(C564,"PX_CLOSE")</f>
        <v>68.25</v>
      </c>
    </row>
    <row r="565" spans="1:4" x14ac:dyDescent="0.25">
      <c r="A565" t="s">
        <v>564</v>
      </c>
      <c r="B565" s="2" t="s">
        <v>590</v>
      </c>
      <c r="C565" t="str">
        <f t="shared" si="8"/>
        <v>GGRC11 BZ Equity</v>
      </c>
      <c r="D565">
        <f>_xll.BDP(C565,"PX_CLOSE")</f>
        <v>9.4499999999999993</v>
      </c>
    </row>
    <row r="566" spans="1:4" x14ac:dyDescent="0.25">
      <c r="A566" t="s">
        <v>565</v>
      </c>
      <c r="B566" s="2" t="s">
        <v>590</v>
      </c>
      <c r="C566" t="str">
        <f t="shared" si="8"/>
        <v>I1SR34 BZ Equity</v>
      </c>
      <c r="D566">
        <f>_xll.BDP(C566,"PX_CLOSE")</f>
        <v>106.1</v>
      </c>
    </row>
    <row r="567" spans="1:4" x14ac:dyDescent="0.25">
      <c r="A567" t="s">
        <v>566</v>
      </c>
      <c r="B567" s="2" t="s">
        <v>590</v>
      </c>
      <c r="C567" t="str">
        <f t="shared" si="8"/>
        <v>TBIL39 BZ Equity</v>
      </c>
      <c r="D567">
        <f>_xll.BDP(C567,"PX_CLOSE")</f>
        <v>50</v>
      </c>
    </row>
    <row r="568" spans="1:4" x14ac:dyDescent="0.25">
      <c r="A568" t="s">
        <v>567</v>
      </c>
      <c r="B568" s="2" t="s">
        <v>590</v>
      </c>
      <c r="C568" t="str">
        <f t="shared" si="8"/>
        <v>AIEC11 BZ Equity</v>
      </c>
      <c r="D568">
        <f>_xll.BDP(C568,"PX_CLOSE")</f>
        <v>70.290000000000006</v>
      </c>
    </row>
    <row r="569" spans="1:4" x14ac:dyDescent="0.25">
      <c r="A569" t="s">
        <v>568</v>
      </c>
      <c r="B569" s="2" t="s">
        <v>590</v>
      </c>
      <c r="C569" t="str">
        <f t="shared" si="8"/>
        <v>BKNG34 BZ Equity</v>
      </c>
      <c r="D569">
        <f>_xll.BDP(C569,"PX_CLOSE")</f>
        <v>4.58</v>
      </c>
    </row>
    <row r="570" spans="1:4" x14ac:dyDescent="0.25">
      <c r="A570" t="s">
        <v>569</v>
      </c>
      <c r="B570" s="2" t="s">
        <v>590</v>
      </c>
      <c r="C570" t="str">
        <f t="shared" si="8"/>
        <v>OUJP11 BZ Equity</v>
      </c>
      <c r="D570">
        <f>_xll.BDP(C570,"PX_CLOSE")</f>
        <v>70</v>
      </c>
    </row>
    <row r="571" spans="1:4" x14ac:dyDescent="0.25">
      <c r="A571" t="s">
        <v>570</v>
      </c>
      <c r="B571" s="2" t="s">
        <v>590</v>
      </c>
      <c r="C571" t="str">
        <f t="shared" si="8"/>
        <v>SNFF11 BZ Equity</v>
      </c>
      <c r="D571">
        <f>_xll.BDP(C571,"PX_CLOSE")</f>
        <v>72.8</v>
      </c>
    </row>
    <row r="572" spans="1:4" x14ac:dyDescent="0.25">
      <c r="A572" t="s">
        <v>571</v>
      </c>
      <c r="B572" s="2" t="s">
        <v>590</v>
      </c>
      <c r="C572" t="str">
        <f t="shared" si="8"/>
        <v>HCTR11 BZ Equity</v>
      </c>
      <c r="D572">
        <f>_xll.BDP(C572,"PX_CLOSE")</f>
        <v>13.6</v>
      </c>
    </row>
    <row r="573" spans="1:4" x14ac:dyDescent="0.25">
      <c r="A573" t="s">
        <v>572</v>
      </c>
      <c r="B573" s="2" t="s">
        <v>590</v>
      </c>
      <c r="C573" t="str">
        <f t="shared" si="8"/>
        <v>TEPP11 BZ Equity</v>
      </c>
      <c r="D573">
        <f>_xll.BDP(C573,"PX_CLOSE")</f>
        <v>7.77</v>
      </c>
    </row>
    <row r="574" spans="1:4" x14ac:dyDescent="0.25">
      <c r="A574" t="s">
        <v>573</v>
      </c>
      <c r="B574" s="2" t="s">
        <v>590</v>
      </c>
      <c r="C574" t="str">
        <f t="shared" si="8"/>
        <v>FIND11 BZ Equity</v>
      </c>
      <c r="D574">
        <f>_xll.BDP(C574,"PX_CLOSE")</f>
        <v>228.39</v>
      </c>
    </row>
    <row r="575" spans="1:4" x14ac:dyDescent="0.25">
      <c r="A575" t="s">
        <v>574</v>
      </c>
      <c r="B575" s="2" t="s">
        <v>590</v>
      </c>
      <c r="C575" t="str">
        <f t="shared" si="8"/>
        <v>XPSF11 BZ Equity</v>
      </c>
      <c r="D575">
        <f>_xll.BDP(C575,"PX_CLOSE")</f>
        <v>6.64</v>
      </c>
    </row>
    <row r="576" spans="1:4" x14ac:dyDescent="0.25">
      <c r="A576" t="s">
        <v>575</v>
      </c>
      <c r="B576" s="2" t="s">
        <v>590</v>
      </c>
      <c r="C576" t="str">
        <f t="shared" si="8"/>
        <v>PATL11 BZ Equity</v>
      </c>
      <c r="D576" t="str">
        <f>_xll.BDP(C576,"PX_CLOSE")</f>
        <v>#N/A N/A</v>
      </c>
    </row>
    <row r="577" spans="1:17" x14ac:dyDescent="0.25">
      <c r="A577" t="s">
        <v>576</v>
      </c>
      <c r="B577" s="2" t="s">
        <v>590</v>
      </c>
      <c r="C577" t="str">
        <f t="shared" si="8"/>
        <v>RCRB11 BZ Equity</v>
      </c>
      <c r="D577">
        <f>_xll.BDP(C577,"PX_CLOSE")</f>
        <v>142.88</v>
      </c>
    </row>
    <row r="578" spans="1:17" x14ac:dyDescent="0.25">
      <c r="A578" t="s">
        <v>577</v>
      </c>
      <c r="B578" s="2" t="s">
        <v>590</v>
      </c>
      <c r="C578" t="str">
        <f t="shared" si="8"/>
        <v>FGAA11 BZ Equity</v>
      </c>
      <c r="D578">
        <f>_xll.BDP(C578,"PX_CLOSE")</f>
        <v>8.1999999999999993</v>
      </c>
    </row>
    <row r="579" spans="1:17" x14ac:dyDescent="0.25">
      <c r="A579" t="s">
        <v>578</v>
      </c>
      <c r="B579" s="2" t="s">
        <v>590</v>
      </c>
      <c r="C579" t="str">
        <f t="shared" ref="C579:C589" si="9">A579&amp;" "&amp;B579</f>
        <v>I1NC34 BZ Equity</v>
      </c>
      <c r="D579">
        <f>_xll.BDP(C579,"PX_CLOSE")</f>
        <v>281.12</v>
      </c>
    </row>
    <row r="580" spans="1:17" x14ac:dyDescent="0.25">
      <c r="A580" t="s">
        <v>579</v>
      </c>
      <c r="B580" s="2" t="s">
        <v>590</v>
      </c>
      <c r="C580" t="str">
        <f t="shared" si="9"/>
        <v>C2OI34 BZ Equity</v>
      </c>
      <c r="D580">
        <f>_xll.BDP(C580,"PX_CLOSE")</f>
        <v>35.65</v>
      </c>
    </row>
    <row r="581" spans="1:17" x14ac:dyDescent="0.25">
      <c r="A581" t="s">
        <v>580</v>
      </c>
      <c r="B581" s="2" t="s">
        <v>590</v>
      </c>
      <c r="C581" t="str">
        <f t="shared" si="9"/>
        <v>MRCK34 BZ Equity</v>
      </c>
      <c r="D581">
        <f>_xll.BDP(C581,"PX_CLOSE")</f>
        <v>91.99</v>
      </c>
    </row>
    <row r="582" spans="1:17" x14ac:dyDescent="0.25">
      <c r="A582" t="s">
        <v>581</v>
      </c>
      <c r="B582" s="2" t="s">
        <v>590</v>
      </c>
      <c r="C582" t="str">
        <f t="shared" si="9"/>
        <v>HSAF11 BZ Equity</v>
      </c>
      <c r="D582">
        <f>_xll.BDP(C582,"PX_CLOSE")</f>
        <v>78.03</v>
      </c>
    </row>
    <row r="583" spans="1:17" x14ac:dyDescent="0.25">
      <c r="A583" t="s">
        <v>582</v>
      </c>
      <c r="B583" s="2" t="s">
        <v>590</v>
      </c>
      <c r="C583" t="str">
        <f t="shared" si="9"/>
        <v>LIFE11 BZ Equity</v>
      </c>
      <c r="D583">
        <f>_xll.BDP(C583,"PX_CLOSE")</f>
        <v>7.29</v>
      </c>
    </row>
    <row r="584" spans="1:17" x14ac:dyDescent="0.25">
      <c r="A584" t="s">
        <v>583</v>
      </c>
      <c r="B584" s="2" t="s">
        <v>590</v>
      </c>
      <c r="C584" t="str">
        <f t="shared" si="9"/>
        <v>A1ZN34 BZ Equity</v>
      </c>
      <c r="D584">
        <f>_xll.BDP(C584,"PX_CLOSE")</f>
        <v>132.9</v>
      </c>
      <c r="Q584" s="1"/>
    </row>
    <row r="585" spans="1:17" x14ac:dyDescent="0.25">
      <c r="A585" t="s">
        <v>584</v>
      </c>
      <c r="B585" s="2" t="s">
        <v>590</v>
      </c>
      <c r="C585" t="str">
        <f t="shared" si="9"/>
        <v>E2EF34 BZ Equity</v>
      </c>
      <c r="D585">
        <f>_xll.BDP(C585,"PX_CLOSE")</f>
        <v>2.0699999999999998</v>
      </c>
    </row>
    <row r="586" spans="1:17" x14ac:dyDescent="0.25">
      <c r="A586" t="s">
        <v>585</v>
      </c>
      <c r="B586" s="2" t="s">
        <v>590</v>
      </c>
      <c r="C586" t="str">
        <f t="shared" si="9"/>
        <v>PSEC11 BZ Equity</v>
      </c>
      <c r="D586">
        <f>_xll.BDP(C586,"PX_CLOSE")</f>
        <v>57.1</v>
      </c>
    </row>
    <row r="587" spans="1:17" x14ac:dyDescent="0.25">
      <c r="A587" t="s">
        <v>586</v>
      </c>
      <c r="B587" s="2" t="s">
        <v>590</v>
      </c>
      <c r="C587" t="str">
        <f t="shared" si="9"/>
        <v>M1TC34 BZ Equity</v>
      </c>
      <c r="D587">
        <f>_xll.BDP(C587,"PX_CLOSE")</f>
        <v>10.14</v>
      </c>
    </row>
    <row r="588" spans="1:17" x14ac:dyDescent="0.25">
      <c r="A588" t="s">
        <v>587</v>
      </c>
      <c r="B588" s="2" t="s">
        <v>590</v>
      </c>
      <c r="C588" t="str">
        <f t="shared" si="9"/>
        <v>BEWY39 BZ Equity</v>
      </c>
      <c r="D588">
        <f>_xll.BDP(C588,"PX_CLOSE")</f>
        <v>110.65</v>
      </c>
    </row>
    <row r="589" spans="1:17" x14ac:dyDescent="0.25">
      <c r="A589" t="s">
        <v>588</v>
      </c>
      <c r="B589" s="2" t="s">
        <v>590</v>
      </c>
      <c r="C589" t="str">
        <f t="shared" si="9"/>
        <v>AUVP11 BZ Equity</v>
      </c>
      <c r="D589">
        <f>_xll.BDP(C589,"PX_CLOSE")</f>
        <v>153.52000000000001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&amp;L_x000D_&amp;1#&amp;"Aptos"&amp;9&amp;K000000 Corporativo |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Albuquerque</dc:creator>
  <cp:lastModifiedBy>Gabriela Albuquerque Alves</cp:lastModifiedBy>
  <dcterms:created xsi:type="dcterms:W3CDTF">2026-02-01T04:07:40Z</dcterms:created>
  <dcterms:modified xsi:type="dcterms:W3CDTF">2026-10-13T11:32:30Z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2026-02-01T17:14:17Z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482435bb-3f32-4c82-8a74-61aa199d6d2d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  <property fmtid="{D5CDD505-2E9C-101B-9397-08002B2CF9AE}" pid="10" name="SSR_MIGRATION_STATUS">
    <vt:lpwstr>2</vt:lpwstr>
  </property>
</Properties>
</file>