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1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2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3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14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15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16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drawings/drawing17.xml" ContentType="application/vnd.openxmlformats-officedocument.drawing+xml"/>
  <Override PartName="/xl/drawings/drawing18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22/10/relationships/richValueRel" Target="richData/richValueRel.xml"/><Relationship Id="rId35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Sprint!$AH$81:$AH$84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Sprint!$AP$81:$AP$84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33E-48D6-BD25-6E7963A6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4529677"/>
        <c:axId val="655532628"/>
      </c:barChart>
      <c:catAx>
        <c:axId val="13145296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55532628"/>
        <c:crosses val="autoZero"/>
        <c:auto val="1"/>
        <c:lblAlgn val="ctr"/>
        <c:lblOffset val="100"/>
        <c:noMultiLvlLbl val="1"/>
      </c:catAx>
      <c:valAx>
        <c:axId val="655532628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31452967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Sprint!$C$87:$C$94</c:f>
              <c:strCache>
                <c:ptCount val="8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</c:strCache>
            </c:strRef>
          </c:cat>
          <c:val>
            <c:numRef>
              <c:f>Sprint!$K$87:$K$94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C84-405B-9157-233D65F92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906102"/>
        <c:axId val="692143930"/>
      </c:barChart>
      <c:catAx>
        <c:axId val="44890610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92143930"/>
        <c:crosses val="autoZero"/>
        <c:auto val="1"/>
        <c:lblAlgn val="ctr"/>
        <c:lblOffset val="100"/>
        <c:noMultiLvlLbl val="1"/>
      </c:catAx>
      <c:valAx>
        <c:axId val="69214393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448906102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Sprint!$AH$87:$AH$94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Sprint!$AP$87:$AP$94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6E5-44F9-8242-763947CBE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4946678"/>
        <c:axId val="1338199258"/>
      </c:barChart>
      <c:catAx>
        <c:axId val="141494667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338199258"/>
        <c:crosses val="autoZero"/>
        <c:auto val="1"/>
        <c:lblAlgn val="ctr"/>
        <c:lblOffset val="100"/>
        <c:noMultiLvlLbl val="1"/>
      </c:catAx>
      <c:valAx>
        <c:axId val="1338199258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41494667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8E4C-4956-835B-43C642DF3F49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8E4C-4956-835B-43C642DF3F49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8E4C-4956-835B-43C642DF3F49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8E4C-4956-835B-43C642DF3F49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8E4C-4956-835B-43C642DF3F49}"/>
              </c:ext>
            </c:extLst>
          </c:dPt>
          <c:val>
            <c:numRef>
              <c:f>Sprint!$AZ$20:$AZ$24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4C-4956-835B-43C642DF3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Sprint!$AH$36:$AH$41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Sprint!$AK$36:$AK$41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0-49C3-ABFF-A1961D472E85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Sprint!$AH$36:$AH$41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Sprint!$AN$36:$AN$41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00-49C3-ABFF-A1961D472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304559"/>
        <c:axId val="1399963351"/>
      </c:lineChart>
      <c:catAx>
        <c:axId val="1481304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399963351"/>
        <c:crosses val="autoZero"/>
        <c:auto val="1"/>
        <c:lblAlgn val="ctr"/>
        <c:lblOffset val="100"/>
        <c:noMultiLvlLbl val="1"/>
      </c:catAx>
      <c:valAx>
        <c:axId val="13999633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48130455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9CAE-43A7-96ED-A780316F7F90}"/>
              </c:ext>
            </c:extLst>
          </c:dPt>
          <c:val>
            <c:numRef>
              <c:f>Sprint!$AW$27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AE-43A7-96ED-A780316F7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2'!$AH$83:$AH$86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2'!$AP$83:$AP$86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D9E-49D4-A9F3-79C02117B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2386308"/>
        <c:axId val="270184869"/>
      </c:barChart>
      <c:catAx>
        <c:axId val="12323863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70184869"/>
        <c:crosses val="autoZero"/>
        <c:auto val="1"/>
        <c:lblAlgn val="ctr"/>
        <c:lblOffset val="100"/>
        <c:noMultiLvlLbl val="1"/>
      </c:catAx>
      <c:valAx>
        <c:axId val="270184869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23238630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2'!$C$89:$C$97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2'!$K$89:$K$97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A737-4EF3-A44D-C2B161C55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2385"/>
        <c:axId val="1332928103"/>
      </c:barChart>
      <c:catAx>
        <c:axId val="1794238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332928103"/>
        <c:crosses val="autoZero"/>
        <c:auto val="1"/>
        <c:lblAlgn val="ctr"/>
        <c:lblOffset val="100"/>
        <c:noMultiLvlLbl val="1"/>
      </c:catAx>
      <c:valAx>
        <c:axId val="1332928103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794238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2'!$AH$89:$AH$96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2'!$AP$89:$AP$96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609-4C5A-8562-159870B24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5258584"/>
        <c:axId val="1383293980"/>
      </c:barChart>
      <c:catAx>
        <c:axId val="118525858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383293980"/>
        <c:crosses val="autoZero"/>
        <c:auto val="1"/>
        <c:lblAlgn val="ctr"/>
        <c:lblOffset val="100"/>
        <c:noMultiLvlLbl val="1"/>
      </c:catAx>
      <c:valAx>
        <c:axId val="138329398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18525858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A5EE-4CFB-AFC9-DE6ABD5B183D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A5EE-4CFB-AFC9-DE6ABD5B183D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A5EE-4CFB-AFC9-DE6ABD5B183D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A5EE-4CFB-AFC9-DE6ABD5B183D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A5EE-4CFB-AFC9-DE6ABD5B183D}"/>
              </c:ext>
            </c:extLst>
          </c:dPt>
          <c:val>
            <c:numRef>
              <c:f>'Sprint 2'!$AZ$20:$AZ$24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EE-4CFB-AFC9-DE6ABD5B1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2'!$AH$36:$AH$41</c:f>
              <c:numCache>
                <c:formatCode>0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cat>
          <c:val>
            <c:numRef>
              <c:f>'Sprint 2'!$AK$36:$AK$41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1-4437-BE02-35AC2D7608AC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2'!$AH$36:$AH$41</c:f>
              <c:numCache>
                <c:formatCode>0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cat>
          <c:val>
            <c:numRef>
              <c:f>'Sprint 2'!$AN$36:$AN$41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E1-4437-BE02-35AC2D760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127707"/>
        <c:axId val="1288478129"/>
      </c:lineChart>
      <c:catAx>
        <c:axId val="8361277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288478129"/>
        <c:crosses val="autoZero"/>
        <c:auto val="1"/>
        <c:lblAlgn val="ctr"/>
        <c:lblOffset val="100"/>
        <c:noMultiLvlLbl val="1"/>
      </c:catAx>
      <c:valAx>
        <c:axId val="128847812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83612770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6D51-4675-956B-1C7AB0D03D51}"/>
              </c:ext>
            </c:extLst>
          </c:dPt>
          <c:val>
            <c:numRef>
              <c:f>'Sprint 2'!$AW$27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51-4675-956B-1C7AB0D0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3'!$AH$83:$AH$86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3'!$AP$83:$AP$86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5C2-4BB1-85C5-910B9802A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288450"/>
        <c:axId val="1080223632"/>
      </c:barChart>
      <c:catAx>
        <c:axId val="20592884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080223632"/>
        <c:crosses val="autoZero"/>
        <c:auto val="1"/>
        <c:lblAlgn val="ctr"/>
        <c:lblOffset val="100"/>
        <c:noMultiLvlLbl val="1"/>
      </c:catAx>
      <c:valAx>
        <c:axId val="108022363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2059288450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3'!$C$89:$C$97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3'!$K$89:$K$97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CCCE-41D1-AA6E-AD31E888A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142960"/>
        <c:axId val="438086373"/>
      </c:barChart>
      <c:catAx>
        <c:axId val="79414296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438086373"/>
        <c:crosses val="autoZero"/>
        <c:auto val="1"/>
        <c:lblAlgn val="ctr"/>
        <c:lblOffset val="100"/>
        <c:noMultiLvlLbl val="1"/>
      </c:catAx>
      <c:valAx>
        <c:axId val="438086373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79414296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3'!$AH$89:$AH$96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3'!$AP$89:$AP$96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C004-4DB5-A1CC-5C2250C58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7326331"/>
        <c:axId val="1768264333"/>
      </c:barChart>
      <c:catAx>
        <c:axId val="197732633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768264333"/>
        <c:crosses val="autoZero"/>
        <c:auto val="1"/>
        <c:lblAlgn val="ctr"/>
        <c:lblOffset val="100"/>
        <c:noMultiLvlLbl val="1"/>
      </c:catAx>
      <c:valAx>
        <c:axId val="1768264333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97732633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99C3-4C27-9387-6A12E7983706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99C3-4C27-9387-6A12E7983706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99C3-4C27-9387-6A12E7983706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99C3-4C27-9387-6A12E7983706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99C3-4C27-9387-6A12E7983706}"/>
              </c:ext>
            </c:extLst>
          </c:dPt>
          <c:val>
            <c:numRef>
              <c:f>'Sprint 3'!$AZ$20:$AZ$24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C3-4C27-9387-6A12E7983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3'!$AH$36:$AH$41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3'!$AK$36:$AK$41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C-4772-B4F2-63C40655F60B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3'!$AH$36:$AH$41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3'!$AN$36:$AN$41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5C-4772-B4F2-63C40655F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057990"/>
        <c:axId val="694565782"/>
      </c:lineChart>
      <c:catAx>
        <c:axId val="6660579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694565782"/>
        <c:crosses val="autoZero"/>
        <c:auto val="1"/>
        <c:lblAlgn val="ctr"/>
        <c:lblOffset val="100"/>
        <c:noMultiLvlLbl val="1"/>
      </c:catAx>
      <c:valAx>
        <c:axId val="6945657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66057990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F602-48B2-8A0C-BAC2A2BCC9DE}"/>
              </c:ext>
            </c:extLst>
          </c:dPt>
          <c:val>
            <c:numRef>
              <c:f>'Sprint 3'!$AW$27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02-48B2-8A0C-BAC2A2BCC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4'!$AH$83:$AH$86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4'!$AP$83:$AP$86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333-4A41-B0DD-240C00D58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583824"/>
        <c:axId val="2147286653"/>
      </c:barChart>
      <c:catAx>
        <c:axId val="31158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147286653"/>
        <c:crosses val="autoZero"/>
        <c:auto val="1"/>
        <c:lblAlgn val="ctr"/>
        <c:lblOffset val="100"/>
        <c:noMultiLvlLbl val="1"/>
      </c:catAx>
      <c:valAx>
        <c:axId val="2147286653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31158382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4'!$C$89:$C$97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4'!$K$89:$K$97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288-4659-97F7-B82B6F975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185321"/>
        <c:axId val="989191869"/>
      </c:barChart>
      <c:catAx>
        <c:axId val="11711853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989191869"/>
        <c:crosses val="autoZero"/>
        <c:auto val="1"/>
        <c:lblAlgn val="ctr"/>
        <c:lblOffset val="100"/>
        <c:noMultiLvlLbl val="1"/>
      </c:catAx>
      <c:valAx>
        <c:axId val="989191869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1711853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4'!$AH$89:$AH$96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4'!$AP$89:$AP$96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5CA4-43A9-91EC-1B719C6AF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3611173"/>
        <c:axId val="1754671607"/>
      </c:barChart>
      <c:catAx>
        <c:axId val="20536111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754671607"/>
        <c:crosses val="autoZero"/>
        <c:auto val="1"/>
        <c:lblAlgn val="ctr"/>
        <c:lblOffset val="100"/>
        <c:noMultiLvlLbl val="1"/>
      </c:catAx>
      <c:valAx>
        <c:axId val="1754671607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20536111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3380-4CA3-8BA3-5936CCEFDC3F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3380-4CA3-8BA3-5936CCEFDC3F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3380-4CA3-8BA3-5936CCEFDC3F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3380-4CA3-8BA3-5936CCEFDC3F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3380-4CA3-8BA3-5936CCEFDC3F}"/>
              </c:ext>
            </c:extLst>
          </c:dPt>
          <c:val>
            <c:numRef>
              <c:f>'Sprint 4'!$AZ$20:$AZ$24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80-4CA3-8BA3-5936CCEFD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4'!$AH$36:$AH$41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4'!$AK$36:$AK$41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19-4A74-BA64-ABDED35C81A4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4'!$AH$36:$AH$41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4'!$AN$36:$AN$41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19-4A74-BA64-ABDED35C8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42755"/>
        <c:axId val="1832166616"/>
      </c:lineChart>
      <c:catAx>
        <c:axId val="3969427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832166616"/>
        <c:crosses val="autoZero"/>
        <c:auto val="1"/>
        <c:lblAlgn val="ctr"/>
        <c:lblOffset val="100"/>
        <c:noMultiLvlLbl val="1"/>
      </c:catAx>
      <c:valAx>
        <c:axId val="18321666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39694275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D45A-4239-B5F9-66248A730B9B}"/>
              </c:ext>
            </c:extLst>
          </c:dPt>
          <c:val>
            <c:numRef>
              <c:f>'Sprint 4'!$AW$27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5A-4239-B5F9-66248A73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5'!$AH$82:$AH$85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5'!$AP$82:$AP$85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AD7-448F-9706-3686AD283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408700"/>
        <c:axId val="2040551028"/>
      </c:barChart>
      <c:catAx>
        <c:axId val="5174087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040551028"/>
        <c:crosses val="autoZero"/>
        <c:auto val="1"/>
        <c:lblAlgn val="ctr"/>
        <c:lblOffset val="100"/>
        <c:noMultiLvlLbl val="1"/>
      </c:catAx>
      <c:valAx>
        <c:axId val="2040551028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517408700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5'!$C$88:$C$96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5'!$K$88:$K$96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85D9-4E88-9FFE-85C19C4D2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0645621"/>
        <c:axId val="1290555353"/>
      </c:barChart>
      <c:catAx>
        <c:axId val="7706456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290555353"/>
        <c:crosses val="autoZero"/>
        <c:auto val="1"/>
        <c:lblAlgn val="ctr"/>
        <c:lblOffset val="100"/>
        <c:noMultiLvlLbl val="1"/>
      </c:catAx>
      <c:valAx>
        <c:axId val="1290555353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7706456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5'!$AH$88:$AH$95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5'!$AP$88:$AP$95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043-443B-A7D4-3AD343676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114416"/>
        <c:axId val="1648335116"/>
      </c:barChart>
      <c:catAx>
        <c:axId val="28011441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648335116"/>
        <c:crosses val="autoZero"/>
        <c:auto val="1"/>
        <c:lblAlgn val="ctr"/>
        <c:lblOffset val="100"/>
        <c:noMultiLvlLbl val="1"/>
      </c:catAx>
      <c:valAx>
        <c:axId val="1648335116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28011441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0144-4DB6-A237-5DDA396503D9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0144-4DB6-A237-5DDA396503D9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0144-4DB6-A237-5DDA396503D9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0144-4DB6-A237-5DDA396503D9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0144-4DB6-A237-5DDA396503D9}"/>
              </c:ext>
            </c:extLst>
          </c:dPt>
          <c:val>
            <c:numRef>
              <c:f>'Sprint 5'!$AZ$20:$AZ$24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44-4DB6-A237-5DDA39650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5'!$AH$36:$AH$41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5'!$AK$36:$AK$41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1-4ABE-83B3-B9476C8C8811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5'!$AH$36:$AH$41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5'!$AN$36:$AN$41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51-4ABE-83B3-B9476C8C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92996"/>
        <c:axId val="1723254618"/>
      </c:lineChart>
      <c:catAx>
        <c:axId val="4265929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723254618"/>
        <c:crosses val="autoZero"/>
        <c:auto val="1"/>
        <c:lblAlgn val="ctr"/>
        <c:lblOffset val="100"/>
        <c:noMultiLvlLbl val="1"/>
      </c:catAx>
      <c:valAx>
        <c:axId val="17232546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42659299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A844-466D-AF56-CF49DCCF7E33}"/>
              </c:ext>
            </c:extLst>
          </c:dPt>
          <c:val>
            <c:numRef>
              <c:f>'Sprint 5'!$AW$27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44-466D-AF56-CF49DCCF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6'!$AH$82:$AH$85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6'!$AP$82:$AP$85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752-44CC-BDF4-F0BC5FF21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3732657"/>
        <c:axId val="890595048"/>
      </c:barChart>
      <c:catAx>
        <c:axId val="12337326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890595048"/>
        <c:crosses val="autoZero"/>
        <c:auto val="1"/>
        <c:lblAlgn val="ctr"/>
        <c:lblOffset val="100"/>
        <c:noMultiLvlLbl val="1"/>
      </c:catAx>
      <c:valAx>
        <c:axId val="890595048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23373265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6'!$C$88:$C$96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6'!$K$88:$K$96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C02E-4FA7-8D70-FFB2EFFA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259047"/>
        <c:axId val="668033837"/>
      </c:barChart>
      <c:catAx>
        <c:axId val="37625904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68033837"/>
        <c:crosses val="autoZero"/>
        <c:auto val="1"/>
        <c:lblAlgn val="ctr"/>
        <c:lblOffset val="100"/>
        <c:noMultiLvlLbl val="1"/>
      </c:catAx>
      <c:valAx>
        <c:axId val="668033837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37625904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6'!$AH$88:$AH$95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6'!$AP$88:$AP$95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9B53-4D40-BF3C-0DD1A1B2B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7554508"/>
        <c:axId val="1992631447"/>
      </c:barChart>
      <c:catAx>
        <c:axId val="92755450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992631447"/>
        <c:crosses val="autoZero"/>
        <c:auto val="1"/>
        <c:lblAlgn val="ctr"/>
        <c:lblOffset val="100"/>
        <c:noMultiLvlLbl val="1"/>
      </c:catAx>
      <c:valAx>
        <c:axId val="1992631447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92755450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6ABD-4941-9EC2-8479102DDF83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6ABD-4941-9EC2-8479102DDF83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6ABD-4941-9EC2-8479102DDF83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6ABD-4941-9EC2-8479102DDF83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6ABD-4941-9EC2-8479102DDF83}"/>
              </c:ext>
            </c:extLst>
          </c:dPt>
          <c:val>
            <c:numRef>
              <c:f>'Sprint 6'!$AZ$20:$AZ$24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BD-4941-9EC2-8479102DD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6'!$AH$36:$AH$41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6'!$AK$36:$AK$41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4-4724-994D-3122A63D6D94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6'!$AH$36:$AH$41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6'!$AN$36:$AN$41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B4-4724-994D-3122A63D6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45914"/>
        <c:axId val="1386130091"/>
      </c:lineChart>
      <c:catAx>
        <c:axId val="12296459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386130091"/>
        <c:crosses val="autoZero"/>
        <c:auto val="1"/>
        <c:lblAlgn val="ctr"/>
        <c:lblOffset val="100"/>
        <c:noMultiLvlLbl val="1"/>
      </c:catAx>
      <c:valAx>
        <c:axId val="138613009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22964591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D4C1-4D7E-88C1-7982BD9A1BAF}"/>
              </c:ext>
            </c:extLst>
          </c:dPt>
          <c:val>
            <c:numRef>
              <c:f>'Sprint 6'!$AW$27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C1-4D7E-88C1-7982BD9A1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7'!$AH$82:$AH$85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7'!$AP$82:$AP$85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4B8-40F5-896A-13FF0F3F5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085981"/>
        <c:axId val="1359967123"/>
      </c:barChart>
      <c:catAx>
        <c:axId val="8230859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359967123"/>
        <c:crosses val="autoZero"/>
        <c:auto val="1"/>
        <c:lblAlgn val="ctr"/>
        <c:lblOffset val="100"/>
        <c:noMultiLvlLbl val="1"/>
      </c:catAx>
      <c:valAx>
        <c:axId val="1359967123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82308598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7'!$C$88:$C$96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7'!$K$88:$K$96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1C88-493D-88A0-5C81F52E3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700583"/>
        <c:axId val="1150338686"/>
      </c:barChart>
      <c:catAx>
        <c:axId val="211670058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150338686"/>
        <c:crosses val="autoZero"/>
        <c:auto val="1"/>
        <c:lblAlgn val="ctr"/>
        <c:lblOffset val="100"/>
        <c:noMultiLvlLbl val="1"/>
      </c:catAx>
      <c:valAx>
        <c:axId val="1150338686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211670058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7'!$AH$88:$AH$95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7'!$AP$88:$AP$95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429-4162-85D1-B07B51B7A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36628"/>
        <c:axId val="1088019414"/>
      </c:barChart>
      <c:catAx>
        <c:axId val="4663662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088019414"/>
        <c:crosses val="autoZero"/>
        <c:auto val="1"/>
        <c:lblAlgn val="ctr"/>
        <c:lblOffset val="100"/>
        <c:noMultiLvlLbl val="1"/>
      </c:catAx>
      <c:valAx>
        <c:axId val="1088019414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4663662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875D-4701-B2EB-B08797DFE459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875D-4701-B2EB-B08797DFE459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875D-4701-B2EB-B08797DFE459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875D-4701-B2EB-B08797DFE459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875D-4701-B2EB-B08797DFE459}"/>
              </c:ext>
            </c:extLst>
          </c:dPt>
          <c:val>
            <c:numRef>
              <c:f>'Sprint 7'!$AZ$20:$AZ$24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5D-4701-B2EB-B08797DFE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7'!$AH$36:$AH$41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7'!$AK$36:$AK$41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4B-416E-BFDE-447D0AA889A1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7'!$AH$36:$AH$41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7'!$AN$36:$AN$41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B-416E-BFDE-447D0AA8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496559"/>
        <c:axId val="1944904681"/>
      </c:lineChart>
      <c:catAx>
        <c:axId val="881496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944904681"/>
        <c:crosses val="autoZero"/>
        <c:auto val="1"/>
        <c:lblAlgn val="ctr"/>
        <c:lblOffset val="100"/>
        <c:noMultiLvlLbl val="1"/>
      </c:catAx>
      <c:valAx>
        <c:axId val="19449046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88149655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9E36-4579-8479-F0A61A781A5F}"/>
              </c:ext>
            </c:extLst>
          </c:dPt>
          <c:val>
            <c:numRef>
              <c:f>'Sprint 7'!$AW$27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6-4579-8479-F0A61A781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8'!$AH$82:$AH$85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8'!$AP$82:$AP$85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B9-4396-8CC7-69B7C7CA0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8955265"/>
        <c:axId val="2091956179"/>
      </c:barChart>
      <c:catAx>
        <c:axId val="1438955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091956179"/>
        <c:crosses val="autoZero"/>
        <c:auto val="1"/>
        <c:lblAlgn val="ctr"/>
        <c:lblOffset val="100"/>
        <c:noMultiLvlLbl val="1"/>
      </c:catAx>
      <c:valAx>
        <c:axId val="2091956179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4389552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8'!$C$88:$C$96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8'!$K$88:$K$96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A41E-4738-B32A-F220572EC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031771"/>
        <c:axId val="189620915"/>
      </c:barChart>
      <c:catAx>
        <c:axId val="63603177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89620915"/>
        <c:crosses val="autoZero"/>
        <c:auto val="1"/>
        <c:lblAlgn val="ctr"/>
        <c:lblOffset val="100"/>
        <c:noMultiLvlLbl val="1"/>
      </c:catAx>
      <c:valAx>
        <c:axId val="189620915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63603177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8'!$AH$88:$AH$95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8'!$AP$88:$AP$95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16CF-4690-92F9-8BEF3DC48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433063"/>
        <c:axId val="1626596024"/>
      </c:barChart>
      <c:catAx>
        <c:axId val="13843306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626596024"/>
        <c:crosses val="autoZero"/>
        <c:auto val="1"/>
        <c:lblAlgn val="ctr"/>
        <c:lblOffset val="100"/>
        <c:noMultiLvlLbl val="1"/>
      </c:catAx>
      <c:valAx>
        <c:axId val="1626596024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3843306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A404-4678-88E1-CB1DE06E8993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A404-4678-88E1-CB1DE06E8993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A404-4678-88E1-CB1DE06E8993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A404-4678-88E1-CB1DE06E8993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A404-4678-88E1-CB1DE06E8993}"/>
              </c:ext>
            </c:extLst>
          </c:dPt>
          <c:val>
            <c:numRef>
              <c:f>'Sprint 8'!$AZ$20:$AZ$24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04-4678-88E1-CB1DE06E8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8'!$AH$36:$AH$41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8'!$AK$36:$AK$41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5-40C3-9970-BC67070C5B71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8'!$AH$36:$AH$41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8'!$AN$36:$AN$41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5-40C3-9970-BC67070C5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330433"/>
        <c:axId val="1767151134"/>
      </c:lineChart>
      <c:catAx>
        <c:axId val="183833043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767151134"/>
        <c:crosses val="autoZero"/>
        <c:auto val="1"/>
        <c:lblAlgn val="ctr"/>
        <c:lblOffset val="100"/>
        <c:noMultiLvlLbl val="1"/>
      </c:catAx>
      <c:valAx>
        <c:axId val="17671511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83833043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DB2D-409D-A2DF-A9DB0A09FA1A}"/>
              </c:ext>
            </c:extLst>
          </c:dPt>
          <c:val>
            <c:numRef>
              <c:f>'Sprint 8'!$AW$27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2D-409D-A2DF-A9DB0A09F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9'!$AH$82:$AH$85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9'!$AP$82:$AP$85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B11-4327-B3B9-50585F7A2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8592653"/>
        <c:axId val="1709457012"/>
      </c:barChart>
      <c:catAx>
        <c:axId val="11285926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709457012"/>
        <c:crosses val="autoZero"/>
        <c:auto val="1"/>
        <c:lblAlgn val="ctr"/>
        <c:lblOffset val="100"/>
        <c:noMultiLvlLbl val="1"/>
      </c:catAx>
      <c:valAx>
        <c:axId val="170945701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12859265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9'!$C$88:$C$96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9'!$K$88:$K$96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5A88-40E2-B3A4-CFDE8B9D9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383459"/>
        <c:axId val="222106645"/>
      </c:barChart>
      <c:catAx>
        <c:axId val="107438345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22106645"/>
        <c:crosses val="autoZero"/>
        <c:auto val="1"/>
        <c:lblAlgn val="ctr"/>
        <c:lblOffset val="100"/>
        <c:noMultiLvlLbl val="1"/>
      </c:catAx>
      <c:valAx>
        <c:axId val="222106645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07438345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9'!$AH$88:$AH$95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9'!$AP$88:$AP$95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6C3-4532-A82B-46CB5A985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1726473"/>
        <c:axId val="670092734"/>
      </c:barChart>
      <c:catAx>
        <c:axId val="9117264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70092734"/>
        <c:crosses val="autoZero"/>
        <c:auto val="1"/>
        <c:lblAlgn val="ctr"/>
        <c:lblOffset val="100"/>
        <c:noMultiLvlLbl val="1"/>
      </c:catAx>
      <c:valAx>
        <c:axId val="670092734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9117264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1C83-4702-BCF4-1A4E49265E67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1C83-4702-BCF4-1A4E49265E67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1C83-4702-BCF4-1A4E49265E67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1C83-4702-BCF4-1A4E49265E67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1C83-4702-BCF4-1A4E49265E67}"/>
              </c:ext>
            </c:extLst>
          </c:dPt>
          <c:val>
            <c:numRef>
              <c:f>'Sprint 9'!$AZ$20:$AZ$24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83-4702-BCF4-1A4E49265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9'!$AH$36:$AH$41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9'!$AK$36:$AK$41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D6-460D-B18B-C17EE06AF7C5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9'!$AH$36:$AH$41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9'!$AN$36:$AN$41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6-460D-B18B-C17EE06AF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40853"/>
        <c:axId val="615233678"/>
      </c:lineChart>
      <c:catAx>
        <c:axId val="6888408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615233678"/>
        <c:crosses val="autoZero"/>
        <c:auto val="1"/>
        <c:lblAlgn val="ctr"/>
        <c:lblOffset val="100"/>
        <c:noMultiLvlLbl val="1"/>
      </c:catAx>
      <c:valAx>
        <c:axId val="6152336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68884085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723E-45DE-A04D-DFF172304B03}"/>
              </c:ext>
            </c:extLst>
          </c:dPt>
          <c:val>
            <c:numRef>
              <c:f>'Sprint 9'!$AW$27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E-45DE-A04D-DFF172304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10'!$AH$82:$AH$85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10'!$AP$82:$AP$85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3B71-499D-8126-B310D56EA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5381716"/>
        <c:axId val="84254077"/>
      </c:barChart>
      <c:catAx>
        <c:axId val="17453817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84254077"/>
        <c:crosses val="autoZero"/>
        <c:auto val="1"/>
        <c:lblAlgn val="ctr"/>
        <c:lblOffset val="100"/>
        <c:noMultiLvlLbl val="1"/>
      </c:catAx>
      <c:valAx>
        <c:axId val="84254077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74538171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10'!$C$88:$C$96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10'!$K$88:$K$96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C51B-4E22-A595-FB168B52E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3251997"/>
        <c:axId val="242175938"/>
      </c:barChart>
      <c:catAx>
        <c:axId val="191325199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42175938"/>
        <c:crosses val="autoZero"/>
        <c:auto val="1"/>
        <c:lblAlgn val="ctr"/>
        <c:lblOffset val="100"/>
        <c:noMultiLvlLbl val="1"/>
      </c:catAx>
      <c:valAx>
        <c:axId val="242175938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91325199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10'!$AH$88:$AH$95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10'!$AP$88:$AP$95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1ED-4055-8632-F0FFD0F8F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58798"/>
        <c:axId val="1611855465"/>
      </c:barChart>
      <c:catAx>
        <c:axId val="24485879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611855465"/>
        <c:crosses val="autoZero"/>
        <c:auto val="1"/>
        <c:lblAlgn val="ctr"/>
        <c:lblOffset val="100"/>
        <c:noMultiLvlLbl val="1"/>
      </c:catAx>
      <c:valAx>
        <c:axId val="1611855465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24485879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ACD6-4274-A31C-12BB6F77186E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ACD6-4274-A31C-12BB6F77186E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ACD6-4274-A31C-12BB6F77186E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ACD6-4274-A31C-12BB6F77186E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ACD6-4274-A31C-12BB6F77186E}"/>
              </c:ext>
            </c:extLst>
          </c:dPt>
          <c:val>
            <c:numRef>
              <c:f>'Sprint 10'!$AZ$20:$AZ$24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D6-4274-A31C-12BB6F771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10'!$AH$36:$AH$41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10'!$AK$36:$AK$41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2-48C9-96C6-F1ED0260C1AB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10'!$AH$36:$AH$41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10'!$AN$36:$AN$41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F2-48C9-96C6-F1ED0260C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1572529"/>
        <c:axId val="1505188155"/>
      </c:lineChart>
      <c:catAx>
        <c:axId val="12015725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505188155"/>
        <c:crosses val="autoZero"/>
        <c:auto val="1"/>
        <c:lblAlgn val="ctr"/>
        <c:lblOffset val="100"/>
        <c:noMultiLvlLbl val="1"/>
      </c:catAx>
      <c:valAx>
        <c:axId val="15051881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20157252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E144-4FC2-93AD-A37DFE89A4F3}"/>
              </c:ext>
            </c:extLst>
          </c:dPt>
          <c:val>
            <c:numRef>
              <c:f>'Sprint 10'!$AW$27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4-4FC2-93AD-A37DFE89A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11'!$AH$82:$AH$85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11'!$AP$82:$AP$85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2D2-45B2-AB08-E766CF5D6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081643"/>
        <c:axId val="573249076"/>
      </c:barChart>
      <c:catAx>
        <c:axId val="7600816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573249076"/>
        <c:crosses val="autoZero"/>
        <c:auto val="1"/>
        <c:lblAlgn val="ctr"/>
        <c:lblOffset val="100"/>
        <c:noMultiLvlLbl val="1"/>
      </c:catAx>
      <c:valAx>
        <c:axId val="573249076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76008164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11'!$C$88:$C$96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11'!$K$88:$K$96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2BA9-4A98-9BE0-E9C8727AB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5391810"/>
        <c:axId val="722450335"/>
      </c:barChart>
      <c:catAx>
        <c:axId val="100539181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722450335"/>
        <c:crosses val="autoZero"/>
        <c:auto val="1"/>
        <c:lblAlgn val="ctr"/>
        <c:lblOffset val="100"/>
        <c:noMultiLvlLbl val="1"/>
      </c:catAx>
      <c:valAx>
        <c:axId val="722450335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00539181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11'!$AH$88:$AH$95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11'!$AP$88:$AP$95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B565-4F7A-B328-2620F6ED2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0906105"/>
        <c:axId val="2091567918"/>
      </c:barChart>
      <c:catAx>
        <c:axId val="164090610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2091567918"/>
        <c:crosses val="autoZero"/>
        <c:auto val="1"/>
        <c:lblAlgn val="ctr"/>
        <c:lblOffset val="100"/>
        <c:noMultiLvlLbl val="1"/>
      </c:catAx>
      <c:valAx>
        <c:axId val="2091567918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64090610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550A-4F3A-8F73-8BAE572C70E4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550A-4F3A-8F73-8BAE572C70E4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550A-4F3A-8F73-8BAE572C70E4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550A-4F3A-8F73-8BAE572C70E4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550A-4F3A-8F73-8BAE572C70E4}"/>
              </c:ext>
            </c:extLst>
          </c:dPt>
          <c:val>
            <c:numRef>
              <c:f>'Sprint 11'!$AZ$20:$AZ$24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0A-4F3A-8F73-8BAE572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11'!$AH$36:$AH$41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11'!$AK$36:$AK$41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2-4DA1-AACD-BDBCDC15BB53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11'!$AH$36:$AH$41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11'!$AN$36:$AN$41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E2-4DA1-AACD-BDBCDC15B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9698"/>
        <c:axId val="182694033"/>
      </c:lineChart>
      <c:catAx>
        <c:axId val="132396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82694033"/>
        <c:crosses val="autoZero"/>
        <c:auto val="1"/>
        <c:lblAlgn val="ctr"/>
        <c:lblOffset val="100"/>
        <c:noMultiLvlLbl val="1"/>
      </c:catAx>
      <c:valAx>
        <c:axId val="1826940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323969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9855-45E2-88EA-9F7E3AEDBB73}"/>
              </c:ext>
            </c:extLst>
          </c:dPt>
          <c:val>
            <c:numRef>
              <c:f>'Sprint 11'!$AW$27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55-45E2-88EA-9F7E3AEDB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'Sprint 12'!$AH$82:$AH$85</c:f>
              <c:strCache>
                <c:ptCount val="4"/>
                <c:pt idx="0">
                  <c:v>Urgente</c:v>
                </c:pt>
                <c:pt idx="1">
                  <c:v>Alto</c:v>
                </c:pt>
                <c:pt idx="2">
                  <c:v>Medio</c:v>
                </c:pt>
                <c:pt idx="3">
                  <c:v>Bajo</c:v>
                </c:pt>
              </c:strCache>
            </c:strRef>
          </c:cat>
          <c:val>
            <c:numRef>
              <c:f>'Sprint 12'!$AP$82:$AP$85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263-468B-984C-14A4B3C08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3400007"/>
        <c:axId val="51560432"/>
      </c:barChart>
      <c:catAx>
        <c:axId val="1383400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51560432"/>
        <c:crosses val="autoZero"/>
        <c:auto val="1"/>
        <c:lblAlgn val="ctr"/>
        <c:lblOffset val="100"/>
        <c:noMultiLvlLbl val="1"/>
      </c:catAx>
      <c:valAx>
        <c:axId val="5156043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38340000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12'!$C$88:$C$96</c:f>
              <c:strCache>
                <c:ptCount val="9"/>
                <c:pt idx="0">
                  <c:v>New</c:v>
                </c:pt>
                <c:pt idx="1">
                  <c:v>Assigned</c:v>
                </c:pt>
                <c:pt idx="2">
                  <c:v>Re-opened</c:v>
                </c:pt>
                <c:pt idx="3">
                  <c:v>Verified</c:v>
                </c:pt>
                <c:pt idx="4">
                  <c:v>Work as Designed</c:v>
                </c:pt>
                <c:pt idx="5">
                  <c:v>Close by Tester</c:v>
                </c:pt>
                <c:pt idx="6">
                  <c:v>Next version</c:v>
                </c:pt>
                <c:pt idx="7">
                  <c:v>Finding</c:v>
                </c:pt>
                <c:pt idx="8">
                  <c:v>Could not be Replicated</c:v>
                </c:pt>
              </c:strCache>
            </c:strRef>
          </c:cat>
          <c:val>
            <c:numRef>
              <c:f>'Sprint 12'!$K$88:$K$96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DC8-41F1-AF43-DCDC579D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3050771"/>
        <c:axId val="37681877"/>
      </c:barChart>
      <c:catAx>
        <c:axId val="144305077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37681877"/>
        <c:crosses val="autoZero"/>
        <c:auto val="1"/>
        <c:lblAlgn val="ctr"/>
        <c:lblOffset val="100"/>
        <c:noMultiLvlLbl val="1"/>
      </c:catAx>
      <c:valAx>
        <c:axId val="37681877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44305077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1"/>
          <c:cat>
            <c:strRef>
              <c:f>'Sprint 12'!$AH$88:$AH$95</c:f>
              <c:strCache>
                <c:ptCount val="8"/>
                <c:pt idx="0">
                  <c:v>Funcional</c:v>
                </c:pt>
                <c:pt idx="1">
                  <c:v>Desempeño</c:v>
                </c:pt>
                <c:pt idx="2">
                  <c:v>Seguridad</c:v>
                </c:pt>
                <c:pt idx="3">
                  <c:v>Contable</c:v>
                </c:pt>
                <c:pt idx="4">
                  <c:v>Usabilidad</c:v>
                </c:pt>
                <c:pt idx="5">
                  <c:v>Parámetrización</c:v>
                </c:pt>
                <c:pt idx="6">
                  <c:v>Ortografía - Gramática</c:v>
                </c:pt>
                <c:pt idx="7">
                  <c:v>Otro</c:v>
                </c:pt>
              </c:strCache>
            </c:strRef>
          </c:cat>
          <c:val>
            <c:numRef>
              <c:f>'Sprint 12'!$AP$88:$AP$95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C7E-4999-852D-3F7C895D8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1498008"/>
        <c:axId val="1056654092"/>
      </c:barChart>
      <c:catAx>
        <c:axId val="128149800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056654092"/>
        <c:crosses val="autoZero"/>
        <c:auto val="1"/>
        <c:lblAlgn val="ctr"/>
        <c:lblOffset val="100"/>
        <c:noMultiLvlLbl val="1"/>
      </c:catAx>
      <c:valAx>
        <c:axId val="1056654092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28149800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9221607327356482E-2"/>
          <c:y val="1.8937518812929873E-3"/>
          <c:w val="0.93939365868036551"/>
          <c:h val="0.9981063577346442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D9D9D"/>
              </a:solidFill>
            </c:spPr>
            <c:extLst>
              <c:ext xmlns:c16="http://schemas.microsoft.com/office/drawing/2014/chart" uri="{C3380CC4-5D6E-409C-BE32-E72D297353CC}">
                <c16:uniqueId val="{00000001-BA4D-49D4-A8B5-52569454B2D3}"/>
              </c:ext>
            </c:extLst>
          </c:dPt>
          <c:dPt>
            <c:idx val="1"/>
            <c:bubble3D val="0"/>
            <c:spPr>
              <a:solidFill>
                <a:srgbClr val="FEC107"/>
              </a:solidFill>
            </c:spPr>
            <c:extLst>
              <c:ext xmlns:c16="http://schemas.microsoft.com/office/drawing/2014/chart" uri="{C3380CC4-5D6E-409C-BE32-E72D297353CC}">
                <c16:uniqueId val="{00000003-BA4D-49D4-A8B5-52569454B2D3}"/>
              </c:ext>
            </c:extLst>
          </c:dPt>
          <c:dPt>
            <c:idx val="2"/>
            <c:bubble3D val="0"/>
            <c:spPr>
              <a:solidFill>
                <a:srgbClr val="4BAF4F"/>
              </a:solidFill>
            </c:spPr>
            <c:extLst>
              <c:ext xmlns:c16="http://schemas.microsoft.com/office/drawing/2014/chart" uri="{C3380CC4-5D6E-409C-BE32-E72D297353CC}">
                <c16:uniqueId val="{00000005-BA4D-49D4-A8B5-52569454B2D3}"/>
              </c:ext>
            </c:extLst>
          </c:dPt>
          <c:dPt>
            <c:idx val="3"/>
            <c:bubble3D val="0"/>
            <c:spPr>
              <a:solidFill>
                <a:srgbClr val="2095F2"/>
              </a:solidFill>
            </c:spPr>
            <c:extLst>
              <c:ext xmlns:c16="http://schemas.microsoft.com/office/drawing/2014/chart" uri="{C3380CC4-5D6E-409C-BE32-E72D297353CC}">
                <c16:uniqueId val="{00000007-BA4D-49D4-A8B5-52569454B2D3}"/>
              </c:ext>
            </c:extLst>
          </c:dPt>
          <c:dPt>
            <c:idx val="4"/>
            <c:bubble3D val="0"/>
            <c:spPr>
              <a:solidFill>
                <a:srgbClr val="F44236"/>
              </a:solidFill>
            </c:spPr>
            <c:extLst>
              <c:ext xmlns:c16="http://schemas.microsoft.com/office/drawing/2014/chart" uri="{C3380CC4-5D6E-409C-BE32-E72D297353CC}">
                <c16:uniqueId val="{00000009-BA4D-49D4-A8B5-52569454B2D3}"/>
              </c:ext>
            </c:extLst>
          </c:dPt>
          <c:val>
            <c:numRef>
              <c:f>'Sprint 12'!$AZ$20:$AZ$24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4D-49D4-A8B5-52569454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rgbClr val="F44236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F44236">
                  <a:alpha val="100000"/>
                </a:srgbClr>
              </a:solidFill>
              <a:ln cmpd="sng">
                <a:solidFill>
                  <a:srgbClr val="F44236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0000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12'!$AH$36:$AH$41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12'!$AK$36:$AK$41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B-496A-AEB5-60AEC29D2573}"/>
            </c:ext>
          </c:extLst>
        </c:ser>
        <c:ser>
          <c:idx val="1"/>
          <c:order val="1"/>
          <c:spPr>
            <a:ln w="28575" cmpd="sng">
              <a:solidFill>
                <a:srgbClr val="4BAF4F">
                  <a:alpha val="100000"/>
                </a:srgbClr>
              </a:solidFill>
            </a:ln>
          </c:spPr>
          <c:marker>
            <c:symbol val="circle"/>
            <c:size val="8"/>
            <c:spPr>
              <a:solidFill>
                <a:srgbClr val="4BAF4F">
                  <a:alpha val="100000"/>
                </a:srgbClr>
              </a:solidFill>
              <a:ln cmpd="sng">
                <a:solidFill>
                  <a:srgbClr val="4BAF4F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4BAF4F"/>
                    </a:solidFill>
                    <a:latin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'Sprint 12'!$AH$36:$AH$41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'Sprint 12'!$AN$36:$AN$41</c:f>
              <c:numCache>
                <c:formatCode>0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B-496A-AEB5-60AEC29D2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408507"/>
        <c:axId val="1795380755"/>
      </c:lineChart>
      <c:catAx>
        <c:axId val="10514085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txPr>
          <a:bodyPr/>
          <a:lstStyle/>
          <a:p>
            <a:pPr lvl="0">
              <a:defRPr sz="800" b="0" i="0">
                <a:solidFill>
                  <a:srgbClr val="2095F2"/>
                </a:solidFill>
                <a:latin typeface="Arial"/>
              </a:defRPr>
            </a:pPr>
            <a:endParaRPr lang="es-CO"/>
          </a:p>
        </c:txPr>
        <c:crossAx val="1795380755"/>
        <c:crosses val="autoZero"/>
        <c:auto val="1"/>
        <c:lblAlgn val="ctr"/>
        <c:lblOffset val="100"/>
        <c:noMultiLvlLbl val="1"/>
      </c:catAx>
      <c:valAx>
        <c:axId val="17953807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s-CO"/>
          </a:p>
        </c:txPr>
        <c:crossAx val="105140850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2.7586226870288257E-2"/>
          <c:y val="6.8050393700787415E-2"/>
          <c:w val="0.9304703994717346"/>
          <c:h val="0.8994540682414697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E50B4"/>
              </a:solidFill>
            </c:spPr>
            <c:extLst>
              <c:ext xmlns:c16="http://schemas.microsoft.com/office/drawing/2014/chart" uri="{C3380CC4-5D6E-409C-BE32-E72D297353CC}">
                <c16:uniqueId val="{00000001-F858-472A-B4ED-89EBA0C26148}"/>
              </c:ext>
            </c:extLst>
          </c:dPt>
          <c:val>
            <c:numRef>
              <c:f>'Sprint 12'!$AW$27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8-472A-B4ED-89EBA0C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3.xml"/><Relationship Id="rId7" Type="http://schemas.openxmlformats.org/officeDocument/2006/relationships/image" Target="../media/image6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jp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9.xml"/><Relationship Id="rId7" Type="http://schemas.openxmlformats.org/officeDocument/2006/relationships/image" Target="../media/image6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image" Target="../media/image10.png"/><Relationship Id="rId4" Type="http://schemas.openxmlformats.org/officeDocument/2006/relationships/chart" Target="../charts/chart10.xml"/><Relationship Id="rId9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15.xml"/><Relationship Id="rId7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10" Type="http://schemas.openxmlformats.org/officeDocument/2006/relationships/image" Target="../media/image10.png"/><Relationship Id="rId4" Type="http://schemas.openxmlformats.org/officeDocument/2006/relationships/chart" Target="../charts/chart16.xml"/><Relationship Id="rId9" Type="http://schemas.openxmlformats.org/officeDocument/2006/relationships/image" Target="../media/image2.jp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21.xml"/><Relationship Id="rId7" Type="http://schemas.openxmlformats.org/officeDocument/2006/relationships/image" Target="../media/image6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10" Type="http://schemas.openxmlformats.org/officeDocument/2006/relationships/image" Target="../media/image11.png"/><Relationship Id="rId4" Type="http://schemas.openxmlformats.org/officeDocument/2006/relationships/chart" Target="../charts/chart22.xml"/><Relationship Id="rId9" Type="http://schemas.openxmlformats.org/officeDocument/2006/relationships/image" Target="../media/image2.jp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27.xml"/><Relationship Id="rId7" Type="http://schemas.openxmlformats.org/officeDocument/2006/relationships/image" Target="../media/image6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10" Type="http://schemas.openxmlformats.org/officeDocument/2006/relationships/image" Target="../media/image11.png"/><Relationship Id="rId4" Type="http://schemas.openxmlformats.org/officeDocument/2006/relationships/chart" Target="../charts/chart28.xml"/><Relationship Id="rId9" Type="http://schemas.openxmlformats.org/officeDocument/2006/relationships/image" Target="../media/image2.jp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33.xml"/><Relationship Id="rId7" Type="http://schemas.openxmlformats.org/officeDocument/2006/relationships/image" Target="../media/image6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image" Target="../media/image11.png"/><Relationship Id="rId4" Type="http://schemas.openxmlformats.org/officeDocument/2006/relationships/chart" Target="../charts/chart34.xml"/><Relationship Id="rId9" Type="http://schemas.openxmlformats.org/officeDocument/2006/relationships/image" Target="../media/image2.jp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39.xml"/><Relationship Id="rId7" Type="http://schemas.openxmlformats.org/officeDocument/2006/relationships/image" Target="../media/image6.png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10" Type="http://schemas.openxmlformats.org/officeDocument/2006/relationships/image" Target="../media/image11.png"/><Relationship Id="rId4" Type="http://schemas.openxmlformats.org/officeDocument/2006/relationships/chart" Target="../charts/chart40.xml"/><Relationship Id="rId9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45.xml"/><Relationship Id="rId7" Type="http://schemas.openxmlformats.org/officeDocument/2006/relationships/image" Target="../media/image6.png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image" Target="../media/image11.png"/><Relationship Id="rId4" Type="http://schemas.openxmlformats.org/officeDocument/2006/relationships/chart" Target="../charts/chart46.xml"/><Relationship Id="rId9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51.xml"/><Relationship Id="rId7" Type="http://schemas.openxmlformats.org/officeDocument/2006/relationships/image" Target="../media/image6.png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image" Target="../media/image11.png"/><Relationship Id="rId4" Type="http://schemas.openxmlformats.org/officeDocument/2006/relationships/chart" Target="../charts/chart52.xml"/><Relationship Id="rId9" Type="http://schemas.openxmlformats.org/officeDocument/2006/relationships/image" Target="../media/image2.jp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57.xml"/><Relationship Id="rId7" Type="http://schemas.openxmlformats.org/officeDocument/2006/relationships/image" Target="../media/image6.png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10" Type="http://schemas.openxmlformats.org/officeDocument/2006/relationships/image" Target="../media/image11.png"/><Relationship Id="rId4" Type="http://schemas.openxmlformats.org/officeDocument/2006/relationships/chart" Target="../charts/chart58.xml"/><Relationship Id="rId9" Type="http://schemas.openxmlformats.org/officeDocument/2006/relationships/image" Target="../media/image2.jp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63.xml"/><Relationship Id="rId7" Type="http://schemas.openxmlformats.org/officeDocument/2006/relationships/image" Target="../media/image6.png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10" Type="http://schemas.openxmlformats.org/officeDocument/2006/relationships/image" Target="../media/image11.png"/><Relationship Id="rId4" Type="http://schemas.openxmlformats.org/officeDocument/2006/relationships/chart" Target="../charts/chart64.xml"/><Relationship Id="rId9" Type="http://schemas.openxmlformats.org/officeDocument/2006/relationships/image" Target="../media/image2.jp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69.xml"/><Relationship Id="rId7" Type="http://schemas.openxmlformats.org/officeDocument/2006/relationships/image" Target="../media/image6.png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10" Type="http://schemas.openxmlformats.org/officeDocument/2006/relationships/image" Target="../media/image11.png"/><Relationship Id="rId4" Type="http://schemas.openxmlformats.org/officeDocument/2006/relationships/chart" Target="../charts/chart70.xml"/><Relationship Id="rId9" Type="http://schemas.openxmlformats.org/officeDocument/2006/relationships/image" Target="../media/image2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58</xdr:col>
      <xdr:colOff>19050</xdr:colOff>
      <xdr:row>348</xdr:row>
      <xdr:rowOff>123825</xdr:rowOff>
    </xdr:from>
    <xdr:ext cx="2266950" cy="676275"/>
    <xdr:pic>
      <xdr:nvPicPr>
        <xdr:cNvPr id="2" name="image1.jpg" descr="Sello Choucair con registr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5</xdr:col>
      <xdr:colOff>1</xdr:colOff>
      <xdr:row>2</xdr:row>
      <xdr:rowOff>31750</xdr:rowOff>
    </xdr:from>
    <xdr:to>
      <xdr:col>15</xdr:col>
      <xdr:colOff>25401</xdr:colOff>
      <xdr:row>5</xdr:row>
      <xdr:rowOff>123817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3858FC4-4F38-35DC-7474-F5EA24FB5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1" y="400050"/>
          <a:ext cx="1866900" cy="6635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75</xdr:row>
      <xdr:rowOff>0</xdr:rowOff>
    </xdr:from>
    <xdr:ext cx="1790700" cy="4191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38100</xdr:colOff>
      <xdr:row>68</xdr:row>
      <xdr:rowOff>295275</xdr:rowOff>
    </xdr:from>
    <xdr:ext cx="1285875" cy="400050"/>
    <xdr:pic>
      <xdr:nvPicPr>
        <xdr:cNvPr id="3" name="image4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57150</xdr:colOff>
      <xdr:row>78</xdr:row>
      <xdr:rowOff>38100</xdr:rowOff>
    </xdr:from>
    <xdr:ext cx="676275" cy="67627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79</xdr:row>
      <xdr:rowOff>0</xdr:rowOff>
    </xdr:from>
    <xdr:ext cx="3200400" cy="1571625"/>
    <xdr:graphicFrame macro="">
      <xdr:nvGraphicFramePr>
        <xdr:cNvPr id="2106044615" name="Chart 1">
          <a:extLst>
            <a:ext uri="{FF2B5EF4-FFF2-40B4-BE49-F238E27FC236}">
              <a16:creationId xmlns:a16="http://schemas.microsoft.com/office/drawing/2014/main" id="{00000000-0008-0000-0400-0000C7B08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85</xdr:row>
      <xdr:rowOff>28575</xdr:rowOff>
    </xdr:from>
    <xdr:ext cx="3200400" cy="2771775"/>
    <xdr:graphicFrame macro="">
      <xdr:nvGraphicFramePr>
        <xdr:cNvPr id="773829320" name="Chart 2">
          <a:extLst>
            <a:ext uri="{FF2B5EF4-FFF2-40B4-BE49-F238E27FC236}">
              <a16:creationId xmlns:a16="http://schemas.microsoft.com/office/drawing/2014/main" id="{00000000-0008-0000-0400-0000C8B21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85</xdr:row>
      <xdr:rowOff>19050</xdr:rowOff>
    </xdr:from>
    <xdr:ext cx="3190875" cy="2771775"/>
    <xdr:graphicFrame macro="">
      <xdr:nvGraphicFramePr>
        <xdr:cNvPr id="1746066307" name="Chart 3">
          <a:extLst>
            <a:ext uri="{FF2B5EF4-FFF2-40B4-BE49-F238E27FC236}">
              <a16:creationId xmlns:a16="http://schemas.microsoft.com/office/drawing/2014/main" id="{00000000-0008-0000-0400-000083DB1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489247996" name="Chart 4">
          <a:extLst>
            <a:ext uri="{FF2B5EF4-FFF2-40B4-BE49-F238E27FC236}">
              <a16:creationId xmlns:a16="http://schemas.microsoft.com/office/drawing/2014/main" id="{00000000-0008-0000-0400-0000FC542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9195730" name="Chart 5">
          <a:extLst>
            <a:ext uri="{FF2B5EF4-FFF2-40B4-BE49-F238E27FC236}">
              <a16:creationId xmlns:a16="http://schemas.microsoft.com/office/drawing/2014/main" id="{00000000-0008-0000-0400-0000D2508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567533899" name="Chart 6">
          <a:extLst>
            <a:ext uri="{FF2B5EF4-FFF2-40B4-BE49-F238E27FC236}">
              <a16:creationId xmlns:a16="http://schemas.microsoft.com/office/drawing/2014/main" id="{00000000-0008-0000-0400-00004BE1D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143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156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76200</xdr:colOff>
      <xdr:row>2</xdr:row>
      <xdr:rowOff>133350</xdr:rowOff>
    </xdr:from>
    <xdr:ext cx="2209800" cy="552450"/>
    <xdr:pic>
      <xdr:nvPicPr>
        <xdr:cNvPr id="4" name="image5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159</xdr:row>
      <xdr:rowOff>28575</xdr:rowOff>
    </xdr:from>
    <xdr:ext cx="600075" cy="581025"/>
    <xdr:pic>
      <xdr:nvPicPr>
        <xdr:cNvPr id="5" name="image1.jpg" descr="Sello Choucair con registr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23</xdr:row>
      <xdr:rowOff>304800</xdr:rowOff>
    </xdr:from>
    <xdr:ext cx="1285875" cy="419100"/>
    <xdr:pic>
      <xdr:nvPicPr>
        <xdr:cNvPr id="2" name="image9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28575</xdr:colOff>
      <xdr:row>27</xdr:row>
      <xdr:rowOff>28575</xdr:rowOff>
    </xdr:from>
    <xdr:ext cx="666750" cy="685800"/>
    <xdr:pic>
      <xdr:nvPicPr>
        <xdr:cNvPr id="3" name="image1.jpg" descr="Sello Choucair con registr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50801</xdr:colOff>
      <xdr:row>2</xdr:row>
      <xdr:rowOff>38100</xdr:rowOff>
    </xdr:from>
    <xdr:to>
      <xdr:col>13</xdr:col>
      <xdr:colOff>146051</xdr:colOff>
      <xdr:row>5</xdr:row>
      <xdr:rowOff>154994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B8EC9E9-13F9-A801-722B-1C8C8D440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1" y="406400"/>
          <a:ext cx="1936750" cy="6883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81</xdr:row>
      <xdr:rowOff>0</xdr:rowOff>
    </xdr:from>
    <xdr:ext cx="3200400" cy="1571625"/>
    <xdr:graphicFrame macro="">
      <xdr:nvGraphicFramePr>
        <xdr:cNvPr id="1080694869" name="Chart 13">
          <a:extLst>
            <a:ext uri="{FF2B5EF4-FFF2-40B4-BE49-F238E27FC236}">
              <a16:creationId xmlns:a16="http://schemas.microsoft.com/office/drawing/2014/main" id="{00000000-0008-0000-0800-000055186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87</xdr:row>
      <xdr:rowOff>28575</xdr:rowOff>
    </xdr:from>
    <xdr:ext cx="3200400" cy="3114675"/>
    <xdr:graphicFrame macro="">
      <xdr:nvGraphicFramePr>
        <xdr:cNvPr id="195320871" name="Chart 14">
          <a:extLst>
            <a:ext uri="{FF2B5EF4-FFF2-40B4-BE49-F238E27FC236}">
              <a16:creationId xmlns:a16="http://schemas.microsoft.com/office/drawing/2014/main" id="{00000000-0008-0000-0800-0000275CA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87</xdr:row>
      <xdr:rowOff>19050</xdr:rowOff>
    </xdr:from>
    <xdr:ext cx="3190875" cy="2771775"/>
    <xdr:graphicFrame macro="">
      <xdr:nvGraphicFramePr>
        <xdr:cNvPr id="10270473" name="Chart 15">
          <a:extLst>
            <a:ext uri="{FF2B5EF4-FFF2-40B4-BE49-F238E27FC236}">
              <a16:creationId xmlns:a16="http://schemas.microsoft.com/office/drawing/2014/main" id="{00000000-0008-0000-0800-000009B79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260565011" name="Chart 16">
          <a:extLst>
            <a:ext uri="{FF2B5EF4-FFF2-40B4-BE49-F238E27FC236}">
              <a16:creationId xmlns:a16="http://schemas.microsoft.com/office/drawing/2014/main" id="{00000000-0008-0000-0800-000013E887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1982977877" name="Chart 17">
          <a:extLst>
            <a:ext uri="{FF2B5EF4-FFF2-40B4-BE49-F238E27FC236}">
              <a16:creationId xmlns:a16="http://schemas.microsoft.com/office/drawing/2014/main" id="{00000000-0008-0000-0800-000055D73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993382665" name="Chart 18">
          <a:extLst>
            <a:ext uri="{FF2B5EF4-FFF2-40B4-BE49-F238E27FC236}">
              <a16:creationId xmlns:a16="http://schemas.microsoft.com/office/drawing/2014/main" id="{00000000-0008-0000-0800-000009D13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145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158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161</xdr:row>
      <xdr:rowOff>28575</xdr:rowOff>
    </xdr:from>
    <xdr:ext cx="600075" cy="6191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81</xdr:row>
      <xdr:rowOff>0</xdr:rowOff>
    </xdr:from>
    <xdr:ext cx="3200400" cy="1571625"/>
    <xdr:graphicFrame macro="">
      <xdr:nvGraphicFramePr>
        <xdr:cNvPr id="1871796338" name="Chart 19">
          <a:extLst>
            <a:ext uri="{FF2B5EF4-FFF2-40B4-BE49-F238E27FC236}">
              <a16:creationId xmlns:a16="http://schemas.microsoft.com/office/drawing/2014/main" id="{00000000-0008-0000-0900-000072589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87</xdr:row>
      <xdr:rowOff>28575</xdr:rowOff>
    </xdr:from>
    <xdr:ext cx="3200400" cy="3295650"/>
    <xdr:graphicFrame macro="">
      <xdr:nvGraphicFramePr>
        <xdr:cNvPr id="1977991774" name="Chart 20">
          <a:extLst>
            <a:ext uri="{FF2B5EF4-FFF2-40B4-BE49-F238E27FC236}">
              <a16:creationId xmlns:a16="http://schemas.microsoft.com/office/drawing/2014/main" id="{00000000-0008-0000-0900-00005EC2E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87</xdr:row>
      <xdr:rowOff>19050</xdr:rowOff>
    </xdr:from>
    <xdr:ext cx="3190875" cy="2771775"/>
    <xdr:graphicFrame macro="">
      <xdr:nvGraphicFramePr>
        <xdr:cNvPr id="824307109" name="Chart 21">
          <a:extLst>
            <a:ext uri="{FF2B5EF4-FFF2-40B4-BE49-F238E27FC236}">
              <a16:creationId xmlns:a16="http://schemas.microsoft.com/office/drawing/2014/main" id="{00000000-0008-0000-0900-0000A5ED2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1081110264" name="Chart 22">
          <a:extLst>
            <a:ext uri="{FF2B5EF4-FFF2-40B4-BE49-F238E27FC236}">
              <a16:creationId xmlns:a16="http://schemas.microsoft.com/office/drawing/2014/main" id="{00000000-0008-0000-0900-0000F86E70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931835234" name="Chart 23">
          <a:extLst>
            <a:ext uri="{FF2B5EF4-FFF2-40B4-BE49-F238E27FC236}">
              <a16:creationId xmlns:a16="http://schemas.microsoft.com/office/drawing/2014/main" id="{00000000-0008-0000-0900-000062AD8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952646242" name="Chart 24">
          <a:extLst>
            <a:ext uri="{FF2B5EF4-FFF2-40B4-BE49-F238E27FC236}">
              <a16:creationId xmlns:a16="http://schemas.microsoft.com/office/drawing/2014/main" id="{00000000-0008-0000-0900-0000623AC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145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158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161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81</xdr:row>
      <xdr:rowOff>0</xdr:rowOff>
    </xdr:from>
    <xdr:ext cx="3200400" cy="1571625"/>
    <xdr:graphicFrame macro="">
      <xdr:nvGraphicFramePr>
        <xdr:cNvPr id="461853226" name="Chart 25">
          <a:extLst>
            <a:ext uri="{FF2B5EF4-FFF2-40B4-BE49-F238E27FC236}">
              <a16:creationId xmlns:a16="http://schemas.microsoft.com/office/drawing/2014/main" id="{00000000-0008-0000-0A00-00002A528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87</xdr:row>
      <xdr:rowOff>28575</xdr:rowOff>
    </xdr:from>
    <xdr:ext cx="3200400" cy="3124200"/>
    <xdr:graphicFrame macro="">
      <xdr:nvGraphicFramePr>
        <xdr:cNvPr id="703635814" name="Chart 26">
          <a:extLst>
            <a:ext uri="{FF2B5EF4-FFF2-40B4-BE49-F238E27FC236}">
              <a16:creationId xmlns:a16="http://schemas.microsoft.com/office/drawing/2014/main" id="{00000000-0008-0000-0A00-000066A1F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87</xdr:row>
      <xdr:rowOff>19050</xdr:rowOff>
    </xdr:from>
    <xdr:ext cx="3190875" cy="2771775"/>
    <xdr:graphicFrame macro="">
      <xdr:nvGraphicFramePr>
        <xdr:cNvPr id="1265478936" name="Chart 27">
          <a:extLst>
            <a:ext uri="{FF2B5EF4-FFF2-40B4-BE49-F238E27FC236}">
              <a16:creationId xmlns:a16="http://schemas.microsoft.com/office/drawing/2014/main" id="{00000000-0008-0000-0A00-000018AD6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221366329" name="Chart 28">
          <a:extLst>
            <a:ext uri="{FF2B5EF4-FFF2-40B4-BE49-F238E27FC236}">
              <a16:creationId xmlns:a16="http://schemas.microsoft.com/office/drawing/2014/main" id="{00000000-0008-0000-0A00-000039C831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1488322602" name="Chart 29">
          <a:extLst>
            <a:ext uri="{FF2B5EF4-FFF2-40B4-BE49-F238E27FC236}">
              <a16:creationId xmlns:a16="http://schemas.microsoft.com/office/drawing/2014/main" id="{00000000-0008-0000-0A00-00002A00B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065401622" name="Chart 30">
          <a:extLst>
            <a:ext uri="{FF2B5EF4-FFF2-40B4-BE49-F238E27FC236}">
              <a16:creationId xmlns:a16="http://schemas.microsoft.com/office/drawing/2014/main" id="{00000000-0008-0000-0A00-000016BD8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145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158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161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1415455596" name="Chart 31">
          <a:extLst>
            <a:ext uri="{FF2B5EF4-FFF2-40B4-BE49-F238E27FC236}">
              <a16:creationId xmlns:a16="http://schemas.microsoft.com/office/drawing/2014/main" id="{00000000-0008-0000-0B00-00006C235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71825"/>
    <xdr:graphicFrame macro="">
      <xdr:nvGraphicFramePr>
        <xdr:cNvPr id="16486812" name="Chart 32">
          <a:extLst>
            <a:ext uri="{FF2B5EF4-FFF2-40B4-BE49-F238E27FC236}">
              <a16:creationId xmlns:a16="http://schemas.microsoft.com/office/drawing/2014/main" id="{00000000-0008-0000-0B00-00009C91FB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1943835235" name="Chart 33">
          <a:extLst>
            <a:ext uri="{FF2B5EF4-FFF2-40B4-BE49-F238E27FC236}">
              <a16:creationId xmlns:a16="http://schemas.microsoft.com/office/drawing/2014/main" id="{00000000-0008-0000-0B00-00006392D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482871176" name="Chart 34">
          <a:extLst>
            <a:ext uri="{FF2B5EF4-FFF2-40B4-BE49-F238E27FC236}">
              <a16:creationId xmlns:a16="http://schemas.microsoft.com/office/drawing/2014/main" id="{00000000-0008-0000-0B00-00008807C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1837145028" name="Chart 35">
          <a:extLst>
            <a:ext uri="{FF2B5EF4-FFF2-40B4-BE49-F238E27FC236}">
              <a16:creationId xmlns:a16="http://schemas.microsoft.com/office/drawing/2014/main" id="{00000000-0008-0000-0B00-0000C49B8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20756469" name="Chart 36">
          <a:extLst>
            <a:ext uri="{FF2B5EF4-FFF2-40B4-BE49-F238E27FC236}">
              <a16:creationId xmlns:a16="http://schemas.microsoft.com/office/drawing/2014/main" id="{00000000-0008-0000-0B00-0000F5983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807312432" name="Chart 37">
          <a:extLst>
            <a:ext uri="{FF2B5EF4-FFF2-40B4-BE49-F238E27FC236}">
              <a16:creationId xmlns:a16="http://schemas.microsoft.com/office/drawing/2014/main" id="{00000000-0008-0000-0C00-0000309C1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81350"/>
    <xdr:graphicFrame macro="">
      <xdr:nvGraphicFramePr>
        <xdr:cNvPr id="1779511008" name="Chart 38">
          <a:extLst>
            <a:ext uri="{FF2B5EF4-FFF2-40B4-BE49-F238E27FC236}">
              <a16:creationId xmlns:a16="http://schemas.microsoft.com/office/drawing/2014/main" id="{00000000-0008-0000-0C00-0000E02E1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158483960" name="Chart 39">
          <a:extLst>
            <a:ext uri="{FF2B5EF4-FFF2-40B4-BE49-F238E27FC236}">
              <a16:creationId xmlns:a16="http://schemas.microsoft.com/office/drawing/2014/main" id="{00000000-0008-0000-0C00-0000F84572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177032342" name="Chart 40">
          <a:extLst>
            <a:ext uri="{FF2B5EF4-FFF2-40B4-BE49-F238E27FC236}">
              <a16:creationId xmlns:a16="http://schemas.microsoft.com/office/drawing/2014/main" id="{00000000-0008-0000-0C00-0000964C8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1275750269" name="Chart 41">
          <a:extLst>
            <a:ext uri="{FF2B5EF4-FFF2-40B4-BE49-F238E27FC236}">
              <a16:creationId xmlns:a16="http://schemas.microsoft.com/office/drawing/2014/main" id="{00000000-0008-0000-0C00-00007D670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620658200" name="Chart 42">
          <a:extLst>
            <a:ext uri="{FF2B5EF4-FFF2-40B4-BE49-F238E27FC236}">
              <a16:creationId xmlns:a16="http://schemas.microsoft.com/office/drawing/2014/main" id="{00000000-0008-0000-0C00-0000187EFE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625210683" name="Chart 43">
          <a:extLst>
            <a:ext uri="{FF2B5EF4-FFF2-40B4-BE49-F238E27FC236}">
              <a16:creationId xmlns:a16="http://schemas.microsoft.com/office/drawing/2014/main" id="{00000000-0008-0000-0D00-00003BF54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43250"/>
    <xdr:graphicFrame macro="">
      <xdr:nvGraphicFramePr>
        <xdr:cNvPr id="1839910350" name="Chart 44">
          <a:extLst>
            <a:ext uri="{FF2B5EF4-FFF2-40B4-BE49-F238E27FC236}">
              <a16:creationId xmlns:a16="http://schemas.microsoft.com/office/drawing/2014/main" id="{00000000-0008-0000-0D00-0000CECDA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1931229401" name="Chart 45">
          <a:extLst>
            <a:ext uri="{FF2B5EF4-FFF2-40B4-BE49-F238E27FC236}">
              <a16:creationId xmlns:a16="http://schemas.microsoft.com/office/drawing/2014/main" id="{00000000-0008-0000-0D00-0000D9381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532862898" name="Chart 46">
          <a:extLst>
            <a:ext uri="{FF2B5EF4-FFF2-40B4-BE49-F238E27FC236}">
              <a16:creationId xmlns:a16="http://schemas.microsoft.com/office/drawing/2014/main" id="{00000000-0008-0000-0D00-0000B2D7C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76874824" name="Chart 47">
          <a:extLst>
            <a:ext uri="{FF2B5EF4-FFF2-40B4-BE49-F238E27FC236}">
              <a16:creationId xmlns:a16="http://schemas.microsoft.com/office/drawing/2014/main" id="{00000000-0008-0000-0D00-000048049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259039721" name="Chart 48">
          <a:extLst>
            <a:ext uri="{FF2B5EF4-FFF2-40B4-BE49-F238E27FC236}">
              <a16:creationId xmlns:a16="http://schemas.microsoft.com/office/drawing/2014/main" id="{00000000-0008-0000-0D00-0000E96B0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145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158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161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1718710286" name="Chart 49">
          <a:extLst>
            <a:ext uri="{FF2B5EF4-FFF2-40B4-BE49-F238E27FC236}">
              <a16:creationId xmlns:a16="http://schemas.microsoft.com/office/drawing/2014/main" id="{00000000-0008-0000-0E00-00000E707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209925"/>
    <xdr:graphicFrame macro="">
      <xdr:nvGraphicFramePr>
        <xdr:cNvPr id="1093760705" name="Chart 50">
          <a:extLst>
            <a:ext uri="{FF2B5EF4-FFF2-40B4-BE49-F238E27FC236}">
              <a16:creationId xmlns:a16="http://schemas.microsoft.com/office/drawing/2014/main" id="{00000000-0008-0000-0E00-0000C1763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489606752" name="Chart 51">
          <a:extLst>
            <a:ext uri="{FF2B5EF4-FFF2-40B4-BE49-F238E27FC236}">
              <a16:creationId xmlns:a16="http://schemas.microsoft.com/office/drawing/2014/main" id="{00000000-0008-0000-0E00-000060CE2E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692697261" name="Chart 52">
          <a:extLst>
            <a:ext uri="{FF2B5EF4-FFF2-40B4-BE49-F238E27FC236}">
              <a16:creationId xmlns:a16="http://schemas.microsoft.com/office/drawing/2014/main" id="{00000000-0008-0000-0E00-0000ADB84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819166008" name="Chart 53">
          <a:extLst>
            <a:ext uri="{FF2B5EF4-FFF2-40B4-BE49-F238E27FC236}">
              <a16:creationId xmlns:a16="http://schemas.microsoft.com/office/drawing/2014/main" id="{00000000-0008-0000-0E00-0000387BD3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119591614" name="Chart 54">
          <a:extLst>
            <a:ext uri="{FF2B5EF4-FFF2-40B4-BE49-F238E27FC236}">
              <a16:creationId xmlns:a16="http://schemas.microsoft.com/office/drawing/2014/main" id="{00000000-0008-0000-0E00-0000BE9CB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1884662630" name="Chart 55">
          <a:extLst>
            <a:ext uri="{FF2B5EF4-FFF2-40B4-BE49-F238E27FC236}">
              <a16:creationId xmlns:a16="http://schemas.microsoft.com/office/drawing/2014/main" id="{00000000-0008-0000-0F00-000066AB5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14675"/>
    <xdr:graphicFrame macro="">
      <xdr:nvGraphicFramePr>
        <xdr:cNvPr id="1145504723" name="Chart 56">
          <a:extLst>
            <a:ext uri="{FF2B5EF4-FFF2-40B4-BE49-F238E27FC236}">
              <a16:creationId xmlns:a16="http://schemas.microsoft.com/office/drawing/2014/main" id="{00000000-0008-0000-0F00-0000D3034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390290775" name="Chart 57">
          <a:extLst>
            <a:ext uri="{FF2B5EF4-FFF2-40B4-BE49-F238E27FC236}">
              <a16:creationId xmlns:a16="http://schemas.microsoft.com/office/drawing/2014/main" id="{00000000-0008-0000-0F00-0000575D4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695242792" name="Chart 58">
          <a:extLst>
            <a:ext uri="{FF2B5EF4-FFF2-40B4-BE49-F238E27FC236}">
              <a16:creationId xmlns:a16="http://schemas.microsoft.com/office/drawing/2014/main" id="{00000000-0008-0000-0F00-000028907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111018523" name="Chart 59">
          <a:extLst>
            <a:ext uri="{FF2B5EF4-FFF2-40B4-BE49-F238E27FC236}">
              <a16:creationId xmlns:a16="http://schemas.microsoft.com/office/drawing/2014/main" id="{00000000-0008-0000-0F00-00001B029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2145424613" name="Chart 60">
          <a:extLst>
            <a:ext uri="{FF2B5EF4-FFF2-40B4-BE49-F238E27FC236}">
              <a16:creationId xmlns:a16="http://schemas.microsoft.com/office/drawing/2014/main" id="{00000000-0008-0000-0F00-0000E594E0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407934371" name="Chart 61">
          <a:extLst>
            <a:ext uri="{FF2B5EF4-FFF2-40B4-BE49-F238E27FC236}">
              <a16:creationId xmlns:a16="http://schemas.microsoft.com/office/drawing/2014/main" id="{00000000-0008-0000-1000-0000A39550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33725"/>
    <xdr:graphicFrame macro="">
      <xdr:nvGraphicFramePr>
        <xdr:cNvPr id="873420642" name="Chart 62">
          <a:extLst>
            <a:ext uri="{FF2B5EF4-FFF2-40B4-BE49-F238E27FC236}">
              <a16:creationId xmlns:a16="http://schemas.microsoft.com/office/drawing/2014/main" id="{00000000-0008-0000-1000-000062570F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87068207" name="Chart 63">
          <a:extLst>
            <a:ext uri="{FF2B5EF4-FFF2-40B4-BE49-F238E27FC236}">
              <a16:creationId xmlns:a16="http://schemas.microsoft.com/office/drawing/2014/main" id="{00000000-0008-0000-1000-00002F8E3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861142674" name="Chart 64">
          <a:extLst>
            <a:ext uri="{FF2B5EF4-FFF2-40B4-BE49-F238E27FC236}">
              <a16:creationId xmlns:a16="http://schemas.microsoft.com/office/drawing/2014/main" id="{00000000-0008-0000-1000-000092FE5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512885724" name="Chart 65">
          <a:extLst>
            <a:ext uri="{FF2B5EF4-FFF2-40B4-BE49-F238E27FC236}">
              <a16:creationId xmlns:a16="http://schemas.microsoft.com/office/drawing/2014/main" id="{00000000-0008-0000-1000-0000DC039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07713426" name="Chart 66">
          <a:extLst>
            <a:ext uri="{FF2B5EF4-FFF2-40B4-BE49-F238E27FC236}">
              <a16:creationId xmlns:a16="http://schemas.microsoft.com/office/drawing/2014/main" id="{00000000-0008-0000-1000-000092936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2014054214" name="Chart 67">
          <a:extLst>
            <a:ext uri="{FF2B5EF4-FFF2-40B4-BE49-F238E27FC236}">
              <a16:creationId xmlns:a16="http://schemas.microsoft.com/office/drawing/2014/main" id="{00000000-0008-0000-1100-000046070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24200"/>
    <xdr:graphicFrame macro="">
      <xdr:nvGraphicFramePr>
        <xdr:cNvPr id="76663603" name="Chart 68">
          <a:extLst>
            <a:ext uri="{FF2B5EF4-FFF2-40B4-BE49-F238E27FC236}">
              <a16:creationId xmlns:a16="http://schemas.microsoft.com/office/drawing/2014/main" id="{00000000-0008-0000-1100-000033CB9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235128586" name="Chart 69">
          <a:extLst>
            <a:ext uri="{FF2B5EF4-FFF2-40B4-BE49-F238E27FC236}">
              <a16:creationId xmlns:a16="http://schemas.microsoft.com/office/drawing/2014/main" id="{00000000-0008-0000-1100-00000AC70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1259436288" name="Chart 70">
          <a:extLst>
            <a:ext uri="{FF2B5EF4-FFF2-40B4-BE49-F238E27FC236}">
              <a16:creationId xmlns:a16="http://schemas.microsoft.com/office/drawing/2014/main" id="{00000000-0008-0000-1100-000000791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419804166" name="Chart 71">
          <a:extLst>
            <a:ext uri="{FF2B5EF4-FFF2-40B4-BE49-F238E27FC236}">
              <a16:creationId xmlns:a16="http://schemas.microsoft.com/office/drawing/2014/main" id="{00000000-0008-0000-1100-000006B40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1339800076" name="Chart 72">
          <a:extLst>
            <a:ext uri="{FF2B5EF4-FFF2-40B4-BE49-F238E27FC236}">
              <a16:creationId xmlns:a16="http://schemas.microsoft.com/office/drawing/2014/main" id="{00000000-0008-0000-1100-00000CBADB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28575</xdr:colOff>
      <xdr:row>80</xdr:row>
      <xdr:rowOff>0</xdr:rowOff>
    </xdr:from>
    <xdr:ext cx="3200400" cy="1571625"/>
    <xdr:graphicFrame macro="">
      <xdr:nvGraphicFramePr>
        <xdr:cNvPr id="1877749725" name="Chart 73">
          <a:extLst>
            <a:ext uri="{FF2B5EF4-FFF2-40B4-BE49-F238E27FC236}">
              <a16:creationId xmlns:a16="http://schemas.microsoft.com/office/drawing/2014/main" id="{00000000-0008-0000-1200-0000DD2FE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19050</xdr:colOff>
      <xdr:row>86</xdr:row>
      <xdr:rowOff>28575</xdr:rowOff>
    </xdr:from>
    <xdr:ext cx="3200400" cy="3171825"/>
    <xdr:graphicFrame macro="">
      <xdr:nvGraphicFramePr>
        <xdr:cNvPr id="1389693614" name="Chart 74">
          <a:extLst>
            <a:ext uri="{FF2B5EF4-FFF2-40B4-BE49-F238E27FC236}">
              <a16:creationId xmlns:a16="http://schemas.microsoft.com/office/drawing/2014/main" id="{00000000-0008-0000-1200-0000AE0AD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44</xdr:col>
      <xdr:colOff>28575</xdr:colOff>
      <xdr:row>86</xdr:row>
      <xdr:rowOff>19050</xdr:rowOff>
    </xdr:from>
    <xdr:ext cx="3190875" cy="2771775"/>
    <xdr:graphicFrame macro="">
      <xdr:nvGraphicFramePr>
        <xdr:cNvPr id="1674144006" name="Chart 75">
          <a:extLst>
            <a:ext uri="{FF2B5EF4-FFF2-40B4-BE49-F238E27FC236}">
              <a16:creationId xmlns:a16="http://schemas.microsoft.com/office/drawing/2014/main" id="{00000000-0008-0000-1200-00000669C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54</xdr:col>
      <xdr:colOff>57150</xdr:colOff>
      <xdr:row>19</xdr:row>
      <xdr:rowOff>114300</xdr:rowOff>
    </xdr:from>
    <xdr:ext cx="1323975" cy="1352550"/>
    <xdr:graphicFrame macro="">
      <xdr:nvGraphicFramePr>
        <xdr:cNvPr id="320364987" name="Chart 76">
          <a:extLst>
            <a:ext uri="{FF2B5EF4-FFF2-40B4-BE49-F238E27FC236}">
              <a16:creationId xmlns:a16="http://schemas.microsoft.com/office/drawing/2014/main" id="{00000000-0008-0000-1200-0000BB611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42</xdr:col>
      <xdr:colOff>9525</xdr:colOff>
      <xdr:row>33</xdr:row>
      <xdr:rowOff>19050</xdr:rowOff>
    </xdr:from>
    <xdr:ext cx="3590925" cy="2476500"/>
    <xdr:graphicFrame macro="">
      <xdr:nvGraphicFramePr>
        <xdr:cNvPr id="2129631542" name="Chart 77">
          <a:extLst>
            <a:ext uri="{FF2B5EF4-FFF2-40B4-BE49-F238E27FC236}">
              <a16:creationId xmlns:a16="http://schemas.microsoft.com/office/drawing/2014/main" id="{00000000-0008-0000-1200-00003699E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54</xdr:col>
      <xdr:colOff>57150</xdr:colOff>
      <xdr:row>25</xdr:row>
      <xdr:rowOff>85725</xdr:rowOff>
    </xdr:from>
    <xdr:ext cx="1371600" cy="1428750"/>
    <xdr:graphicFrame macro="">
      <xdr:nvGraphicFramePr>
        <xdr:cNvPr id="458844069" name="Chart 78">
          <a:extLst>
            <a:ext uri="{FF2B5EF4-FFF2-40B4-BE49-F238E27FC236}">
              <a16:creationId xmlns:a16="http://schemas.microsoft.com/office/drawing/2014/main" id="{00000000-0008-0000-1200-0000A5675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2</xdr:col>
      <xdr:colOff>0</xdr:colOff>
      <xdr:row>144</xdr:row>
      <xdr:rowOff>0</xdr:rowOff>
    </xdr:from>
    <xdr:ext cx="1285875" cy="400050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157</xdr:row>
      <xdr:rowOff>0</xdr:rowOff>
    </xdr:from>
    <xdr:ext cx="1285875" cy="400050"/>
    <xdr:pic>
      <xdr:nvPicPr>
        <xdr:cNvPr id="3" name="image7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58</xdr:col>
      <xdr:colOff>123825</xdr:colOff>
      <xdr:row>160</xdr:row>
      <xdr:rowOff>28575</xdr:rowOff>
    </xdr:from>
    <xdr:ext cx="600075" cy="581025"/>
    <xdr:pic>
      <xdr:nvPicPr>
        <xdr:cNvPr id="4" name="image1.jpg" descr="Sello Choucair con registr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</xdr:row>
      <xdr:rowOff>76200</xdr:rowOff>
    </xdr:from>
    <xdr:ext cx="1914525" cy="581025"/>
    <xdr:pic>
      <xdr:nvPicPr>
        <xdr:cNvPr id="5" name="image1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387351</xdr:colOff>
      <xdr:row>0</xdr:row>
      <xdr:rowOff>0</xdr:rowOff>
    </xdr:from>
    <xdr:to>
      <xdr:col>6</xdr:col>
      <xdr:colOff>419101</xdr:colOff>
      <xdr:row>5</xdr:row>
      <xdr:rowOff>120953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160A56A-817D-BAB9-7516-52AD5CD74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8651" y="0"/>
          <a:ext cx="2216150" cy="78770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23</xdr:row>
      <xdr:rowOff>304800</xdr:rowOff>
    </xdr:from>
    <xdr:ext cx="1285875" cy="419100"/>
    <xdr:pic>
      <xdr:nvPicPr>
        <xdr:cNvPr id="2" name="image9.png">
          <a:extLst>
            <a:ext uri="{FF2B5EF4-FFF2-40B4-BE49-F238E27FC236}">
              <a16:creationId xmlns:a16="http://schemas.microsoft.com/office/drawing/2014/main" id="{9AB12C4D-B035-4781-ACB9-B466B3AD9D9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300" y="6718300"/>
          <a:ext cx="1285875" cy="419100"/>
        </a:xfrm>
        <a:prstGeom prst="rect">
          <a:avLst/>
        </a:prstGeom>
        <a:noFill/>
      </xdr:spPr>
    </xdr:pic>
    <xdr:clientData fLocksWithSheet="0"/>
  </xdr:oneCellAnchor>
  <xdr:oneCellAnchor>
    <xdr:from>
      <xdr:col>58</xdr:col>
      <xdr:colOff>28575</xdr:colOff>
      <xdr:row>27</xdr:row>
      <xdr:rowOff>28575</xdr:rowOff>
    </xdr:from>
    <xdr:ext cx="666750" cy="685800"/>
    <xdr:pic>
      <xdr:nvPicPr>
        <xdr:cNvPr id="3" name="image1.jpg" descr="Sello Choucair con registro">
          <a:extLst>
            <a:ext uri="{FF2B5EF4-FFF2-40B4-BE49-F238E27FC236}">
              <a16:creationId xmlns:a16="http://schemas.microsoft.com/office/drawing/2014/main" id="{2F6CB110-ACD5-4781-8F61-000D51B022CF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09275" y="7458075"/>
          <a:ext cx="666750" cy="6858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4</xdr:col>
      <xdr:colOff>101600</xdr:colOff>
      <xdr:row>2</xdr:row>
      <xdr:rowOff>25400</xdr:rowOff>
    </xdr:from>
    <xdr:to>
      <xdr:col>12</xdr:col>
      <xdr:colOff>158749</xdr:colOff>
      <xdr:row>6</xdr:row>
      <xdr:rowOff>2594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74DC8BD-8797-4BE9-87C4-8236C3E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93700"/>
          <a:ext cx="1530349" cy="713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1</xdr:row>
      <xdr:rowOff>133350</xdr:rowOff>
    </xdr:from>
    <xdr:ext cx="2409825" cy="571500"/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39</vt:i4>
      </vt:variant>
    </vt:vector>
  </HeadingPairs>
  <TitlesOfParts>
    <vt:vector size="64" baseType="lpstr">
      <vt:lpstr>Parametros</vt:lpstr>
      <vt:lpstr>Instructivo</vt:lpstr>
      <vt:lpstr>PlanDePruebas</vt:lpstr>
      <vt:lpstr>Sprint</vt:lpstr>
      <vt:lpstr>ProductBacklog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Sprint 11</vt:lpstr>
      <vt:lpstr>Sprint 12</vt:lpstr>
      <vt:lpstr>CasosDePrueba </vt:lpstr>
      <vt:lpstr>BugTracker</vt:lpstr>
      <vt:lpstr>CT ayuda</vt:lpstr>
      <vt:lpstr>Estimacion</vt:lpstr>
      <vt:lpstr>Listas</vt:lpstr>
      <vt:lpstr>ListasEditables</vt:lpstr>
      <vt:lpstr>AuxiliarImp</vt:lpstr>
      <vt:lpstr>Lista de Actividades</vt:lpstr>
      <vt:lpstr>AuxiliarDesfases</vt:lpstr>
      <vt:lpstr>Accion</vt:lpstr>
      <vt:lpstr>Ambiente</vt:lpstr>
      <vt:lpstr>Instructivo!Aplicativo</vt:lpstr>
      <vt:lpstr>Aplicativo</vt:lpstr>
      <vt:lpstr>Delivery</vt:lpstr>
      <vt:lpstr>Instructivo!Desfases</vt:lpstr>
      <vt:lpstr>Desfases</vt:lpstr>
      <vt:lpstr>EstadoHU</vt:lpstr>
      <vt:lpstr>EstadoHUS</vt:lpstr>
      <vt:lpstr>Instructivo!EstadoIssue</vt:lpstr>
      <vt:lpstr>EstadoIssue</vt:lpstr>
      <vt:lpstr>Instructivo!EstadoProyecto</vt:lpstr>
      <vt:lpstr>EstadoProyecto</vt:lpstr>
      <vt:lpstr>EstadoSprint</vt:lpstr>
      <vt:lpstr>Instructivo!EtapaInyeccion</vt:lpstr>
      <vt:lpstr>EtapaInyeccion</vt:lpstr>
      <vt:lpstr>Instructivo!Etapas</vt:lpstr>
      <vt:lpstr>Etapas</vt:lpstr>
      <vt:lpstr>IC_Issues</vt:lpstr>
      <vt:lpstr>Instructivo!ImpactoIssue</vt:lpstr>
      <vt:lpstr>ImpactoIssue</vt:lpstr>
      <vt:lpstr>LineaNegocio</vt:lpstr>
      <vt:lpstr>MesaDeTrabajo</vt:lpstr>
      <vt:lpstr>Naturaleza</vt:lpstr>
      <vt:lpstr>NaturalezaIssue</vt:lpstr>
      <vt:lpstr>Instructivo!Producto</vt:lpstr>
      <vt:lpstr>Producto</vt:lpstr>
      <vt:lpstr>Instructivo!ProveedorDesarrollo</vt:lpstr>
      <vt:lpstr>ProveedorDesarrollo</vt:lpstr>
      <vt:lpstr>ProveedorPruebas</vt:lpstr>
      <vt:lpstr>Instructivo!Responsable</vt:lpstr>
      <vt:lpstr>Responsable</vt:lpstr>
      <vt:lpstr>Instructivo!SiNo</vt:lpstr>
      <vt:lpstr>SiNo</vt:lpstr>
      <vt:lpstr>Sprints</vt:lpstr>
      <vt:lpstr>Instructivo!TipoIssue</vt:lpstr>
      <vt:lpstr>TipoIssue</vt:lpstr>
      <vt:lpstr>Instructivo!TipoProyecto</vt:lpstr>
      <vt:lpstr>TipoProyecto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</dc:creator>
  <cp:lastModifiedBy>GABRIELA ALEXANDRA BARON BARRETO</cp:lastModifiedBy>
  <dcterms:created xsi:type="dcterms:W3CDTF">2015-02-23T21:19:26Z</dcterms:created>
  <dcterms:modified xsi:type="dcterms:W3CDTF">2024-05-21T22:57:55Z</dcterms:modified>
</cp:coreProperties>
</file>