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hernandez/Documents/quinto semestre/Caso2Tic/"/>
    </mc:Choice>
  </mc:AlternateContent>
  <xr:revisionPtr revIDLastSave="0" documentId="13_ncr:1_{4C7F818D-3EDB-A042-B120-3FE06A331E00}" xr6:coauthVersionLast="47" xr6:coauthVersionMax="47" xr10:uidLastSave="{00000000-0000-0000-0000-000000000000}"/>
  <bookViews>
    <workbookView xWindow="0" yWindow="740" windowWidth="29400" windowHeight="18380" activeTab="3" xr2:uid="{00000000-000D-0000-FFFF-FFFF00000000}"/>
  </bookViews>
  <sheets>
    <sheet name="Matriz 8x8" sheetId="1" r:id="rId1"/>
    <sheet name="Matriz 16x16" sheetId="2" r:id="rId2"/>
    <sheet name="Matriz 128x128" sheetId="3" r:id="rId3"/>
    <sheet name="Gráficas" sheetId="4" r:id="rId4"/>
  </sheets>
  <definedNames>
    <definedName name="_xlchart.v1.0" hidden="1">Gráficas!$B$10:$D$10</definedName>
    <definedName name="_xlchart.v1.1" hidden="1">Gráficas!$B$11:$D$11</definedName>
    <definedName name="_xlchart.v1.2" hidden="1">Gráficas!$B$12:$D$12</definedName>
    <definedName name="_xlchart.v1.3" hidden="1">Gráficas!$B$9:$D$9</definedName>
  </definedNames>
  <calcPr calcId="0"/>
</workbook>
</file>

<file path=xl/sharedStrings.xml><?xml version="1.0" encoding="utf-8"?>
<sst xmlns="http://schemas.openxmlformats.org/spreadsheetml/2006/main" count="567" uniqueCount="57">
  <si>
    <t>Tamaño de Página: 64 bytes  |  Matriz: 8x8</t>
  </si>
  <si>
    <t>4 Marcos</t>
  </si>
  <si>
    <t>8 Marcos</t>
  </si>
  <si>
    <t>16 Marcos</t>
  </si>
  <si>
    <t>FIFO</t>
  </si>
  <si>
    <t>FIFOModified</t>
  </si>
  <si>
    <t>LRU</t>
  </si>
  <si>
    <t>Tamaño M1</t>
  </si>
  <si>
    <t>8x8</t>
  </si>
  <si>
    <t>Tamaño M2</t>
  </si>
  <si>
    <t>Tamaño Página</t>
  </si>
  <si>
    <t>Nº Marcos</t>
  </si>
  <si>
    <t>Algoritmo</t>
  </si>
  <si>
    <t>Accesos</t>
  </si>
  <si>
    <t>Fallos</t>
  </si>
  <si>
    <t>Éxitos</t>
  </si>
  <si>
    <t>Tasa de fallas</t>
  </si>
  <si>
    <t>1.09%</t>
  </si>
  <si>
    <t>Tamaño de Página: 256 bytes  |  Matriz: 8x8</t>
  </si>
  <si>
    <t>0.27%</t>
  </si>
  <si>
    <t>Tamaño de Página: 1024 bytes  |  Matriz: 8x8</t>
  </si>
  <si>
    <t>0.09%</t>
  </si>
  <si>
    <t>Tamaño de Página: 64 bytes  |  Matriz: 16x16</t>
  </si>
  <si>
    <t>16x16</t>
  </si>
  <si>
    <t>35.84%</t>
  </si>
  <si>
    <t>22.20%</t>
  </si>
  <si>
    <t>22.33%</t>
  </si>
  <si>
    <t>21.96%</t>
  </si>
  <si>
    <t>Tamaño de Página: 256 bytes  |  Matriz: 16x16</t>
  </si>
  <si>
    <t>0.14%</t>
  </si>
  <si>
    <t>Tamaño de Página: 1024 bytes  |  Matriz: 16x16</t>
  </si>
  <si>
    <t>0.04%</t>
  </si>
  <si>
    <t>Tamaño de Página: 64 bytes  |  Matriz: 128x128</t>
  </si>
  <si>
    <t>128x128</t>
  </si>
  <si>
    <t>36.07%</t>
  </si>
  <si>
    <t>46.44%</t>
  </si>
  <si>
    <t>46.45%</t>
  </si>
  <si>
    <t>Tamaño de Página: 256 bytes  |  Matriz: 128x128</t>
  </si>
  <si>
    <t>35.43%</t>
  </si>
  <si>
    <t>44.53%</t>
  </si>
  <si>
    <t>44.57%</t>
  </si>
  <si>
    <t>44.48%</t>
  </si>
  <si>
    <t>Tamaño de Página: 1024 bytes  |  Matriz: 128x128</t>
  </si>
  <si>
    <t>21.51%</t>
  </si>
  <si>
    <t>35.33%</t>
  </si>
  <si>
    <t>35.16%</t>
  </si>
  <si>
    <t>34.94%</t>
  </si>
  <si>
    <t>Matriz: 8x8  |  Tamaño de Página: 64 bytes</t>
  </si>
  <si>
    <t>Marcos</t>
  </si>
  <si>
    <t>Matriz: 8x8  |  Tamaño de Página: 256 bytes</t>
  </si>
  <si>
    <t>Matriz: 8x8  |  Tamaño de Página: 1024 bytes</t>
  </si>
  <si>
    <t>Matriz: 16x16  |  Tamaño de Página: 64 bytes</t>
  </si>
  <si>
    <t>Matriz: 16x16  |  Tamaño de Página: 256 bytes</t>
  </si>
  <si>
    <t>Matriz: 16x16  |  Tamaño de Página: 1024 bytes</t>
  </si>
  <si>
    <t>Matriz: 128x128  |  Tamaño de Página: 64 bytes</t>
  </si>
  <si>
    <t>Matriz: 128x128  |  Tamaño de Página: 256 bytes</t>
  </si>
  <si>
    <t>Matriz: 128x128  |  Tamaño de Página: 1024 bytes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</si>
</sst>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rgb="FF880E4F"/>
      <name val="Arial"/>
      <family val="2"/>
    </font>
    <font>
      <b/>
      <sz val="11"/>
      <color rgb="FFFFFFFF"/>
      <name val="Arial"/>
      <family val="2"/>
    </font>
    <font>
      <b/>
      <sz val="10"/>
      <color rgb="FF880E4F"/>
      <name val="Arial"/>
      <family val="2"/>
    </font>
    <font>
      <sz val="10"/>
      <color rgb="FF000000"/>
      <name val="Arial"/>
      <family val="2"/>
    </font>
    <font>
      <b/>
      <sz val="12"/>
      <color rgb="FF880E4F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91E8C"/>
      </patternFill>
    </fill>
    <fill>
      <patternFill patternType="solid">
        <fgColor rgb="FFF48FB1"/>
      </patternFill>
    </fill>
    <fill>
      <patternFill patternType="solid">
        <fgColor rgb="FFFCE4EC"/>
      </patternFill>
    </fill>
    <fill>
      <patternFill patternType="solid">
        <fgColor theme="0"/>
        <bgColor indexed="64"/>
      </patternFill>
    </fill>
    <fill>
      <patternFill patternType="solid">
        <fgColor rgb="FFF5CCD0"/>
        <bgColor indexed="64"/>
      </patternFill>
    </fill>
  </fills>
  <borders count="3">
    <border>
      <left/>
      <right/>
      <top/>
      <bottom/>
      <diagonal/>
    </border>
    <border>
      <left style="thin">
        <color rgb="FFE91E8C"/>
      </left>
      <right style="thin">
        <color rgb="FFE91E8C"/>
      </right>
      <top style="thin">
        <color rgb="FFE91E8C"/>
      </top>
      <bottom style="thin">
        <color rgb="FFE91E8C"/>
      </bottom>
      <diagonal/>
    </border>
    <border>
      <left style="thin">
        <color rgb="FFC2185B"/>
      </left>
      <right style="thin">
        <color rgb="FFC2185B"/>
      </right>
      <top style="thin">
        <color rgb="FFC2185B"/>
      </top>
      <bottom style="thin">
        <color rgb="FFC2185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5" borderId="0" xfId="0" applyFill="1"/>
    <xf numFmtId="0" fontId="5" fillId="5" borderId="0" xfId="0" applyFont="1" applyFill="1" applyAlignment="1">
      <alignment horizontal="left" vertical="center"/>
    </xf>
    <xf numFmtId="0" fontId="3" fillId="5" borderId="2" xfId="0" applyFont="1" applyFill="1" applyBorder="1" applyAlignment="1">
      <alignment horizontal="center" vertical="center"/>
    </xf>
    <xf numFmtId="10" fontId="4" fillId="5" borderId="2" xfId="0" applyNumberFormat="1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5CCD0"/>
      <color rgb="FFFF5F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Matriz: 8x8  |  tp: 64 bytes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Gráficas!$B$2:$D$2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Gráficas!$B$3:$D$3</c:f>
              <c:numCache>
                <c:formatCode>0.00%</c:formatCode>
                <c:ptCount val="3"/>
                <c:pt idx="0">
                  <c:v>1.090909090909091E-2</c:v>
                </c:pt>
                <c:pt idx="1">
                  <c:v>1.090909090909091E-2</c:v>
                </c:pt>
                <c:pt idx="2">
                  <c:v>1.090909090909091E-2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C8-BC46-9DBD-154D0834B780}"/>
            </c:ext>
          </c:extLst>
        </c:ser>
        <c:ser>
          <c:idx val="1"/>
          <c:order val="1"/>
          <c:tx>
            <c:v>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Gráficas!$B$2:$D$2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Gráficas!$B$4:$D$4</c:f>
              <c:numCache>
                <c:formatCode>0.00%</c:formatCode>
                <c:ptCount val="3"/>
                <c:pt idx="0">
                  <c:v>1.090909090909091E-2</c:v>
                </c:pt>
                <c:pt idx="1">
                  <c:v>1.090909090909091E-2</c:v>
                </c:pt>
                <c:pt idx="2">
                  <c:v>1.090909090909091E-2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C8-BC46-9DBD-154D0834B780}"/>
            </c:ext>
          </c:extLst>
        </c:ser>
        <c:ser>
          <c:idx val="2"/>
          <c:order val="2"/>
          <c:tx>
            <c:v>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Gráficas!$B$2:$D$2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Gráficas!$B$5:$D$5</c:f>
              <c:numCache>
                <c:formatCode>0.00%</c:formatCode>
                <c:ptCount val="3"/>
                <c:pt idx="0">
                  <c:v>1.090909090909091E-2</c:v>
                </c:pt>
                <c:pt idx="1">
                  <c:v>1.090909090909091E-2</c:v>
                </c:pt>
                <c:pt idx="2">
                  <c:v>1.090909090909091E-2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C8-BC46-9DBD-154D0834B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9061536"/>
        <c:axId val="379046944"/>
      </c:barChart>
      <c:catAx>
        <c:axId val="37906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046944"/>
        <c:crosses val="autoZero"/>
        <c:auto val="1"/>
        <c:lblAlgn val="ctr"/>
        <c:lblOffset val="100"/>
        <c:noMultiLvlLbl val="0"/>
      </c:catAx>
      <c:valAx>
        <c:axId val="37904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06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Matriz: 8x8  |  tp: 256 bytes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Gráficas!$B$9:$D$9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Gráficas!$B$10:$D$10</c:f>
              <c:numCache>
                <c:formatCode>0.00%</c:formatCode>
                <c:ptCount val="3"/>
                <c:pt idx="0">
                  <c:v>2.7497708524289641E-3</c:v>
                </c:pt>
                <c:pt idx="1">
                  <c:v>2.7497708524289641E-3</c:v>
                </c:pt>
                <c:pt idx="2">
                  <c:v>2.7497708524289641E-3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C-2643-BF6A-C8A9A472B13A}"/>
            </c:ext>
          </c:extLst>
        </c:ser>
        <c:ser>
          <c:idx val="1"/>
          <c:order val="1"/>
          <c:tx>
            <c:v>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Gráficas!$B$9:$D$9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Gráficas!$B$11:$D$11</c:f>
              <c:numCache>
                <c:formatCode>0.00%</c:formatCode>
                <c:ptCount val="3"/>
                <c:pt idx="0">
                  <c:v>2.7497708524289641E-3</c:v>
                </c:pt>
                <c:pt idx="1">
                  <c:v>2.7497708524289641E-3</c:v>
                </c:pt>
                <c:pt idx="2">
                  <c:v>2.7497708524289641E-3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2C-2643-BF6A-C8A9A472B13A}"/>
            </c:ext>
          </c:extLst>
        </c:ser>
        <c:ser>
          <c:idx val="2"/>
          <c:order val="2"/>
          <c:tx>
            <c:v>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Gráficas!$B$9:$D$9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Gráficas!$B$12:$D$12</c:f>
              <c:numCache>
                <c:formatCode>0.00%</c:formatCode>
                <c:ptCount val="3"/>
                <c:pt idx="0">
                  <c:v>2.7497708524289641E-3</c:v>
                </c:pt>
                <c:pt idx="1">
                  <c:v>2.7497708524289641E-3</c:v>
                </c:pt>
                <c:pt idx="2">
                  <c:v>2.7497708524289641E-3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2C-2643-BF6A-C8A9A472B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93823"/>
        <c:axId val="1401111487"/>
      </c:barChart>
      <c:catAx>
        <c:axId val="4179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111487"/>
        <c:crosses val="autoZero"/>
        <c:auto val="1"/>
        <c:lblAlgn val="ctr"/>
        <c:lblOffset val="100"/>
        <c:noMultiLvlLbl val="0"/>
      </c:catAx>
      <c:valAx>
        <c:axId val="140111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93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Matriz: 8x8  |  tp: 1024 bytes</a:t>
            </a:r>
          </a:p>
        </c:rich>
      </c:tx>
      <c:layout>
        <c:manualLayout>
          <c:xMode val="edge"/>
          <c:yMode val="edge"/>
          <c:x val="0.27060411198600176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Gráficas!$B$16:$D$16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Gráficas!$B$17:$D$17</c:f>
              <c:numCache>
                <c:formatCode>0.00%</c:formatCode>
                <c:ptCount val="3"/>
                <c:pt idx="0">
                  <c:v>9.1827364554637281E-4</c:v>
                </c:pt>
                <c:pt idx="1">
                  <c:v>9.1827364554637281E-4</c:v>
                </c:pt>
                <c:pt idx="2">
                  <c:v>9.1827364554637281E-4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50-B141-AEB5-FA507B40D006}"/>
            </c:ext>
          </c:extLst>
        </c:ser>
        <c:ser>
          <c:idx val="1"/>
          <c:order val="1"/>
          <c:tx>
            <c:v>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Gráficas!$B$16:$D$16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Gráficas!$B$18:$D$18</c:f>
              <c:numCache>
                <c:formatCode>0.00%</c:formatCode>
                <c:ptCount val="3"/>
                <c:pt idx="0">
                  <c:v>9.1827364554637281E-4</c:v>
                </c:pt>
                <c:pt idx="1">
                  <c:v>9.1827364554637281E-4</c:v>
                </c:pt>
                <c:pt idx="2">
                  <c:v>9.1827364554637281E-4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50-B141-AEB5-FA507B40D006}"/>
            </c:ext>
          </c:extLst>
        </c:ser>
        <c:ser>
          <c:idx val="2"/>
          <c:order val="2"/>
          <c:tx>
            <c:v>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Gráficas!$B$16:$D$16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Gráficas!$B$19:$D$19</c:f>
              <c:numCache>
                <c:formatCode>0.00%</c:formatCode>
                <c:ptCount val="3"/>
                <c:pt idx="0">
                  <c:v>9.1827364554637281E-4</c:v>
                </c:pt>
                <c:pt idx="1">
                  <c:v>9.1827364554637281E-4</c:v>
                </c:pt>
                <c:pt idx="2">
                  <c:v>9.1827364554637281E-4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50-B141-AEB5-FA507B40D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8148416"/>
        <c:axId val="876322608"/>
      </c:barChart>
      <c:catAx>
        <c:axId val="55814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322608"/>
        <c:crosses val="autoZero"/>
        <c:auto val="1"/>
        <c:lblAlgn val="ctr"/>
        <c:lblOffset val="100"/>
        <c:noMultiLvlLbl val="0"/>
      </c:catAx>
      <c:valAx>
        <c:axId val="87632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14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Matriz: 16x16  |  tp: 64 bytes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Gráficas!$B$23:$D$23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Gráficas!$B$24:$D$24</c:f>
              <c:numCache>
                <c:formatCode>0.00%</c:formatCode>
                <c:ptCount val="3"/>
                <c:pt idx="0">
                  <c:v>0.35844471445929532</c:v>
                </c:pt>
                <c:pt idx="1">
                  <c:v>0.35844471445929532</c:v>
                </c:pt>
                <c:pt idx="2">
                  <c:v>0.22202781103232341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2-AA4E-A61A-9E00DA6F6B49}"/>
            </c:ext>
          </c:extLst>
        </c:ser>
        <c:ser>
          <c:idx val="1"/>
          <c:order val="1"/>
          <c:tx>
            <c:v>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Gráficas!$B$23:$D$23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Gráficas!$B$25:$D$25</c:f>
              <c:numCache>
                <c:formatCode>0.00%</c:formatCode>
                <c:ptCount val="3"/>
                <c:pt idx="0">
                  <c:v>0.35844471445929532</c:v>
                </c:pt>
                <c:pt idx="1">
                  <c:v>0.35844471445929532</c:v>
                </c:pt>
                <c:pt idx="2">
                  <c:v>0.2233152523673807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82-AA4E-A61A-9E00DA6F6B49}"/>
            </c:ext>
          </c:extLst>
        </c:ser>
        <c:ser>
          <c:idx val="2"/>
          <c:order val="2"/>
          <c:tx>
            <c:v>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Gráficas!$B$23:$D$23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Gráficas!$B$26:$D$26</c:f>
              <c:numCache>
                <c:formatCode>0.00%</c:formatCode>
                <c:ptCount val="3"/>
                <c:pt idx="0">
                  <c:v>0.35844471445929532</c:v>
                </c:pt>
                <c:pt idx="1">
                  <c:v>0.35844471445929532</c:v>
                </c:pt>
                <c:pt idx="2">
                  <c:v>0.21958429561200921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82-AA4E-A61A-9E00DA6F6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7260815"/>
        <c:axId val="558212368"/>
      </c:barChart>
      <c:catAx>
        <c:axId val="104726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212368"/>
        <c:crosses val="autoZero"/>
        <c:auto val="1"/>
        <c:lblAlgn val="ctr"/>
        <c:lblOffset val="100"/>
        <c:noMultiLvlLbl val="0"/>
      </c:catAx>
      <c:valAx>
        <c:axId val="55821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26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Matriz: 16x16  |  tp: 256 bytes</a:t>
            </a:r>
          </a:p>
        </c:rich>
      </c:tx>
      <c:layout>
        <c:manualLayout>
          <c:xMode val="edge"/>
          <c:yMode val="edge"/>
          <c:x val="0.2317152230971129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Gráficas!$B$30:$D$30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Gráficas!$B$31:$D$31</c:f>
              <c:numCache>
                <c:formatCode>0.00%</c:formatCode>
                <c:ptCount val="3"/>
                <c:pt idx="0">
                  <c:v>1.4184397163120571E-3</c:v>
                </c:pt>
                <c:pt idx="1">
                  <c:v>1.4184397163120571E-3</c:v>
                </c:pt>
                <c:pt idx="2">
                  <c:v>1.4184397163120571E-3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6-6D46-A9CF-30705D951EC0}"/>
            </c:ext>
          </c:extLst>
        </c:ser>
        <c:ser>
          <c:idx val="1"/>
          <c:order val="1"/>
          <c:tx>
            <c:v>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Gráficas!$B$30:$D$30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Gráficas!$B$32:$D$32</c:f>
              <c:numCache>
                <c:formatCode>0.00%</c:formatCode>
                <c:ptCount val="3"/>
                <c:pt idx="0">
                  <c:v>1.4184397163120571E-3</c:v>
                </c:pt>
                <c:pt idx="1">
                  <c:v>1.4184397163120571E-3</c:v>
                </c:pt>
                <c:pt idx="2">
                  <c:v>1.4184397163120571E-3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A6-6D46-A9CF-30705D951EC0}"/>
            </c:ext>
          </c:extLst>
        </c:ser>
        <c:ser>
          <c:idx val="2"/>
          <c:order val="2"/>
          <c:tx>
            <c:v>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Gráficas!$B$30:$D$30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Gráficas!$B$33:$D$33</c:f>
              <c:numCache>
                <c:formatCode>0.00%</c:formatCode>
                <c:ptCount val="3"/>
                <c:pt idx="0">
                  <c:v>1.4184397163120571E-3</c:v>
                </c:pt>
                <c:pt idx="1">
                  <c:v>1.4184397163120571E-3</c:v>
                </c:pt>
                <c:pt idx="2">
                  <c:v>1.4184397163120571E-3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A6-6D46-A9CF-30705D951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6154672"/>
        <c:axId val="554393648"/>
      </c:barChart>
      <c:catAx>
        <c:axId val="876154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93648"/>
        <c:crosses val="autoZero"/>
        <c:auto val="1"/>
        <c:lblAlgn val="ctr"/>
        <c:lblOffset val="100"/>
        <c:noMultiLvlLbl val="0"/>
      </c:catAx>
      <c:valAx>
        <c:axId val="55439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154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Matriz: 16x16  |  tp: 1024 bytes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Gráficas!$B$37:$D$37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Gráficas!$B$38:$D$38</c:f>
              <c:numCache>
                <c:formatCode>0.00%</c:formatCode>
                <c:ptCount val="3"/>
                <c:pt idx="0">
                  <c:v>3.5498757543485978E-4</c:v>
                </c:pt>
                <c:pt idx="1">
                  <c:v>3.5498757543485978E-4</c:v>
                </c:pt>
                <c:pt idx="2">
                  <c:v>3.5498757543485978E-4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9-0F48-BB5E-6229E066E860}"/>
            </c:ext>
          </c:extLst>
        </c:ser>
        <c:ser>
          <c:idx val="1"/>
          <c:order val="1"/>
          <c:tx>
            <c:v>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Gráficas!$B$37:$D$37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Gráficas!$B$39:$D$39</c:f>
              <c:numCache>
                <c:formatCode>0.00%</c:formatCode>
                <c:ptCount val="3"/>
                <c:pt idx="0">
                  <c:v>3.5498757543485978E-4</c:v>
                </c:pt>
                <c:pt idx="1">
                  <c:v>3.5498757543485978E-4</c:v>
                </c:pt>
                <c:pt idx="2">
                  <c:v>3.5498757543485978E-4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9-0F48-BB5E-6229E066E860}"/>
            </c:ext>
          </c:extLst>
        </c:ser>
        <c:ser>
          <c:idx val="2"/>
          <c:order val="2"/>
          <c:tx>
            <c:v>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Gráficas!$B$37:$D$37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Gráficas!$B$40:$D$40</c:f>
              <c:numCache>
                <c:formatCode>0.00%</c:formatCode>
                <c:ptCount val="3"/>
                <c:pt idx="0">
                  <c:v>3.5498757543485978E-4</c:v>
                </c:pt>
                <c:pt idx="1">
                  <c:v>3.5498757543485978E-4</c:v>
                </c:pt>
                <c:pt idx="2">
                  <c:v>3.5498757543485978E-4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F9-0F48-BB5E-6229E066E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4156528"/>
        <c:axId val="471222480"/>
      </c:barChart>
      <c:catAx>
        <c:axId val="85415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222480"/>
        <c:crosses val="autoZero"/>
        <c:auto val="1"/>
        <c:lblAlgn val="ctr"/>
        <c:lblOffset val="100"/>
        <c:noMultiLvlLbl val="0"/>
      </c:catAx>
      <c:valAx>
        <c:axId val="47122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15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 </a:t>
            </a: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Matriz: 128x128  |  tp: 64 bytes</a:t>
            </a:r>
          </a:p>
        </c:rich>
      </c:tx>
      <c:layout>
        <c:manualLayout>
          <c:xMode val="edge"/>
          <c:yMode val="edge"/>
          <c:x val="0.24560411198600179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Gráficas!$B$44:$D$44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Gráficas!$B$45:$D$45</c:f>
              <c:numCache>
                <c:formatCode>0.00%</c:formatCode>
                <c:ptCount val="3"/>
                <c:pt idx="0">
                  <c:v>0.36069651741293529</c:v>
                </c:pt>
                <c:pt idx="1">
                  <c:v>0.36069651741293529</c:v>
                </c:pt>
                <c:pt idx="2">
                  <c:v>0.46436252127252781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2A-D444-8B04-6A1AB0F24FE9}"/>
            </c:ext>
          </c:extLst>
        </c:ser>
        <c:ser>
          <c:idx val="1"/>
          <c:order val="1"/>
          <c:tx>
            <c:v>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Gráficas!$B$44:$D$44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Gráficas!$B$46:$D$46</c:f>
              <c:numCache>
                <c:formatCode>0.00%</c:formatCode>
                <c:ptCount val="3"/>
                <c:pt idx="0">
                  <c:v>0.36069651741293529</c:v>
                </c:pt>
                <c:pt idx="1">
                  <c:v>0.36069651741293529</c:v>
                </c:pt>
                <c:pt idx="2">
                  <c:v>0.46445728434668548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2A-D444-8B04-6A1AB0F24FE9}"/>
            </c:ext>
          </c:extLst>
        </c:ser>
        <c:ser>
          <c:idx val="2"/>
          <c:order val="2"/>
          <c:tx>
            <c:v>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Gráficas!$B$44:$D$44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Gráficas!$B$47:$D$47</c:f>
              <c:numCache>
                <c:formatCode>0.00%</c:formatCode>
                <c:ptCount val="3"/>
                <c:pt idx="0">
                  <c:v>0.36069651741293529</c:v>
                </c:pt>
                <c:pt idx="1">
                  <c:v>0.36069651741293529</c:v>
                </c:pt>
                <c:pt idx="2">
                  <c:v>0.46446654766454631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2A-D444-8B04-6A1AB0F24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41492144"/>
        <c:axId val="541497712"/>
      </c:barChart>
      <c:catAx>
        <c:axId val="54149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497712"/>
        <c:crosses val="autoZero"/>
        <c:auto val="1"/>
        <c:lblAlgn val="ctr"/>
        <c:lblOffset val="100"/>
        <c:noMultiLvlLbl val="0"/>
      </c:catAx>
      <c:valAx>
        <c:axId val="54149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49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Matriz: 128x128  |  tp: 256 bytes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Gráficas!$B$51:$D$51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Gráficas!$B$52:$D$52</c:f>
              <c:numCache>
                <c:formatCode>0.00%</c:formatCode>
                <c:ptCount val="3"/>
                <c:pt idx="0">
                  <c:v>0.35427135678391958</c:v>
                </c:pt>
                <c:pt idx="1">
                  <c:v>0.35427135678391958</c:v>
                </c:pt>
                <c:pt idx="2">
                  <c:v>0.4452817725528902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5-C44E-9C03-77490B5A4D4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Gráficas!$B$51:$D$51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Gráficas!$B$53:$D$53</c:f>
              <c:numCache>
                <c:formatCode>0.00%</c:formatCode>
                <c:ptCount val="3"/>
                <c:pt idx="0">
                  <c:v>0.35427135678391958</c:v>
                </c:pt>
                <c:pt idx="1">
                  <c:v>0.35427135678391958</c:v>
                </c:pt>
                <c:pt idx="2">
                  <c:v>0.44573376215912108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5-C44E-9C03-77490B5A4D4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Gráficas!$B$51:$D$51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Gráficas!$B$54:$D$54</c:f>
              <c:numCache>
                <c:formatCode>0.00%</c:formatCode>
                <c:ptCount val="3"/>
                <c:pt idx="0">
                  <c:v>0.35427135678391958</c:v>
                </c:pt>
                <c:pt idx="1">
                  <c:v>0.35427135678391958</c:v>
                </c:pt>
                <c:pt idx="2">
                  <c:v>0.44483570613006918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5-C44E-9C03-77490B5A4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5985391"/>
        <c:axId val="1156259471"/>
      </c:barChart>
      <c:catAx>
        <c:axId val="115598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259471"/>
        <c:crosses val="autoZero"/>
        <c:auto val="1"/>
        <c:lblAlgn val="ctr"/>
        <c:lblOffset val="100"/>
        <c:noMultiLvlLbl val="0"/>
      </c:catAx>
      <c:valAx>
        <c:axId val="115625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5985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Matriz: 128x128  |  tp: 1024 bytes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Gráficas!$B$58:$D$58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Gráficas!$B$59:$D$59</c:f>
              <c:numCache>
                <c:formatCode>0.00%</c:formatCode>
                <c:ptCount val="3"/>
                <c:pt idx="0">
                  <c:v>0.21507056872546801</c:v>
                </c:pt>
                <c:pt idx="1">
                  <c:v>0.21507056872546801</c:v>
                </c:pt>
                <c:pt idx="2">
                  <c:v>0.3532617009786424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72-0A4F-ACE0-3148CB70C68D}"/>
            </c:ext>
          </c:extLst>
        </c:ser>
        <c:ser>
          <c:idx val="1"/>
          <c:order val="1"/>
          <c:tx>
            <c:v>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Gráficas!$B$58:$D$58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Gráficas!$B$60:$D$60</c:f>
              <c:numCache>
                <c:formatCode>0.00%</c:formatCode>
                <c:ptCount val="3"/>
                <c:pt idx="0">
                  <c:v>0.21507056872546801</c:v>
                </c:pt>
                <c:pt idx="1">
                  <c:v>0.21507056872546801</c:v>
                </c:pt>
                <c:pt idx="2">
                  <c:v>0.35157277198463621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72-0A4F-ACE0-3148CB70C68D}"/>
            </c:ext>
          </c:extLst>
        </c:ser>
        <c:ser>
          <c:idx val="2"/>
          <c:order val="2"/>
          <c:tx>
            <c:v>16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Gráficas!$B$58:$D$58</c:f>
              <c:strCache>
                <c:ptCount val="3"/>
                <c:pt idx="0">
                  <c:v>FIFO</c:v>
                </c:pt>
                <c:pt idx="1">
                  <c:v>FIFOModified</c:v>
                </c:pt>
                <c:pt idx="2">
                  <c:v>LRU</c:v>
                </c:pt>
              </c:strCache>
            </c:strRef>
          </c:cat>
          <c:val>
            <c:numRef>
              <c:f>Gráficas!$B$61:$D$61</c:f>
              <c:numCache>
                <c:formatCode>0.00%</c:formatCode>
                <c:ptCount val="3"/>
                <c:pt idx="0">
                  <c:v>0.21507056872546801</c:v>
                </c:pt>
                <c:pt idx="1">
                  <c:v>0.21507056872546801</c:v>
                </c:pt>
                <c:pt idx="2">
                  <c:v>0.34938518447556027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72-0A4F-ACE0-3148CB70C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8044288"/>
        <c:axId val="715792096"/>
      </c:barChart>
      <c:catAx>
        <c:axId val="108804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5792096"/>
        <c:crosses val="autoZero"/>
        <c:auto val="1"/>
        <c:lblAlgn val="ctr"/>
        <c:lblOffset val="100"/>
        <c:noMultiLvlLbl val="0"/>
      </c:catAx>
      <c:valAx>
        <c:axId val="71579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04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260350</xdr:colOff>
      <xdr:row>0</xdr:row>
      <xdr:rowOff>76200</xdr:rowOff>
    </xdr:from>
    <xdr:to>
      <xdr:col>9</xdr:col>
      <xdr:colOff>787400</xdr:colOff>
      <xdr:row>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41FEB13-39D1-9A2A-AF3A-943D7A584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228600</xdr:colOff>
      <xdr:row>8</xdr:row>
      <xdr:rowOff>63500</xdr:rowOff>
    </xdr:from>
    <xdr:to>
      <xdr:col>9</xdr:col>
      <xdr:colOff>812800</xdr:colOff>
      <xdr:row>14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4CA80BA-1896-26D3-9A46-E5B28F0D5F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215900</xdr:colOff>
      <xdr:row>15</xdr:row>
      <xdr:rowOff>177800</xdr:rowOff>
    </xdr:from>
    <xdr:to>
      <xdr:col>9</xdr:col>
      <xdr:colOff>952500</xdr:colOff>
      <xdr:row>21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0FF52FC-8A61-B8CE-29C3-2FEBF810D8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215900</xdr:colOff>
      <xdr:row>21</xdr:row>
      <xdr:rowOff>254000</xdr:rowOff>
    </xdr:from>
    <xdr:to>
      <xdr:col>9</xdr:col>
      <xdr:colOff>1041400</xdr:colOff>
      <xdr:row>27</xdr:row>
      <xdr:rowOff>1790700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80CE96-2538-3958-D6A3-4A8BC07189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190500</xdr:colOff>
      <xdr:row>28</xdr:row>
      <xdr:rowOff>266700</xdr:rowOff>
    </xdr:from>
    <xdr:to>
      <xdr:col>10</xdr:col>
      <xdr:colOff>101600</xdr:colOff>
      <xdr:row>34</xdr:row>
      <xdr:rowOff>1790700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5E1738-037C-CD2F-AF0F-A91EC4A499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152400</xdr:colOff>
      <xdr:row>34</xdr:row>
      <xdr:rowOff>2108200</xdr:rowOff>
    </xdr:from>
    <xdr:to>
      <xdr:col>10</xdr:col>
      <xdr:colOff>139700</xdr:colOff>
      <xdr:row>41</xdr:row>
      <xdr:rowOff>1257300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472FB88-1F84-E18A-334E-C970864AEC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127000</xdr:colOff>
      <xdr:row>42</xdr:row>
      <xdr:rowOff>203200</xdr:rowOff>
    </xdr:from>
    <xdr:to>
      <xdr:col>10</xdr:col>
      <xdr:colOff>152400</xdr:colOff>
      <xdr:row>48</xdr:row>
      <xdr:rowOff>1587500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0A7DD2B-8C6A-E1A6-0E13-3A72290FF8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76200</xdr:colOff>
      <xdr:row>49</xdr:row>
      <xdr:rowOff>50800</xdr:rowOff>
    </xdr:from>
    <xdr:to>
      <xdr:col>10</xdr:col>
      <xdr:colOff>190500</xdr:colOff>
      <xdr:row>55</xdr:row>
      <xdr:rowOff>1574800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CF8198C-A675-3C1F-10CA-12C4566FA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50800</xdr:colOff>
      <xdr:row>55</xdr:row>
      <xdr:rowOff>2146300</xdr:rowOff>
    </xdr:from>
    <xdr:to>
      <xdr:col>10</xdr:col>
      <xdr:colOff>355600</xdr:colOff>
      <xdr:row>68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D5D1FD2-D288-9E44-97DC-B91AD81924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"/>
  <sheetViews>
    <sheetView showGridLines="0" workbookViewId="0">
      <selection activeCell="A15" sqref="A15"/>
    </sheetView>
  </sheetViews>
  <sheetFormatPr baseColWidth="10" defaultColWidth="8.83203125" defaultRowHeight="15" x14ac:dyDescent="0.2"/>
  <cols>
    <col min="1" max="1" width="18" customWidth="1"/>
    <col min="2" max="13" width="14" customWidth="1"/>
  </cols>
  <sheetData>
    <row r="1" spans="1:12" ht="24" customHeight="1" x14ac:dyDescent="0.2">
      <c r="A1" s="1" t="s">
        <v>0</v>
      </c>
    </row>
    <row r="2" spans="1:12" ht="20" customHeight="1" x14ac:dyDescent="0.2">
      <c r="B2" s="6" t="s">
        <v>1</v>
      </c>
      <c r="C2" s="7"/>
      <c r="D2" s="7"/>
      <c r="F2" s="6" t="s">
        <v>2</v>
      </c>
      <c r="G2" s="7"/>
      <c r="H2" s="7"/>
      <c r="J2" s="6" t="s">
        <v>3</v>
      </c>
      <c r="K2" s="7"/>
      <c r="L2" s="7"/>
    </row>
    <row r="3" spans="1:12" ht="18" customHeight="1" x14ac:dyDescent="0.2">
      <c r="B3" s="2" t="s">
        <v>4</v>
      </c>
      <c r="C3" s="2" t="s">
        <v>5</v>
      </c>
      <c r="D3" s="2" t="s">
        <v>6</v>
      </c>
      <c r="F3" s="2" t="s">
        <v>4</v>
      </c>
      <c r="G3" s="2" t="s">
        <v>5</v>
      </c>
      <c r="H3" s="2" t="s">
        <v>6</v>
      </c>
      <c r="J3" s="2" t="s">
        <v>4</v>
      </c>
      <c r="K3" s="2" t="s">
        <v>5</v>
      </c>
      <c r="L3" s="2" t="s">
        <v>6</v>
      </c>
    </row>
    <row r="4" spans="1:12" ht="17" customHeight="1" x14ac:dyDescent="0.2">
      <c r="A4" s="3" t="s">
        <v>7</v>
      </c>
      <c r="B4" s="4" t="s">
        <v>8</v>
      </c>
      <c r="C4" s="4" t="s">
        <v>8</v>
      </c>
      <c r="D4" s="4" t="s">
        <v>8</v>
      </c>
      <c r="F4" s="4" t="s">
        <v>8</v>
      </c>
      <c r="G4" s="4" t="s">
        <v>8</v>
      </c>
      <c r="H4" s="4" t="s">
        <v>8</v>
      </c>
      <c r="J4" s="4" t="s">
        <v>8</v>
      </c>
      <c r="K4" s="4" t="s">
        <v>8</v>
      </c>
      <c r="L4" s="4" t="s">
        <v>8</v>
      </c>
    </row>
    <row r="5" spans="1:12" ht="17" customHeight="1" x14ac:dyDescent="0.2">
      <c r="A5" s="3" t="s">
        <v>9</v>
      </c>
      <c r="B5" s="4" t="s">
        <v>8</v>
      </c>
      <c r="C5" s="4" t="s">
        <v>8</v>
      </c>
      <c r="D5" s="4" t="s">
        <v>8</v>
      </c>
      <c r="F5" s="4" t="s">
        <v>8</v>
      </c>
      <c r="G5" s="4" t="s">
        <v>8</v>
      </c>
      <c r="H5" s="4" t="s">
        <v>8</v>
      </c>
      <c r="J5" s="4" t="s">
        <v>8</v>
      </c>
      <c r="K5" s="4" t="s">
        <v>8</v>
      </c>
      <c r="L5" s="4" t="s">
        <v>8</v>
      </c>
    </row>
    <row r="6" spans="1:12" ht="17" customHeight="1" x14ac:dyDescent="0.2">
      <c r="A6" s="3" t="s">
        <v>10</v>
      </c>
      <c r="B6" s="4">
        <v>64</v>
      </c>
      <c r="C6" s="4">
        <v>64</v>
      </c>
      <c r="D6" s="4">
        <v>64</v>
      </c>
      <c r="F6" s="4">
        <v>64</v>
      </c>
      <c r="G6" s="4">
        <v>64</v>
      </c>
      <c r="H6" s="4">
        <v>64</v>
      </c>
      <c r="J6" s="4">
        <v>64</v>
      </c>
      <c r="K6" s="4">
        <v>64</v>
      </c>
      <c r="L6" s="4">
        <v>64</v>
      </c>
    </row>
    <row r="7" spans="1:12" ht="17" customHeight="1" x14ac:dyDescent="0.2">
      <c r="A7" s="3" t="s">
        <v>11</v>
      </c>
      <c r="B7" s="4">
        <v>4</v>
      </c>
      <c r="C7" s="4">
        <v>4</v>
      </c>
      <c r="D7" s="4">
        <v>4</v>
      </c>
      <c r="F7" s="4">
        <v>8</v>
      </c>
      <c r="G7" s="4">
        <v>8</v>
      </c>
      <c r="H7" s="4">
        <v>8</v>
      </c>
      <c r="J7" s="4">
        <v>16</v>
      </c>
      <c r="K7" s="4">
        <v>16</v>
      </c>
      <c r="L7" s="4">
        <v>16</v>
      </c>
    </row>
    <row r="8" spans="1:12" ht="17" customHeight="1" x14ac:dyDescent="0.2">
      <c r="A8" s="3" t="s">
        <v>12</v>
      </c>
      <c r="B8" s="4" t="s">
        <v>4</v>
      </c>
      <c r="C8" s="4" t="s">
        <v>5</v>
      </c>
      <c r="D8" s="4" t="s">
        <v>6</v>
      </c>
      <c r="F8" s="4" t="s">
        <v>4</v>
      </c>
      <c r="G8" s="4" t="s">
        <v>5</v>
      </c>
      <c r="H8" s="4" t="s">
        <v>6</v>
      </c>
      <c r="J8" s="4" t="s">
        <v>4</v>
      </c>
      <c r="K8" s="4" t="s">
        <v>5</v>
      </c>
      <c r="L8" s="4" t="s">
        <v>6</v>
      </c>
    </row>
    <row r="9" spans="1:12" ht="17" customHeight="1" x14ac:dyDescent="0.2">
      <c r="A9" s="3" t="s">
        <v>13</v>
      </c>
      <c r="B9" s="4">
        <v>1100</v>
      </c>
      <c r="C9" s="4">
        <v>1100</v>
      </c>
      <c r="D9" s="4">
        <v>1100</v>
      </c>
      <c r="F9" s="4">
        <v>1100</v>
      </c>
      <c r="G9" s="4">
        <v>1100</v>
      </c>
      <c r="H9" s="4">
        <v>1100</v>
      </c>
      <c r="J9" s="4">
        <v>1100</v>
      </c>
      <c r="K9" s="4">
        <v>1100</v>
      </c>
      <c r="L9" s="4">
        <v>1100</v>
      </c>
    </row>
    <row r="10" spans="1:12" ht="17" customHeight="1" x14ac:dyDescent="0.2">
      <c r="A10" s="3" t="s">
        <v>14</v>
      </c>
      <c r="B10" s="4">
        <v>12</v>
      </c>
      <c r="C10" s="4">
        <v>12</v>
      </c>
      <c r="D10" s="4">
        <v>12</v>
      </c>
      <c r="F10" s="4">
        <v>12</v>
      </c>
      <c r="G10" s="4">
        <v>12</v>
      </c>
      <c r="H10" s="4">
        <v>12</v>
      </c>
      <c r="J10" s="4">
        <v>12</v>
      </c>
      <c r="K10" s="4">
        <v>12</v>
      </c>
      <c r="L10" s="4">
        <v>12</v>
      </c>
    </row>
    <row r="11" spans="1:12" ht="17" customHeight="1" x14ac:dyDescent="0.2">
      <c r="A11" s="3" t="s">
        <v>15</v>
      </c>
      <c r="B11" s="4">
        <v>1088</v>
      </c>
      <c r="C11" s="4">
        <v>1088</v>
      </c>
      <c r="D11" s="4">
        <v>1088</v>
      </c>
      <c r="F11" s="4">
        <v>1088</v>
      </c>
      <c r="G11" s="4">
        <v>1088</v>
      </c>
      <c r="H11" s="4">
        <v>1088</v>
      </c>
      <c r="J11" s="4">
        <v>1088</v>
      </c>
      <c r="K11" s="4">
        <v>1088</v>
      </c>
      <c r="L11" s="4">
        <v>1088</v>
      </c>
    </row>
    <row r="12" spans="1:12" ht="17" customHeight="1" x14ac:dyDescent="0.2">
      <c r="A12" s="5" t="s">
        <v>16</v>
      </c>
      <c r="B12" s="2" t="s">
        <v>17</v>
      </c>
      <c r="C12" s="2" t="s">
        <v>17</v>
      </c>
      <c r="D12" s="2" t="s">
        <v>17</v>
      </c>
      <c r="F12" s="2" t="s">
        <v>17</v>
      </c>
      <c r="G12" s="2" t="s">
        <v>17</v>
      </c>
      <c r="H12" s="2" t="s">
        <v>17</v>
      </c>
      <c r="J12" s="2" t="s">
        <v>17</v>
      </c>
      <c r="K12" s="2" t="s">
        <v>17</v>
      </c>
      <c r="L12" s="2" t="s">
        <v>17</v>
      </c>
    </row>
    <row r="15" spans="1:12" ht="24" customHeight="1" x14ac:dyDescent="0.2">
      <c r="A15" s="1" t="s">
        <v>18</v>
      </c>
    </row>
    <row r="16" spans="1:12" ht="20" customHeight="1" x14ac:dyDescent="0.2">
      <c r="B16" s="6" t="s">
        <v>1</v>
      </c>
      <c r="C16" s="7"/>
      <c r="D16" s="7"/>
      <c r="F16" s="6" t="s">
        <v>2</v>
      </c>
      <c r="G16" s="7"/>
      <c r="H16" s="7"/>
      <c r="J16" s="6" t="s">
        <v>3</v>
      </c>
      <c r="K16" s="7"/>
      <c r="L16" s="7"/>
    </row>
    <row r="17" spans="1:12" ht="18" customHeight="1" x14ac:dyDescent="0.2">
      <c r="B17" s="2" t="s">
        <v>4</v>
      </c>
      <c r="C17" s="2" t="s">
        <v>5</v>
      </c>
      <c r="D17" s="2" t="s">
        <v>6</v>
      </c>
      <c r="F17" s="2" t="s">
        <v>4</v>
      </c>
      <c r="G17" s="2" t="s">
        <v>5</v>
      </c>
      <c r="H17" s="2" t="s">
        <v>6</v>
      </c>
      <c r="J17" s="2" t="s">
        <v>4</v>
      </c>
      <c r="K17" s="2" t="s">
        <v>5</v>
      </c>
      <c r="L17" s="2" t="s">
        <v>6</v>
      </c>
    </row>
    <row r="18" spans="1:12" ht="17" customHeight="1" x14ac:dyDescent="0.2">
      <c r="A18" s="3" t="s">
        <v>7</v>
      </c>
      <c r="B18" s="4" t="s">
        <v>8</v>
      </c>
      <c r="C18" s="4" t="s">
        <v>8</v>
      </c>
      <c r="D18" s="4" t="s">
        <v>8</v>
      </c>
      <c r="F18" s="4" t="s">
        <v>8</v>
      </c>
      <c r="G18" s="4" t="s">
        <v>8</v>
      </c>
      <c r="H18" s="4" t="s">
        <v>8</v>
      </c>
      <c r="J18" s="4" t="s">
        <v>8</v>
      </c>
      <c r="K18" s="4" t="s">
        <v>8</v>
      </c>
      <c r="L18" s="4" t="s">
        <v>8</v>
      </c>
    </row>
    <row r="19" spans="1:12" ht="17" customHeight="1" x14ac:dyDescent="0.2">
      <c r="A19" s="3" t="s">
        <v>9</v>
      </c>
      <c r="B19" s="4" t="s">
        <v>8</v>
      </c>
      <c r="C19" s="4" t="s">
        <v>8</v>
      </c>
      <c r="D19" s="4" t="s">
        <v>8</v>
      </c>
      <c r="F19" s="4" t="s">
        <v>8</v>
      </c>
      <c r="G19" s="4" t="s">
        <v>8</v>
      </c>
      <c r="H19" s="4" t="s">
        <v>8</v>
      </c>
      <c r="J19" s="4" t="s">
        <v>8</v>
      </c>
      <c r="K19" s="4" t="s">
        <v>8</v>
      </c>
      <c r="L19" s="4" t="s">
        <v>8</v>
      </c>
    </row>
    <row r="20" spans="1:12" ht="17" customHeight="1" x14ac:dyDescent="0.2">
      <c r="A20" s="3" t="s">
        <v>10</v>
      </c>
      <c r="B20" s="4">
        <v>256</v>
      </c>
      <c r="C20" s="4">
        <v>256</v>
      </c>
      <c r="D20" s="4">
        <v>256</v>
      </c>
      <c r="F20" s="4">
        <v>256</v>
      </c>
      <c r="G20" s="4">
        <v>256</v>
      </c>
      <c r="H20" s="4">
        <v>256</v>
      </c>
      <c r="J20" s="4">
        <v>256</v>
      </c>
      <c r="K20" s="4">
        <v>256</v>
      </c>
      <c r="L20" s="4">
        <v>256</v>
      </c>
    </row>
    <row r="21" spans="1:12" ht="17" customHeight="1" x14ac:dyDescent="0.2">
      <c r="A21" s="3" t="s">
        <v>11</v>
      </c>
      <c r="B21" s="4">
        <v>4</v>
      </c>
      <c r="C21" s="4">
        <v>4</v>
      </c>
      <c r="D21" s="4">
        <v>4</v>
      </c>
      <c r="F21" s="4">
        <v>8</v>
      </c>
      <c r="G21" s="4">
        <v>8</v>
      </c>
      <c r="H21" s="4">
        <v>8</v>
      </c>
      <c r="J21" s="4">
        <v>16</v>
      </c>
      <c r="K21" s="4">
        <v>16</v>
      </c>
      <c r="L21" s="4">
        <v>16</v>
      </c>
    </row>
    <row r="22" spans="1:12" ht="17" customHeight="1" x14ac:dyDescent="0.2">
      <c r="A22" s="3" t="s">
        <v>12</v>
      </c>
      <c r="B22" s="4" t="s">
        <v>4</v>
      </c>
      <c r="C22" s="4" t="s">
        <v>5</v>
      </c>
      <c r="D22" s="4" t="s">
        <v>6</v>
      </c>
      <c r="F22" s="4" t="s">
        <v>4</v>
      </c>
      <c r="G22" s="4" t="s">
        <v>5</v>
      </c>
      <c r="H22" s="4" t="s">
        <v>6</v>
      </c>
      <c r="J22" s="4" t="s">
        <v>4</v>
      </c>
      <c r="K22" s="4" t="s">
        <v>5</v>
      </c>
      <c r="L22" s="4" t="s">
        <v>6</v>
      </c>
    </row>
    <row r="23" spans="1:12" ht="17" customHeight="1" x14ac:dyDescent="0.2">
      <c r="A23" s="3" t="s">
        <v>13</v>
      </c>
      <c r="B23" s="4">
        <v>1091</v>
      </c>
      <c r="C23" s="4">
        <v>1091</v>
      </c>
      <c r="D23" s="4">
        <v>1091</v>
      </c>
      <c r="F23" s="4">
        <v>1091</v>
      </c>
      <c r="G23" s="4">
        <v>1091</v>
      </c>
      <c r="H23" s="4">
        <v>1091</v>
      </c>
      <c r="J23" s="4">
        <v>1091</v>
      </c>
      <c r="K23" s="4">
        <v>1091</v>
      </c>
      <c r="L23" s="4">
        <v>1091</v>
      </c>
    </row>
    <row r="24" spans="1:12" ht="17" customHeight="1" x14ac:dyDescent="0.2">
      <c r="A24" s="3" t="s">
        <v>14</v>
      </c>
      <c r="B24" s="4">
        <v>3</v>
      </c>
      <c r="C24" s="4">
        <v>3</v>
      </c>
      <c r="D24" s="4">
        <v>3</v>
      </c>
      <c r="F24" s="4">
        <v>3</v>
      </c>
      <c r="G24" s="4">
        <v>3</v>
      </c>
      <c r="H24" s="4">
        <v>3</v>
      </c>
      <c r="J24" s="4">
        <v>3</v>
      </c>
      <c r="K24" s="4">
        <v>3</v>
      </c>
      <c r="L24" s="4">
        <v>3</v>
      </c>
    </row>
    <row r="25" spans="1:12" ht="17" customHeight="1" x14ac:dyDescent="0.2">
      <c r="A25" s="3" t="s">
        <v>15</v>
      </c>
      <c r="B25" s="4">
        <v>1088</v>
      </c>
      <c r="C25" s="4">
        <v>1088</v>
      </c>
      <c r="D25" s="4">
        <v>1088</v>
      </c>
      <c r="F25" s="4">
        <v>1088</v>
      </c>
      <c r="G25" s="4">
        <v>1088</v>
      </c>
      <c r="H25" s="4">
        <v>1088</v>
      </c>
      <c r="J25" s="4">
        <v>1088</v>
      </c>
      <c r="K25" s="4">
        <v>1088</v>
      </c>
      <c r="L25" s="4">
        <v>1088</v>
      </c>
    </row>
    <row r="26" spans="1:12" ht="17" customHeight="1" x14ac:dyDescent="0.2">
      <c r="A26" s="5" t="s">
        <v>16</v>
      </c>
      <c r="B26" s="2" t="s">
        <v>19</v>
      </c>
      <c r="C26" s="2" t="s">
        <v>19</v>
      </c>
      <c r="D26" s="2" t="s">
        <v>19</v>
      </c>
      <c r="F26" s="2" t="s">
        <v>19</v>
      </c>
      <c r="G26" s="2" t="s">
        <v>19</v>
      </c>
      <c r="H26" s="2" t="s">
        <v>19</v>
      </c>
      <c r="J26" s="2" t="s">
        <v>19</v>
      </c>
      <c r="K26" s="2" t="s">
        <v>19</v>
      </c>
      <c r="L26" s="2" t="s">
        <v>19</v>
      </c>
    </row>
    <row r="29" spans="1:12" ht="24" customHeight="1" x14ac:dyDescent="0.2">
      <c r="A29" s="1" t="s">
        <v>20</v>
      </c>
    </row>
    <row r="30" spans="1:12" ht="20" customHeight="1" x14ac:dyDescent="0.2">
      <c r="B30" s="6" t="s">
        <v>1</v>
      </c>
      <c r="C30" s="7"/>
      <c r="D30" s="7"/>
      <c r="F30" s="6" t="s">
        <v>2</v>
      </c>
      <c r="G30" s="7"/>
      <c r="H30" s="7"/>
      <c r="J30" s="6" t="s">
        <v>3</v>
      </c>
      <c r="K30" s="7"/>
      <c r="L30" s="7"/>
    </row>
    <row r="31" spans="1:12" ht="18" customHeight="1" x14ac:dyDescent="0.2">
      <c r="B31" s="2" t="s">
        <v>4</v>
      </c>
      <c r="C31" s="2" t="s">
        <v>5</v>
      </c>
      <c r="D31" s="2" t="s">
        <v>6</v>
      </c>
      <c r="F31" s="2" t="s">
        <v>4</v>
      </c>
      <c r="G31" s="2" t="s">
        <v>5</v>
      </c>
      <c r="H31" s="2" t="s">
        <v>6</v>
      </c>
      <c r="J31" s="2" t="s">
        <v>4</v>
      </c>
      <c r="K31" s="2" t="s">
        <v>5</v>
      </c>
      <c r="L31" s="2" t="s">
        <v>6</v>
      </c>
    </row>
    <row r="32" spans="1:12" ht="17" customHeight="1" x14ac:dyDescent="0.2">
      <c r="A32" s="3" t="s">
        <v>7</v>
      </c>
      <c r="B32" s="4" t="s">
        <v>8</v>
      </c>
      <c r="C32" s="4" t="s">
        <v>8</v>
      </c>
      <c r="D32" s="4" t="s">
        <v>8</v>
      </c>
      <c r="F32" s="4" t="s">
        <v>8</v>
      </c>
      <c r="G32" s="4" t="s">
        <v>8</v>
      </c>
      <c r="H32" s="4" t="s">
        <v>8</v>
      </c>
      <c r="J32" s="4" t="s">
        <v>8</v>
      </c>
      <c r="K32" s="4" t="s">
        <v>8</v>
      </c>
      <c r="L32" s="4" t="s">
        <v>8</v>
      </c>
    </row>
    <row r="33" spans="1:12" ht="17" customHeight="1" x14ac:dyDescent="0.2">
      <c r="A33" s="3" t="s">
        <v>9</v>
      </c>
      <c r="B33" s="4" t="s">
        <v>8</v>
      </c>
      <c r="C33" s="4" t="s">
        <v>8</v>
      </c>
      <c r="D33" s="4" t="s">
        <v>8</v>
      </c>
      <c r="F33" s="4" t="s">
        <v>8</v>
      </c>
      <c r="G33" s="4" t="s">
        <v>8</v>
      </c>
      <c r="H33" s="4" t="s">
        <v>8</v>
      </c>
      <c r="J33" s="4" t="s">
        <v>8</v>
      </c>
      <c r="K33" s="4" t="s">
        <v>8</v>
      </c>
      <c r="L33" s="4" t="s">
        <v>8</v>
      </c>
    </row>
    <row r="34" spans="1:12" ht="17" customHeight="1" x14ac:dyDescent="0.2">
      <c r="A34" s="3" t="s">
        <v>10</v>
      </c>
      <c r="B34" s="4">
        <v>1024</v>
      </c>
      <c r="C34" s="4">
        <v>1024</v>
      </c>
      <c r="D34" s="4">
        <v>1024</v>
      </c>
      <c r="F34" s="4">
        <v>1024</v>
      </c>
      <c r="G34" s="4">
        <v>1024</v>
      </c>
      <c r="H34" s="4">
        <v>1024</v>
      </c>
      <c r="J34" s="4">
        <v>1024</v>
      </c>
      <c r="K34" s="4">
        <v>1024</v>
      </c>
      <c r="L34" s="4">
        <v>1024</v>
      </c>
    </row>
    <row r="35" spans="1:12" ht="17" customHeight="1" x14ac:dyDescent="0.2">
      <c r="A35" s="3" t="s">
        <v>11</v>
      </c>
      <c r="B35" s="4">
        <v>4</v>
      </c>
      <c r="C35" s="4">
        <v>4</v>
      </c>
      <c r="D35" s="4">
        <v>4</v>
      </c>
      <c r="F35" s="4">
        <v>8</v>
      </c>
      <c r="G35" s="4">
        <v>8</v>
      </c>
      <c r="H35" s="4">
        <v>8</v>
      </c>
      <c r="J35" s="4">
        <v>16</v>
      </c>
      <c r="K35" s="4">
        <v>16</v>
      </c>
      <c r="L35" s="4">
        <v>16</v>
      </c>
    </row>
    <row r="36" spans="1:12" ht="17" customHeight="1" x14ac:dyDescent="0.2">
      <c r="A36" s="3" t="s">
        <v>12</v>
      </c>
      <c r="B36" s="4" t="s">
        <v>4</v>
      </c>
      <c r="C36" s="4" t="s">
        <v>5</v>
      </c>
      <c r="D36" s="4" t="s">
        <v>6</v>
      </c>
      <c r="F36" s="4" t="s">
        <v>4</v>
      </c>
      <c r="G36" s="4" t="s">
        <v>5</v>
      </c>
      <c r="H36" s="4" t="s">
        <v>6</v>
      </c>
      <c r="J36" s="4" t="s">
        <v>4</v>
      </c>
      <c r="K36" s="4" t="s">
        <v>5</v>
      </c>
      <c r="L36" s="4" t="s">
        <v>6</v>
      </c>
    </row>
    <row r="37" spans="1:12" ht="17" customHeight="1" x14ac:dyDescent="0.2">
      <c r="A37" s="3" t="s">
        <v>13</v>
      </c>
      <c r="B37" s="4">
        <v>1089</v>
      </c>
      <c r="C37" s="4">
        <v>1089</v>
      </c>
      <c r="D37" s="4">
        <v>1089</v>
      </c>
      <c r="F37" s="4">
        <v>1089</v>
      </c>
      <c r="G37" s="4">
        <v>1089</v>
      </c>
      <c r="H37" s="4">
        <v>1089</v>
      </c>
      <c r="J37" s="4">
        <v>1089</v>
      </c>
      <c r="K37" s="4">
        <v>1089</v>
      </c>
      <c r="L37" s="4">
        <v>1089</v>
      </c>
    </row>
    <row r="38" spans="1:12" ht="17" customHeight="1" x14ac:dyDescent="0.2">
      <c r="A38" s="3" t="s">
        <v>14</v>
      </c>
      <c r="B38" s="4">
        <v>1</v>
      </c>
      <c r="C38" s="4">
        <v>1</v>
      </c>
      <c r="D38" s="4">
        <v>1</v>
      </c>
      <c r="F38" s="4">
        <v>1</v>
      </c>
      <c r="G38" s="4">
        <v>1</v>
      </c>
      <c r="H38" s="4">
        <v>1</v>
      </c>
      <c r="J38" s="4">
        <v>1</v>
      </c>
      <c r="K38" s="4">
        <v>1</v>
      </c>
      <c r="L38" s="4">
        <v>1</v>
      </c>
    </row>
    <row r="39" spans="1:12" ht="17" customHeight="1" x14ac:dyDescent="0.2">
      <c r="A39" s="3" t="s">
        <v>15</v>
      </c>
      <c r="B39" s="4">
        <v>1088</v>
      </c>
      <c r="C39" s="4">
        <v>1088</v>
      </c>
      <c r="D39" s="4">
        <v>1088</v>
      </c>
      <c r="F39" s="4">
        <v>1088</v>
      </c>
      <c r="G39" s="4">
        <v>1088</v>
      </c>
      <c r="H39" s="4">
        <v>1088</v>
      </c>
      <c r="J39" s="4">
        <v>1088</v>
      </c>
      <c r="K39" s="4">
        <v>1088</v>
      </c>
      <c r="L39" s="4">
        <v>1088</v>
      </c>
    </row>
    <row r="40" spans="1:12" ht="17" customHeight="1" x14ac:dyDescent="0.2">
      <c r="A40" s="5" t="s">
        <v>16</v>
      </c>
      <c r="B40" s="2" t="s">
        <v>21</v>
      </c>
      <c r="C40" s="2" t="s">
        <v>21</v>
      </c>
      <c r="D40" s="2" t="s">
        <v>21</v>
      </c>
      <c r="F40" s="2" t="s">
        <v>21</v>
      </c>
      <c r="G40" s="2" t="s">
        <v>21</v>
      </c>
      <c r="H40" s="2" t="s">
        <v>21</v>
      </c>
      <c r="J40" s="2" t="s">
        <v>21</v>
      </c>
      <c r="K40" s="2" t="s">
        <v>21</v>
      </c>
      <c r="L40" s="2" t="s">
        <v>21</v>
      </c>
    </row>
  </sheetData>
  <mergeCells count="9">
    <mergeCell ref="B30:D30"/>
    <mergeCell ref="F30:H30"/>
    <mergeCell ref="J30:L30"/>
    <mergeCell ref="B16:D16"/>
    <mergeCell ref="F16:H16"/>
    <mergeCell ref="J2:L2"/>
    <mergeCell ref="J16:L16"/>
    <mergeCell ref="B2:D2"/>
    <mergeCell ref="F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0"/>
  <sheetViews>
    <sheetView showGridLines="0" topLeftCell="A7" workbookViewId="0"/>
  </sheetViews>
  <sheetFormatPr baseColWidth="10" defaultColWidth="8.83203125" defaultRowHeight="15" x14ac:dyDescent="0.2"/>
  <cols>
    <col min="1" max="1" width="18" customWidth="1"/>
    <col min="2" max="13" width="14" customWidth="1"/>
  </cols>
  <sheetData>
    <row r="1" spans="1:12" ht="24" customHeight="1" x14ac:dyDescent="0.2">
      <c r="A1" s="1" t="s">
        <v>22</v>
      </c>
    </row>
    <row r="2" spans="1:12" ht="20" customHeight="1" x14ac:dyDescent="0.2">
      <c r="B2" s="6" t="s">
        <v>1</v>
      </c>
      <c r="C2" s="7"/>
      <c r="D2" s="7"/>
      <c r="F2" s="6" t="s">
        <v>2</v>
      </c>
      <c r="G2" s="7"/>
      <c r="H2" s="7"/>
      <c r="J2" s="6" t="s">
        <v>3</v>
      </c>
      <c r="K2" s="7"/>
      <c r="L2" s="7"/>
    </row>
    <row r="3" spans="1:12" ht="18" customHeight="1" x14ac:dyDescent="0.2">
      <c r="B3" s="2" t="s">
        <v>4</v>
      </c>
      <c r="C3" s="2" t="s">
        <v>5</v>
      </c>
      <c r="D3" s="2" t="s">
        <v>6</v>
      </c>
      <c r="F3" s="2" t="s">
        <v>4</v>
      </c>
      <c r="G3" s="2" t="s">
        <v>5</v>
      </c>
      <c r="H3" s="2" t="s">
        <v>6</v>
      </c>
      <c r="J3" s="2" t="s">
        <v>4</v>
      </c>
      <c r="K3" s="2" t="s">
        <v>5</v>
      </c>
      <c r="L3" s="2" t="s">
        <v>6</v>
      </c>
    </row>
    <row r="4" spans="1:12" ht="17" customHeight="1" x14ac:dyDescent="0.2">
      <c r="A4" s="3" t="s">
        <v>7</v>
      </c>
      <c r="B4" s="4" t="s">
        <v>23</v>
      </c>
      <c r="C4" s="4" t="s">
        <v>23</v>
      </c>
      <c r="D4" s="4" t="s">
        <v>23</v>
      </c>
      <c r="F4" s="4" t="s">
        <v>23</v>
      </c>
      <c r="G4" s="4" t="s">
        <v>23</v>
      </c>
      <c r="H4" s="4" t="s">
        <v>23</v>
      </c>
      <c r="J4" s="4" t="s">
        <v>23</v>
      </c>
      <c r="K4" s="4" t="s">
        <v>23</v>
      </c>
      <c r="L4" s="4" t="s">
        <v>23</v>
      </c>
    </row>
    <row r="5" spans="1:12" ht="17" customHeight="1" x14ac:dyDescent="0.2">
      <c r="A5" s="3" t="s">
        <v>9</v>
      </c>
      <c r="B5" s="4" t="s">
        <v>23</v>
      </c>
      <c r="C5" s="4" t="s">
        <v>23</v>
      </c>
      <c r="D5" s="4" t="s">
        <v>23</v>
      </c>
      <c r="F5" s="4" t="s">
        <v>23</v>
      </c>
      <c r="G5" s="4" t="s">
        <v>23</v>
      </c>
      <c r="H5" s="4" t="s">
        <v>23</v>
      </c>
      <c r="J5" s="4" t="s">
        <v>23</v>
      </c>
      <c r="K5" s="4" t="s">
        <v>23</v>
      </c>
      <c r="L5" s="4" t="s">
        <v>23</v>
      </c>
    </row>
    <row r="6" spans="1:12" ht="17" customHeight="1" x14ac:dyDescent="0.2">
      <c r="A6" s="3" t="s">
        <v>10</v>
      </c>
      <c r="B6" s="4">
        <v>64</v>
      </c>
      <c r="C6" s="4">
        <v>64</v>
      </c>
      <c r="D6" s="4">
        <v>64</v>
      </c>
      <c r="F6" s="4">
        <v>64</v>
      </c>
      <c r="G6" s="4">
        <v>64</v>
      </c>
      <c r="H6" s="4">
        <v>64</v>
      </c>
      <c r="J6" s="4">
        <v>64</v>
      </c>
      <c r="K6" s="4">
        <v>64</v>
      </c>
      <c r="L6" s="4">
        <v>64</v>
      </c>
    </row>
    <row r="7" spans="1:12" ht="17" customHeight="1" x14ac:dyDescent="0.2">
      <c r="A7" s="3" t="s">
        <v>11</v>
      </c>
      <c r="B7" s="4">
        <v>4</v>
      </c>
      <c r="C7" s="4">
        <v>4</v>
      </c>
      <c r="D7" s="4">
        <v>4</v>
      </c>
      <c r="F7" s="4">
        <v>8</v>
      </c>
      <c r="G7" s="4">
        <v>8</v>
      </c>
      <c r="H7" s="4">
        <v>8</v>
      </c>
      <c r="J7" s="4">
        <v>16</v>
      </c>
      <c r="K7" s="4">
        <v>16</v>
      </c>
      <c r="L7" s="4">
        <v>16</v>
      </c>
    </row>
    <row r="8" spans="1:12" ht="17" customHeight="1" x14ac:dyDescent="0.2">
      <c r="A8" s="3" t="s">
        <v>12</v>
      </c>
      <c r="B8" s="4" t="s">
        <v>4</v>
      </c>
      <c r="C8" s="4" t="s">
        <v>5</v>
      </c>
      <c r="D8" s="4" t="s">
        <v>6</v>
      </c>
      <c r="F8" s="4" t="s">
        <v>4</v>
      </c>
      <c r="G8" s="4" t="s">
        <v>5</v>
      </c>
      <c r="H8" s="4" t="s">
        <v>6</v>
      </c>
      <c r="J8" s="4" t="s">
        <v>4</v>
      </c>
      <c r="K8" s="4" t="s">
        <v>5</v>
      </c>
      <c r="L8" s="4" t="s">
        <v>6</v>
      </c>
    </row>
    <row r="9" spans="1:12" ht="17" customHeight="1" x14ac:dyDescent="0.2">
      <c r="A9" s="3" t="s">
        <v>13</v>
      </c>
      <c r="B9" s="4">
        <v>13168</v>
      </c>
      <c r="C9" s="4">
        <v>13168</v>
      </c>
      <c r="D9" s="4">
        <v>10859</v>
      </c>
      <c r="F9" s="4">
        <v>13168</v>
      </c>
      <c r="G9" s="4">
        <v>13168</v>
      </c>
      <c r="H9" s="4">
        <v>10877</v>
      </c>
      <c r="J9" s="4">
        <v>13168</v>
      </c>
      <c r="K9" s="4">
        <v>13168</v>
      </c>
      <c r="L9" s="4">
        <v>10825</v>
      </c>
    </row>
    <row r="10" spans="1:12" ht="17" customHeight="1" x14ac:dyDescent="0.2">
      <c r="A10" s="3" t="s">
        <v>14</v>
      </c>
      <c r="B10" s="4">
        <v>4720</v>
      </c>
      <c r="C10" s="4">
        <v>4720</v>
      </c>
      <c r="D10" s="4">
        <v>2411</v>
      </c>
      <c r="F10" s="4">
        <v>4720</v>
      </c>
      <c r="G10" s="4">
        <v>4720</v>
      </c>
      <c r="H10" s="4">
        <v>2429</v>
      </c>
      <c r="J10" s="4">
        <v>4720</v>
      </c>
      <c r="K10" s="4">
        <v>4720</v>
      </c>
      <c r="L10" s="4">
        <v>2377</v>
      </c>
    </row>
    <row r="11" spans="1:12" ht="17" customHeight="1" x14ac:dyDescent="0.2">
      <c r="A11" s="3" t="s">
        <v>15</v>
      </c>
      <c r="B11" s="4">
        <v>8448</v>
      </c>
      <c r="C11" s="4">
        <v>8448</v>
      </c>
      <c r="D11" s="4">
        <v>8448</v>
      </c>
      <c r="F11" s="4">
        <v>8448</v>
      </c>
      <c r="G11" s="4">
        <v>8448</v>
      </c>
      <c r="H11" s="4">
        <v>8448</v>
      </c>
      <c r="J11" s="4">
        <v>8448</v>
      </c>
      <c r="K11" s="4">
        <v>8448</v>
      </c>
      <c r="L11" s="4">
        <v>8448</v>
      </c>
    </row>
    <row r="12" spans="1:12" ht="17" customHeight="1" x14ac:dyDescent="0.2">
      <c r="A12" s="5" t="s">
        <v>16</v>
      </c>
      <c r="B12" s="2" t="s">
        <v>24</v>
      </c>
      <c r="C12" s="2" t="s">
        <v>24</v>
      </c>
      <c r="D12" s="2" t="s">
        <v>25</v>
      </c>
      <c r="F12" s="2" t="s">
        <v>24</v>
      </c>
      <c r="G12" s="2" t="s">
        <v>24</v>
      </c>
      <c r="H12" s="2" t="s">
        <v>26</v>
      </c>
      <c r="J12" s="2" t="s">
        <v>24</v>
      </c>
      <c r="K12" s="2" t="s">
        <v>24</v>
      </c>
      <c r="L12" s="2" t="s">
        <v>27</v>
      </c>
    </row>
    <row r="15" spans="1:12" ht="24" customHeight="1" x14ac:dyDescent="0.2">
      <c r="A15" s="1" t="s">
        <v>28</v>
      </c>
    </row>
    <row r="16" spans="1:12" ht="20" customHeight="1" x14ac:dyDescent="0.2">
      <c r="B16" s="6" t="s">
        <v>1</v>
      </c>
      <c r="C16" s="7"/>
      <c r="D16" s="7"/>
      <c r="F16" s="6" t="s">
        <v>2</v>
      </c>
      <c r="G16" s="7"/>
      <c r="H16" s="7"/>
      <c r="J16" s="6" t="s">
        <v>3</v>
      </c>
      <c r="K16" s="7"/>
      <c r="L16" s="7"/>
    </row>
    <row r="17" spans="1:12" ht="18" customHeight="1" x14ac:dyDescent="0.2">
      <c r="B17" s="2" t="s">
        <v>4</v>
      </c>
      <c r="C17" s="2" t="s">
        <v>5</v>
      </c>
      <c r="D17" s="2" t="s">
        <v>6</v>
      </c>
      <c r="F17" s="2" t="s">
        <v>4</v>
      </c>
      <c r="G17" s="2" t="s">
        <v>5</v>
      </c>
      <c r="H17" s="2" t="s">
        <v>6</v>
      </c>
      <c r="J17" s="2" t="s">
        <v>4</v>
      </c>
      <c r="K17" s="2" t="s">
        <v>5</v>
      </c>
      <c r="L17" s="2" t="s">
        <v>6</v>
      </c>
    </row>
    <row r="18" spans="1:12" ht="17" customHeight="1" x14ac:dyDescent="0.2">
      <c r="A18" s="3" t="s">
        <v>7</v>
      </c>
      <c r="B18" s="4" t="s">
        <v>23</v>
      </c>
      <c r="C18" s="4" t="s">
        <v>23</v>
      </c>
      <c r="D18" s="4" t="s">
        <v>23</v>
      </c>
      <c r="F18" s="4" t="s">
        <v>23</v>
      </c>
      <c r="G18" s="4" t="s">
        <v>23</v>
      </c>
      <c r="H18" s="4" t="s">
        <v>23</v>
      </c>
      <c r="J18" s="4" t="s">
        <v>23</v>
      </c>
      <c r="K18" s="4" t="s">
        <v>23</v>
      </c>
      <c r="L18" s="4" t="s">
        <v>23</v>
      </c>
    </row>
    <row r="19" spans="1:12" ht="17" customHeight="1" x14ac:dyDescent="0.2">
      <c r="A19" s="3" t="s">
        <v>9</v>
      </c>
      <c r="B19" s="4" t="s">
        <v>23</v>
      </c>
      <c r="C19" s="4" t="s">
        <v>23</v>
      </c>
      <c r="D19" s="4" t="s">
        <v>23</v>
      </c>
      <c r="F19" s="4" t="s">
        <v>23</v>
      </c>
      <c r="G19" s="4" t="s">
        <v>23</v>
      </c>
      <c r="H19" s="4" t="s">
        <v>23</v>
      </c>
      <c r="J19" s="4" t="s">
        <v>23</v>
      </c>
      <c r="K19" s="4" t="s">
        <v>23</v>
      </c>
      <c r="L19" s="4" t="s">
        <v>23</v>
      </c>
    </row>
    <row r="20" spans="1:12" ht="17" customHeight="1" x14ac:dyDescent="0.2">
      <c r="A20" s="3" t="s">
        <v>10</v>
      </c>
      <c r="B20" s="4">
        <v>256</v>
      </c>
      <c r="C20" s="4">
        <v>256</v>
      </c>
      <c r="D20" s="4">
        <v>256</v>
      </c>
      <c r="F20" s="4">
        <v>256</v>
      </c>
      <c r="G20" s="4">
        <v>256</v>
      </c>
      <c r="H20" s="4">
        <v>256</v>
      </c>
      <c r="J20" s="4">
        <v>256</v>
      </c>
      <c r="K20" s="4">
        <v>256</v>
      </c>
      <c r="L20" s="4">
        <v>256</v>
      </c>
    </row>
    <row r="21" spans="1:12" ht="17" customHeight="1" x14ac:dyDescent="0.2">
      <c r="A21" s="3" t="s">
        <v>11</v>
      </c>
      <c r="B21" s="4">
        <v>4</v>
      </c>
      <c r="C21" s="4">
        <v>4</v>
      </c>
      <c r="D21" s="4">
        <v>4</v>
      </c>
      <c r="F21" s="4">
        <v>8</v>
      </c>
      <c r="G21" s="4">
        <v>8</v>
      </c>
      <c r="H21" s="4">
        <v>8</v>
      </c>
      <c r="J21" s="4">
        <v>16</v>
      </c>
      <c r="K21" s="4">
        <v>16</v>
      </c>
      <c r="L21" s="4">
        <v>16</v>
      </c>
    </row>
    <row r="22" spans="1:12" ht="17" customHeight="1" x14ac:dyDescent="0.2">
      <c r="A22" s="3" t="s">
        <v>12</v>
      </c>
      <c r="B22" s="4" t="s">
        <v>4</v>
      </c>
      <c r="C22" s="4" t="s">
        <v>5</v>
      </c>
      <c r="D22" s="4" t="s">
        <v>6</v>
      </c>
      <c r="F22" s="4" t="s">
        <v>4</v>
      </c>
      <c r="G22" s="4" t="s">
        <v>5</v>
      </c>
      <c r="H22" s="4" t="s">
        <v>6</v>
      </c>
      <c r="J22" s="4" t="s">
        <v>4</v>
      </c>
      <c r="K22" s="4" t="s">
        <v>5</v>
      </c>
      <c r="L22" s="4" t="s">
        <v>6</v>
      </c>
    </row>
    <row r="23" spans="1:12" ht="17" customHeight="1" x14ac:dyDescent="0.2">
      <c r="A23" s="3" t="s">
        <v>13</v>
      </c>
      <c r="B23" s="4">
        <v>8460</v>
      </c>
      <c r="C23" s="4">
        <v>8460</v>
      </c>
      <c r="D23" s="4">
        <v>8460</v>
      </c>
      <c r="F23" s="4">
        <v>8460</v>
      </c>
      <c r="G23" s="4">
        <v>8460</v>
      </c>
      <c r="H23" s="4">
        <v>8460</v>
      </c>
      <c r="J23" s="4">
        <v>8460</v>
      </c>
      <c r="K23" s="4">
        <v>8460</v>
      </c>
      <c r="L23" s="4">
        <v>8460</v>
      </c>
    </row>
    <row r="24" spans="1:12" ht="17" customHeight="1" x14ac:dyDescent="0.2">
      <c r="A24" s="3" t="s">
        <v>14</v>
      </c>
      <c r="B24" s="4">
        <v>12</v>
      </c>
      <c r="C24" s="4">
        <v>12</v>
      </c>
      <c r="D24" s="4">
        <v>12</v>
      </c>
      <c r="F24" s="4">
        <v>12</v>
      </c>
      <c r="G24" s="4">
        <v>12</v>
      </c>
      <c r="H24" s="4">
        <v>12</v>
      </c>
      <c r="J24" s="4">
        <v>12</v>
      </c>
      <c r="K24" s="4">
        <v>12</v>
      </c>
      <c r="L24" s="4">
        <v>12</v>
      </c>
    </row>
    <row r="25" spans="1:12" ht="17" customHeight="1" x14ac:dyDescent="0.2">
      <c r="A25" s="3" t="s">
        <v>15</v>
      </c>
      <c r="B25" s="4">
        <v>8448</v>
      </c>
      <c r="C25" s="4">
        <v>8448</v>
      </c>
      <c r="D25" s="4">
        <v>8448</v>
      </c>
      <c r="F25" s="4">
        <v>8448</v>
      </c>
      <c r="G25" s="4">
        <v>8448</v>
      </c>
      <c r="H25" s="4">
        <v>8448</v>
      </c>
      <c r="J25" s="4">
        <v>8448</v>
      </c>
      <c r="K25" s="4">
        <v>8448</v>
      </c>
      <c r="L25" s="4">
        <v>8448</v>
      </c>
    </row>
    <row r="26" spans="1:12" ht="17" customHeight="1" x14ac:dyDescent="0.2">
      <c r="A26" s="5" t="s">
        <v>16</v>
      </c>
      <c r="B26" s="2" t="s">
        <v>29</v>
      </c>
      <c r="C26" s="2" t="s">
        <v>29</v>
      </c>
      <c r="D26" s="2" t="s">
        <v>29</v>
      </c>
      <c r="F26" s="2" t="s">
        <v>29</v>
      </c>
      <c r="G26" s="2" t="s">
        <v>29</v>
      </c>
      <c r="H26" s="2" t="s">
        <v>29</v>
      </c>
      <c r="J26" s="2" t="s">
        <v>29</v>
      </c>
      <c r="K26" s="2" t="s">
        <v>29</v>
      </c>
      <c r="L26" s="2" t="s">
        <v>29</v>
      </c>
    </row>
    <row r="29" spans="1:12" ht="24" customHeight="1" x14ac:dyDescent="0.2">
      <c r="A29" s="1" t="s">
        <v>30</v>
      </c>
    </row>
    <row r="30" spans="1:12" ht="20" customHeight="1" x14ac:dyDescent="0.2">
      <c r="B30" s="6" t="s">
        <v>1</v>
      </c>
      <c r="C30" s="7"/>
      <c r="D30" s="7"/>
      <c r="F30" s="6" t="s">
        <v>2</v>
      </c>
      <c r="G30" s="7"/>
      <c r="H30" s="7"/>
      <c r="J30" s="6" t="s">
        <v>3</v>
      </c>
      <c r="K30" s="7"/>
      <c r="L30" s="7"/>
    </row>
    <row r="31" spans="1:12" ht="18" customHeight="1" x14ac:dyDescent="0.2">
      <c r="B31" s="2" t="s">
        <v>4</v>
      </c>
      <c r="C31" s="2" t="s">
        <v>5</v>
      </c>
      <c r="D31" s="2" t="s">
        <v>6</v>
      </c>
      <c r="F31" s="2" t="s">
        <v>4</v>
      </c>
      <c r="G31" s="2" t="s">
        <v>5</v>
      </c>
      <c r="H31" s="2" t="s">
        <v>6</v>
      </c>
      <c r="J31" s="2" t="s">
        <v>4</v>
      </c>
      <c r="K31" s="2" t="s">
        <v>5</v>
      </c>
      <c r="L31" s="2" t="s">
        <v>6</v>
      </c>
    </row>
    <row r="32" spans="1:12" ht="17" customHeight="1" x14ac:dyDescent="0.2">
      <c r="A32" s="3" t="s">
        <v>7</v>
      </c>
      <c r="B32" s="4" t="s">
        <v>23</v>
      </c>
      <c r="C32" s="4" t="s">
        <v>23</v>
      </c>
      <c r="D32" s="4" t="s">
        <v>23</v>
      </c>
      <c r="F32" s="4" t="s">
        <v>23</v>
      </c>
      <c r="G32" s="4" t="s">
        <v>23</v>
      </c>
      <c r="H32" s="4" t="s">
        <v>23</v>
      </c>
      <c r="J32" s="4" t="s">
        <v>23</v>
      </c>
      <c r="K32" s="4" t="s">
        <v>23</v>
      </c>
      <c r="L32" s="4" t="s">
        <v>23</v>
      </c>
    </row>
    <row r="33" spans="1:12" ht="17" customHeight="1" x14ac:dyDescent="0.2">
      <c r="A33" s="3" t="s">
        <v>9</v>
      </c>
      <c r="B33" s="4" t="s">
        <v>23</v>
      </c>
      <c r="C33" s="4" t="s">
        <v>23</v>
      </c>
      <c r="D33" s="4" t="s">
        <v>23</v>
      </c>
      <c r="F33" s="4" t="s">
        <v>23</v>
      </c>
      <c r="G33" s="4" t="s">
        <v>23</v>
      </c>
      <c r="H33" s="4" t="s">
        <v>23</v>
      </c>
      <c r="J33" s="4" t="s">
        <v>23</v>
      </c>
      <c r="K33" s="4" t="s">
        <v>23</v>
      </c>
      <c r="L33" s="4" t="s">
        <v>23</v>
      </c>
    </row>
    <row r="34" spans="1:12" ht="17" customHeight="1" x14ac:dyDescent="0.2">
      <c r="A34" s="3" t="s">
        <v>10</v>
      </c>
      <c r="B34" s="4">
        <v>1024</v>
      </c>
      <c r="C34" s="4">
        <v>1024</v>
      </c>
      <c r="D34" s="4">
        <v>1024</v>
      </c>
      <c r="F34" s="4">
        <v>1024</v>
      </c>
      <c r="G34" s="4">
        <v>1024</v>
      </c>
      <c r="H34" s="4">
        <v>1024</v>
      </c>
      <c r="J34" s="4">
        <v>1024</v>
      </c>
      <c r="K34" s="4">
        <v>1024</v>
      </c>
      <c r="L34" s="4">
        <v>1024</v>
      </c>
    </row>
    <row r="35" spans="1:12" ht="17" customHeight="1" x14ac:dyDescent="0.2">
      <c r="A35" s="3" t="s">
        <v>11</v>
      </c>
      <c r="B35" s="4">
        <v>4</v>
      </c>
      <c r="C35" s="4">
        <v>4</v>
      </c>
      <c r="D35" s="4">
        <v>4</v>
      </c>
      <c r="F35" s="4">
        <v>8</v>
      </c>
      <c r="G35" s="4">
        <v>8</v>
      </c>
      <c r="H35" s="4">
        <v>8</v>
      </c>
      <c r="J35" s="4">
        <v>16</v>
      </c>
      <c r="K35" s="4">
        <v>16</v>
      </c>
      <c r="L35" s="4">
        <v>16</v>
      </c>
    </row>
    <row r="36" spans="1:12" ht="17" customHeight="1" x14ac:dyDescent="0.2">
      <c r="A36" s="3" t="s">
        <v>12</v>
      </c>
      <c r="B36" s="4" t="s">
        <v>4</v>
      </c>
      <c r="C36" s="4" t="s">
        <v>5</v>
      </c>
      <c r="D36" s="4" t="s">
        <v>6</v>
      </c>
      <c r="F36" s="4" t="s">
        <v>4</v>
      </c>
      <c r="G36" s="4" t="s">
        <v>5</v>
      </c>
      <c r="H36" s="4" t="s">
        <v>6</v>
      </c>
      <c r="J36" s="4" t="s">
        <v>4</v>
      </c>
      <c r="K36" s="4" t="s">
        <v>5</v>
      </c>
      <c r="L36" s="4" t="s">
        <v>6</v>
      </c>
    </row>
    <row r="37" spans="1:12" ht="17" customHeight="1" x14ac:dyDescent="0.2">
      <c r="A37" s="3" t="s">
        <v>13</v>
      </c>
      <c r="B37" s="4">
        <v>8451</v>
      </c>
      <c r="C37" s="4">
        <v>8451</v>
      </c>
      <c r="D37" s="4">
        <v>8451</v>
      </c>
      <c r="F37" s="4">
        <v>8451</v>
      </c>
      <c r="G37" s="4">
        <v>8451</v>
      </c>
      <c r="H37" s="4">
        <v>8451</v>
      </c>
      <c r="J37" s="4">
        <v>8451</v>
      </c>
      <c r="K37" s="4">
        <v>8451</v>
      </c>
      <c r="L37" s="4">
        <v>8451</v>
      </c>
    </row>
    <row r="38" spans="1:12" ht="17" customHeight="1" x14ac:dyDescent="0.2">
      <c r="A38" s="3" t="s">
        <v>14</v>
      </c>
      <c r="B38" s="4">
        <v>3</v>
      </c>
      <c r="C38" s="4">
        <v>3</v>
      </c>
      <c r="D38" s="4">
        <v>3</v>
      </c>
      <c r="F38" s="4">
        <v>3</v>
      </c>
      <c r="G38" s="4">
        <v>3</v>
      </c>
      <c r="H38" s="4">
        <v>3</v>
      </c>
      <c r="J38" s="4">
        <v>3</v>
      </c>
      <c r="K38" s="4">
        <v>3</v>
      </c>
      <c r="L38" s="4">
        <v>3</v>
      </c>
    </row>
    <row r="39" spans="1:12" ht="17" customHeight="1" x14ac:dyDescent="0.2">
      <c r="A39" s="3" t="s">
        <v>15</v>
      </c>
      <c r="B39" s="4">
        <v>8448</v>
      </c>
      <c r="C39" s="4">
        <v>8448</v>
      </c>
      <c r="D39" s="4">
        <v>8448</v>
      </c>
      <c r="F39" s="4">
        <v>8448</v>
      </c>
      <c r="G39" s="4">
        <v>8448</v>
      </c>
      <c r="H39" s="4">
        <v>8448</v>
      </c>
      <c r="J39" s="4">
        <v>8448</v>
      </c>
      <c r="K39" s="4">
        <v>8448</v>
      </c>
      <c r="L39" s="4">
        <v>8448</v>
      </c>
    </row>
    <row r="40" spans="1:12" ht="17" customHeight="1" x14ac:dyDescent="0.2">
      <c r="A40" s="5" t="s">
        <v>16</v>
      </c>
      <c r="B40" s="2" t="s">
        <v>31</v>
      </c>
      <c r="C40" s="2" t="s">
        <v>31</v>
      </c>
      <c r="D40" s="2" t="s">
        <v>31</v>
      </c>
      <c r="F40" s="2" t="s">
        <v>31</v>
      </c>
      <c r="G40" s="2" t="s">
        <v>31</v>
      </c>
      <c r="H40" s="2" t="s">
        <v>31</v>
      </c>
      <c r="J40" s="2" t="s">
        <v>31</v>
      </c>
      <c r="K40" s="2" t="s">
        <v>31</v>
      </c>
      <c r="L40" s="2" t="s">
        <v>31</v>
      </c>
    </row>
  </sheetData>
  <mergeCells count="9">
    <mergeCell ref="B30:D30"/>
    <mergeCell ref="F30:H30"/>
    <mergeCell ref="J30:L30"/>
    <mergeCell ref="B16:D16"/>
    <mergeCell ref="F16:H16"/>
    <mergeCell ref="J2:L2"/>
    <mergeCell ref="J16:L16"/>
    <mergeCell ref="B2:D2"/>
    <mergeCell ref="F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0"/>
  <sheetViews>
    <sheetView showGridLines="0" workbookViewId="0">
      <selection activeCell="D12" sqref="D12"/>
    </sheetView>
  </sheetViews>
  <sheetFormatPr baseColWidth="10" defaultColWidth="8.83203125" defaultRowHeight="15" x14ac:dyDescent="0.2"/>
  <cols>
    <col min="1" max="1" width="18" customWidth="1"/>
    <col min="2" max="13" width="14" customWidth="1"/>
  </cols>
  <sheetData>
    <row r="1" spans="1:12" ht="24" customHeight="1" x14ac:dyDescent="0.2">
      <c r="A1" s="1" t="s">
        <v>32</v>
      </c>
    </row>
    <row r="2" spans="1:12" ht="20" customHeight="1" x14ac:dyDescent="0.2">
      <c r="B2" s="6" t="s">
        <v>1</v>
      </c>
      <c r="C2" s="7"/>
      <c r="D2" s="7"/>
      <c r="F2" s="6" t="s">
        <v>2</v>
      </c>
      <c r="G2" s="7"/>
      <c r="H2" s="7"/>
      <c r="J2" s="6" t="s">
        <v>3</v>
      </c>
      <c r="K2" s="7"/>
      <c r="L2" s="7"/>
    </row>
    <row r="3" spans="1:12" ht="18" customHeight="1" x14ac:dyDescent="0.2">
      <c r="B3" s="2" t="s">
        <v>4</v>
      </c>
      <c r="C3" s="2" t="s">
        <v>5</v>
      </c>
      <c r="D3" s="2" t="s">
        <v>6</v>
      </c>
      <c r="F3" s="2" t="s">
        <v>4</v>
      </c>
      <c r="G3" s="2" t="s">
        <v>5</v>
      </c>
      <c r="H3" s="2" t="s">
        <v>6</v>
      </c>
      <c r="J3" s="2" t="s">
        <v>4</v>
      </c>
      <c r="K3" s="2" t="s">
        <v>5</v>
      </c>
      <c r="L3" s="2" t="s">
        <v>6</v>
      </c>
    </row>
    <row r="4" spans="1:12" ht="17" customHeight="1" x14ac:dyDescent="0.2">
      <c r="A4" s="3" t="s">
        <v>7</v>
      </c>
      <c r="B4" s="4" t="s">
        <v>33</v>
      </c>
      <c r="C4" s="4" t="s">
        <v>33</v>
      </c>
      <c r="D4" s="4" t="s">
        <v>33</v>
      </c>
      <c r="F4" s="4" t="s">
        <v>33</v>
      </c>
      <c r="G4" s="4" t="s">
        <v>33</v>
      </c>
      <c r="H4" s="4" t="s">
        <v>33</v>
      </c>
      <c r="J4" s="4" t="s">
        <v>33</v>
      </c>
      <c r="K4" s="4" t="s">
        <v>33</v>
      </c>
      <c r="L4" s="4" t="s">
        <v>33</v>
      </c>
    </row>
    <row r="5" spans="1:12" ht="17" customHeight="1" x14ac:dyDescent="0.2">
      <c r="A5" s="3" t="s">
        <v>9</v>
      </c>
      <c r="B5" s="4" t="s">
        <v>33</v>
      </c>
      <c r="C5" s="4" t="s">
        <v>33</v>
      </c>
      <c r="D5" s="4" t="s">
        <v>33</v>
      </c>
      <c r="F5" s="4" t="s">
        <v>33</v>
      </c>
      <c r="G5" s="4" t="s">
        <v>33</v>
      </c>
      <c r="H5" s="4" t="s">
        <v>33</v>
      </c>
      <c r="J5" s="4" t="s">
        <v>33</v>
      </c>
      <c r="K5" s="4" t="s">
        <v>33</v>
      </c>
      <c r="L5" s="4" t="s">
        <v>33</v>
      </c>
    </row>
    <row r="6" spans="1:12" ht="17" customHeight="1" x14ac:dyDescent="0.2">
      <c r="A6" s="3" t="s">
        <v>10</v>
      </c>
      <c r="B6" s="4">
        <v>64</v>
      </c>
      <c r="C6" s="4">
        <v>64</v>
      </c>
      <c r="D6" s="4">
        <v>64</v>
      </c>
      <c r="F6" s="4">
        <v>64</v>
      </c>
      <c r="G6" s="4">
        <v>64</v>
      </c>
      <c r="H6" s="4">
        <v>64</v>
      </c>
      <c r="J6" s="4">
        <v>64</v>
      </c>
      <c r="K6" s="4">
        <v>64</v>
      </c>
      <c r="L6" s="4">
        <v>64</v>
      </c>
    </row>
    <row r="7" spans="1:12" ht="17" customHeight="1" x14ac:dyDescent="0.2">
      <c r="A7" s="3" t="s">
        <v>11</v>
      </c>
      <c r="B7" s="4">
        <v>4</v>
      </c>
      <c r="C7" s="4">
        <v>4</v>
      </c>
      <c r="D7" s="4">
        <v>4</v>
      </c>
      <c r="F7" s="4">
        <v>8</v>
      </c>
      <c r="G7" s="4">
        <v>8</v>
      </c>
      <c r="H7" s="4">
        <v>8</v>
      </c>
      <c r="J7" s="4">
        <v>16</v>
      </c>
      <c r="K7" s="4">
        <v>16</v>
      </c>
      <c r="L7" s="4">
        <v>16</v>
      </c>
    </row>
    <row r="8" spans="1:12" ht="17" customHeight="1" x14ac:dyDescent="0.2">
      <c r="A8" s="3" t="s">
        <v>12</v>
      </c>
      <c r="B8" s="4" t="s">
        <v>4</v>
      </c>
      <c r="C8" s="4" t="s">
        <v>5</v>
      </c>
      <c r="D8" s="4" t="s">
        <v>6</v>
      </c>
      <c r="F8" s="4" t="s">
        <v>4</v>
      </c>
      <c r="G8" s="4" t="s">
        <v>5</v>
      </c>
      <c r="H8" s="4" t="s">
        <v>6</v>
      </c>
      <c r="J8" s="4" t="s">
        <v>4</v>
      </c>
      <c r="K8" s="4" t="s">
        <v>5</v>
      </c>
      <c r="L8" s="4" t="s">
        <v>6</v>
      </c>
    </row>
    <row r="9" spans="1:12" ht="17" customHeight="1" x14ac:dyDescent="0.2">
      <c r="A9" s="3" t="s">
        <v>13</v>
      </c>
      <c r="B9" s="4">
        <v>6586368</v>
      </c>
      <c r="C9" s="4">
        <v>6586368</v>
      </c>
      <c r="D9" s="4">
        <v>7861078</v>
      </c>
      <c r="F9" s="4">
        <v>6586368</v>
      </c>
      <c r="G9" s="4">
        <v>6586368</v>
      </c>
      <c r="H9" s="4">
        <v>7862469</v>
      </c>
      <c r="J9" s="4">
        <v>6586368</v>
      </c>
      <c r="K9" s="4">
        <v>6586368</v>
      </c>
      <c r="L9" s="4">
        <v>7862605</v>
      </c>
    </row>
    <row r="10" spans="1:12" ht="17" customHeight="1" x14ac:dyDescent="0.2">
      <c r="A10" s="3" t="s">
        <v>14</v>
      </c>
      <c r="B10" s="4">
        <v>2375680</v>
      </c>
      <c r="C10" s="4">
        <v>2375680</v>
      </c>
      <c r="D10" s="4">
        <v>3650390</v>
      </c>
      <c r="F10" s="4">
        <v>2375680</v>
      </c>
      <c r="G10" s="4">
        <v>2375680</v>
      </c>
      <c r="H10" s="4">
        <v>3651781</v>
      </c>
      <c r="J10" s="4">
        <v>2375680</v>
      </c>
      <c r="K10" s="4">
        <v>2375680</v>
      </c>
      <c r="L10" s="4">
        <v>3651917</v>
      </c>
    </row>
    <row r="11" spans="1:12" ht="17" customHeight="1" x14ac:dyDescent="0.2">
      <c r="A11" s="3" t="s">
        <v>15</v>
      </c>
      <c r="B11" s="4">
        <v>4210688</v>
      </c>
      <c r="C11" s="4">
        <v>4210688</v>
      </c>
      <c r="D11" s="4">
        <v>4210688</v>
      </c>
      <c r="F11" s="4">
        <v>4210688</v>
      </c>
      <c r="G11" s="4">
        <v>4210688</v>
      </c>
      <c r="H11" s="4">
        <v>4210688</v>
      </c>
      <c r="J11" s="4">
        <v>4210688</v>
      </c>
      <c r="K11" s="4">
        <v>4210688</v>
      </c>
      <c r="L11" s="4">
        <v>4210688</v>
      </c>
    </row>
    <row r="12" spans="1:12" ht="17" customHeight="1" x14ac:dyDescent="0.2">
      <c r="A12" s="5" t="s">
        <v>16</v>
      </c>
      <c r="B12" s="2" t="s">
        <v>34</v>
      </c>
      <c r="C12" s="2" t="s">
        <v>34</v>
      </c>
      <c r="D12" s="2" t="s">
        <v>35</v>
      </c>
      <c r="F12" s="2" t="s">
        <v>34</v>
      </c>
      <c r="G12" s="2" t="s">
        <v>34</v>
      </c>
      <c r="H12" s="2" t="s">
        <v>36</v>
      </c>
      <c r="J12" s="2" t="s">
        <v>34</v>
      </c>
      <c r="K12" s="2" t="s">
        <v>34</v>
      </c>
      <c r="L12" s="2" t="s">
        <v>36</v>
      </c>
    </row>
    <row r="15" spans="1:12" ht="24" customHeight="1" x14ac:dyDescent="0.2">
      <c r="A15" s="1" t="s">
        <v>37</v>
      </c>
    </row>
    <row r="16" spans="1:12" ht="20" customHeight="1" x14ac:dyDescent="0.2">
      <c r="B16" s="6" t="s">
        <v>1</v>
      </c>
      <c r="C16" s="7"/>
      <c r="D16" s="7"/>
      <c r="F16" s="6" t="s">
        <v>2</v>
      </c>
      <c r="G16" s="7"/>
      <c r="H16" s="7"/>
      <c r="J16" s="6" t="s">
        <v>3</v>
      </c>
      <c r="K16" s="7"/>
      <c r="L16" s="7"/>
    </row>
    <row r="17" spans="1:12" ht="18" customHeight="1" x14ac:dyDescent="0.2">
      <c r="B17" s="2" t="s">
        <v>4</v>
      </c>
      <c r="C17" s="2" t="s">
        <v>5</v>
      </c>
      <c r="D17" s="2" t="s">
        <v>6</v>
      </c>
      <c r="F17" s="2" t="s">
        <v>4</v>
      </c>
      <c r="G17" s="2" t="s">
        <v>5</v>
      </c>
      <c r="H17" s="2" t="s">
        <v>6</v>
      </c>
      <c r="J17" s="2" t="s">
        <v>4</v>
      </c>
      <c r="K17" s="2" t="s">
        <v>5</v>
      </c>
      <c r="L17" s="2" t="s">
        <v>6</v>
      </c>
    </row>
    <row r="18" spans="1:12" ht="17" customHeight="1" x14ac:dyDescent="0.2">
      <c r="A18" s="3" t="s">
        <v>7</v>
      </c>
      <c r="B18" s="4" t="s">
        <v>33</v>
      </c>
      <c r="C18" s="4" t="s">
        <v>33</v>
      </c>
      <c r="D18" s="4" t="s">
        <v>33</v>
      </c>
      <c r="F18" s="4" t="s">
        <v>33</v>
      </c>
      <c r="G18" s="4" t="s">
        <v>33</v>
      </c>
      <c r="H18" s="4" t="s">
        <v>33</v>
      </c>
      <c r="J18" s="4" t="s">
        <v>33</v>
      </c>
      <c r="K18" s="4" t="s">
        <v>33</v>
      </c>
      <c r="L18" s="4" t="s">
        <v>33</v>
      </c>
    </row>
    <row r="19" spans="1:12" ht="17" customHeight="1" x14ac:dyDescent="0.2">
      <c r="A19" s="3" t="s">
        <v>9</v>
      </c>
      <c r="B19" s="4" t="s">
        <v>33</v>
      </c>
      <c r="C19" s="4" t="s">
        <v>33</v>
      </c>
      <c r="D19" s="4" t="s">
        <v>33</v>
      </c>
      <c r="F19" s="4" t="s">
        <v>33</v>
      </c>
      <c r="G19" s="4" t="s">
        <v>33</v>
      </c>
      <c r="H19" s="4" t="s">
        <v>33</v>
      </c>
      <c r="J19" s="4" t="s">
        <v>33</v>
      </c>
      <c r="K19" s="4" t="s">
        <v>33</v>
      </c>
      <c r="L19" s="4" t="s">
        <v>33</v>
      </c>
    </row>
    <row r="20" spans="1:12" ht="17" customHeight="1" x14ac:dyDescent="0.2">
      <c r="A20" s="3" t="s">
        <v>10</v>
      </c>
      <c r="B20" s="4">
        <v>256</v>
      </c>
      <c r="C20" s="4">
        <v>256</v>
      </c>
      <c r="D20" s="4">
        <v>256</v>
      </c>
      <c r="F20" s="4">
        <v>256</v>
      </c>
      <c r="G20" s="4">
        <v>256</v>
      </c>
      <c r="H20" s="4">
        <v>256</v>
      </c>
      <c r="J20" s="4">
        <v>256</v>
      </c>
      <c r="K20" s="4">
        <v>256</v>
      </c>
      <c r="L20" s="4">
        <v>256</v>
      </c>
    </row>
    <row r="21" spans="1:12" ht="17" customHeight="1" x14ac:dyDescent="0.2">
      <c r="A21" s="3" t="s">
        <v>11</v>
      </c>
      <c r="B21" s="4">
        <v>4</v>
      </c>
      <c r="C21" s="4">
        <v>4</v>
      </c>
      <c r="D21" s="4">
        <v>4</v>
      </c>
      <c r="F21" s="4">
        <v>8</v>
      </c>
      <c r="G21" s="4">
        <v>8</v>
      </c>
      <c r="H21" s="4">
        <v>8</v>
      </c>
      <c r="J21" s="4">
        <v>16</v>
      </c>
      <c r="K21" s="4">
        <v>16</v>
      </c>
      <c r="L21" s="4">
        <v>16</v>
      </c>
    </row>
    <row r="22" spans="1:12" ht="17" customHeight="1" x14ac:dyDescent="0.2">
      <c r="A22" s="3" t="s">
        <v>12</v>
      </c>
      <c r="B22" s="4" t="s">
        <v>4</v>
      </c>
      <c r="C22" s="4" t="s">
        <v>5</v>
      </c>
      <c r="D22" s="4" t="s">
        <v>6</v>
      </c>
      <c r="F22" s="4" t="s">
        <v>4</v>
      </c>
      <c r="G22" s="4" t="s">
        <v>5</v>
      </c>
      <c r="H22" s="4" t="s">
        <v>6</v>
      </c>
      <c r="J22" s="4" t="s">
        <v>4</v>
      </c>
      <c r="K22" s="4" t="s">
        <v>5</v>
      </c>
      <c r="L22" s="4" t="s">
        <v>6</v>
      </c>
    </row>
    <row r="23" spans="1:12" ht="17" customHeight="1" x14ac:dyDescent="0.2">
      <c r="A23" s="3" t="s">
        <v>13</v>
      </c>
      <c r="B23" s="4">
        <v>6520832</v>
      </c>
      <c r="C23" s="4">
        <v>6520832</v>
      </c>
      <c r="D23" s="4">
        <v>7590679</v>
      </c>
      <c r="F23" s="4">
        <v>6520832</v>
      </c>
      <c r="G23" s="4">
        <v>6520832</v>
      </c>
      <c r="H23" s="4">
        <v>7596869</v>
      </c>
      <c r="J23" s="4">
        <v>6520832</v>
      </c>
      <c r="K23" s="4">
        <v>6520832</v>
      </c>
      <c r="L23" s="4">
        <v>7584580</v>
      </c>
    </row>
    <row r="24" spans="1:12" ht="17" customHeight="1" x14ac:dyDescent="0.2">
      <c r="A24" s="3" t="s">
        <v>14</v>
      </c>
      <c r="B24" s="4">
        <v>2310144</v>
      </c>
      <c r="C24" s="4">
        <v>2310144</v>
      </c>
      <c r="D24" s="4">
        <v>3379991</v>
      </c>
      <c r="F24" s="4">
        <v>2310144</v>
      </c>
      <c r="G24" s="4">
        <v>2310144</v>
      </c>
      <c r="H24" s="4">
        <v>3386181</v>
      </c>
      <c r="J24" s="4">
        <v>2310144</v>
      </c>
      <c r="K24" s="4">
        <v>2310144</v>
      </c>
      <c r="L24" s="4">
        <v>3373892</v>
      </c>
    </row>
    <row r="25" spans="1:12" ht="17" customHeight="1" x14ac:dyDescent="0.2">
      <c r="A25" s="3" t="s">
        <v>15</v>
      </c>
      <c r="B25" s="4">
        <v>4210688</v>
      </c>
      <c r="C25" s="4">
        <v>4210688</v>
      </c>
      <c r="D25" s="4">
        <v>4210688</v>
      </c>
      <c r="F25" s="4">
        <v>4210688</v>
      </c>
      <c r="G25" s="4">
        <v>4210688</v>
      </c>
      <c r="H25" s="4">
        <v>4210688</v>
      </c>
      <c r="J25" s="4">
        <v>4210688</v>
      </c>
      <c r="K25" s="4">
        <v>4210688</v>
      </c>
      <c r="L25" s="4">
        <v>4210688</v>
      </c>
    </row>
    <row r="26" spans="1:12" ht="17" customHeight="1" x14ac:dyDescent="0.2">
      <c r="A26" s="5" t="s">
        <v>16</v>
      </c>
      <c r="B26" s="2" t="s">
        <v>38</v>
      </c>
      <c r="C26" s="2" t="s">
        <v>38</v>
      </c>
      <c r="D26" s="2" t="s">
        <v>39</v>
      </c>
      <c r="F26" s="2" t="s">
        <v>38</v>
      </c>
      <c r="G26" s="2" t="s">
        <v>38</v>
      </c>
      <c r="H26" s="2" t="s">
        <v>40</v>
      </c>
      <c r="J26" s="2" t="s">
        <v>38</v>
      </c>
      <c r="K26" s="2" t="s">
        <v>38</v>
      </c>
      <c r="L26" s="2" t="s">
        <v>41</v>
      </c>
    </row>
    <row r="29" spans="1:12" ht="24" customHeight="1" x14ac:dyDescent="0.2">
      <c r="A29" s="1" t="s">
        <v>42</v>
      </c>
    </row>
    <row r="30" spans="1:12" ht="20" customHeight="1" x14ac:dyDescent="0.2">
      <c r="B30" s="6" t="s">
        <v>1</v>
      </c>
      <c r="C30" s="7"/>
      <c r="D30" s="7"/>
      <c r="F30" s="6" t="s">
        <v>2</v>
      </c>
      <c r="G30" s="7"/>
      <c r="H30" s="7"/>
      <c r="J30" s="6" t="s">
        <v>3</v>
      </c>
      <c r="K30" s="7"/>
      <c r="L30" s="7"/>
    </row>
    <row r="31" spans="1:12" ht="18" customHeight="1" x14ac:dyDescent="0.2">
      <c r="B31" s="2" t="s">
        <v>4</v>
      </c>
      <c r="C31" s="2" t="s">
        <v>5</v>
      </c>
      <c r="D31" s="2" t="s">
        <v>6</v>
      </c>
      <c r="F31" s="2" t="s">
        <v>4</v>
      </c>
      <c r="G31" s="2" t="s">
        <v>5</v>
      </c>
      <c r="H31" s="2" t="s">
        <v>6</v>
      </c>
      <c r="J31" s="2" t="s">
        <v>4</v>
      </c>
      <c r="K31" s="2" t="s">
        <v>5</v>
      </c>
      <c r="L31" s="2" t="s">
        <v>6</v>
      </c>
    </row>
    <row r="32" spans="1:12" ht="17" customHeight="1" x14ac:dyDescent="0.2">
      <c r="A32" s="3" t="s">
        <v>7</v>
      </c>
      <c r="B32" s="4" t="s">
        <v>33</v>
      </c>
      <c r="C32" s="4" t="s">
        <v>33</v>
      </c>
      <c r="D32" s="4" t="s">
        <v>33</v>
      </c>
      <c r="F32" s="4" t="s">
        <v>33</v>
      </c>
      <c r="G32" s="4" t="s">
        <v>33</v>
      </c>
      <c r="H32" s="4" t="s">
        <v>33</v>
      </c>
      <c r="J32" s="4" t="s">
        <v>33</v>
      </c>
      <c r="K32" s="4" t="s">
        <v>33</v>
      </c>
      <c r="L32" s="4" t="s">
        <v>33</v>
      </c>
    </row>
    <row r="33" spans="1:12" ht="17" customHeight="1" x14ac:dyDescent="0.2">
      <c r="A33" s="3" t="s">
        <v>9</v>
      </c>
      <c r="B33" s="4" t="s">
        <v>33</v>
      </c>
      <c r="C33" s="4" t="s">
        <v>33</v>
      </c>
      <c r="D33" s="4" t="s">
        <v>33</v>
      </c>
      <c r="F33" s="4" t="s">
        <v>33</v>
      </c>
      <c r="G33" s="4" t="s">
        <v>33</v>
      </c>
      <c r="H33" s="4" t="s">
        <v>33</v>
      </c>
      <c r="J33" s="4" t="s">
        <v>33</v>
      </c>
      <c r="K33" s="4" t="s">
        <v>33</v>
      </c>
      <c r="L33" s="4" t="s">
        <v>33</v>
      </c>
    </row>
    <row r="34" spans="1:12" ht="17" customHeight="1" x14ac:dyDescent="0.2">
      <c r="A34" s="3" t="s">
        <v>10</v>
      </c>
      <c r="B34" s="4">
        <v>1024</v>
      </c>
      <c r="C34" s="4">
        <v>1024</v>
      </c>
      <c r="D34" s="4">
        <v>1024</v>
      </c>
      <c r="F34" s="4">
        <v>1024</v>
      </c>
      <c r="G34" s="4">
        <v>1024</v>
      </c>
      <c r="H34" s="4">
        <v>1024</v>
      </c>
      <c r="J34" s="4">
        <v>1024</v>
      </c>
      <c r="K34" s="4">
        <v>1024</v>
      </c>
      <c r="L34" s="4">
        <v>1024</v>
      </c>
    </row>
    <row r="35" spans="1:12" ht="17" customHeight="1" x14ac:dyDescent="0.2">
      <c r="A35" s="3" t="s">
        <v>11</v>
      </c>
      <c r="B35" s="4">
        <v>4</v>
      </c>
      <c r="C35" s="4">
        <v>4</v>
      </c>
      <c r="D35" s="4">
        <v>4</v>
      </c>
      <c r="F35" s="4">
        <v>8</v>
      </c>
      <c r="G35" s="4">
        <v>8</v>
      </c>
      <c r="H35" s="4">
        <v>8</v>
      </c>
      <c r="J35" s="4">
        <v>16</v>
      </c>
      <c r="K35" s="4">
        <v>16</v>
      </c>
      <c r="L35" s="4">
        <v>16</v>
      </c>
    </row>
    <row r="36" spans="1:12" ht="17" customHeight="1" x14ac:dyDescent="0.2">
      <c r="A36" s="3" t="s">
        <v>12</v>
      </c>
      <c r="B36" s="4" t="s">
        <v>4</v>
      </c>
      <c r="C36" s="4" t="s">
        <v>5</v>
      </c>
      <c r="D36" s="4" t="s">
        <v>6</v>
      </c>
      <c r="F36" s="4" t="s">
        <v>4</v>
      </c>
      <c r="G36" s="4" t="s">
        <v>5</v>
      </c>
      <c r="H36" s="4" t="s">
        <v>6</v>
      </c>
      <c r="J36" s="4" t="s">
        <v>4</v>
      </c>
      <c r="K36" s="4" t="s">
        <v>5</v>
      </c>
      <c r="L36" s="4" t="s">
        <v>6</v>
      </c>
    </row>
    <row r="37" spans="1:12" ht="17" customHeight="1" x14ac:dyDescent="0.2">
      <c r="A37" s="3" t="s">
        <v>13</v>
      </c>
      <c r="B37" s="4">
        <v>5364416</v>
      </c>
      <c r="C37" s="4">
        <v>5364416</v>
      </c>
      <c r="D37" s="4">
        <v>6510652</v>
      </c>
      <c r="F37" s="4">
        <v>5364416</v>
      </c>
      <c r="G37" s="4">
        <v>5364416</v>
      </c>
      <c r="H37" s="4">
        <v>6493694</v>
      </c>
      <c r="J37" s="4">
        <v>5364416</v>
      </c>
      <c r="K37" s="4">
        <v>5364416</v>
      </c>
      <c r="L37" s="4">
        <v>6471860</v>
      </c>
    </row>
    <row r="38" spans="1:12" ht="17" customHeight="1" x14ac:dyDescent="0.2">
      <c r="A38" s="3" t="s">
        <v>14</v>
      </c>
      <c r="B38" s="4">
        <v>1153728</v>
      </c>
      <c r="C38" s="4">
        <v>1153728</v>
      </c>
      <c r="D38" s="4">
        <v>2299964</v>
      </c>
      <c r="F38" s="4">
        <v>1153728</v>
      </c>
      <c r="G38" s="4">
        <v>1153728</v>
      </c>
      <c r="H38" s="4">
        <v>2283006</v>
      </c>
      <c r="J38" s="4">
        <v>1153728</v>
      </c>
      <c r="K38" s="4">
        <v>1153728</v>
      </c>
      <c r="L38" s="4">
        <v>2261172</v>
      </c>
    </row>
    <row r="39" spans="1:12" ht="17" customHeight="1" x14ac:dyDescent="0.2">
      <c r="A39" s="3" t="s">
        <v>15</v>
      </c>
      <c r="B39" s="4">
        <v>4210688</v>
      </c>
      <c r="C39" s="4">
        <v>4210688</v>
      </c>
      <c r="D39" s="4">
        <v>4210688</v>
      </c>
      <c r="F39" s="4">
        <v>4210688</v>
      </c>
      <c r="G39" s="4">
        <v>4210688</v>
      </c>
      <c r="H39" s="4">
        <v>4210688</v>
      </c>
      <c r="J39" s="4">
        <v>4210688</v>
      </c>
      <c r="K39" s="4">
        <v>4210688</v>
      </c>
      <c r="L39" s="4">
        <v>4210688</v>
      </c>
    </row>
    <row r="40" spans="1:12" ht="17" customHeight="1" x14ac:dyDescent="0.2">
      <c r="A40" s="5" t="s">
        <v>16</v>
      </c>
      <c r="B40" s="2" t="s">
        <v>43</v>
      </c>
      <c r="C40" s="2" t="s">
        <v>43</v>
      </c>
      <c r="D40" s="2" t="s">
        <v>44</v>
      </c>
      <c r="F40" s="2" t="s">
        <v>43</v>
      </c>
      <c r="G40" s="2" t="s">
        <v>43</v>
      </c>
      <c r="H40" s="2" t="s">
        <v>45</v>
      </c>
      <c r="J40" s="2" t="s">
        <v>43</v>
      </c>
      <c r="K40" s="2" t="s">
        <v>43</v>
      </c>
      <c r="L40" s="2" t="s">
        <v>46</v>
      </c>
    </row>
  </sheetData>
  <mergeCells count="9">
    <mergeCell ref="B30:D30"/>
    <mergeCell ref="F30:H30"/>
    <mergeCell ref="J30:L30"/>
    <mergeCell ref="B16:D16"/>
    <mergeCell ref="F16:H16"/>
    <mergeCell ref="J2:L2"/>
    <mergeCell ref="J16:L16"/>
    <mergeCell ref="B2:D2"/>
    <mergeCell ref="F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4C60-EAFF-5B41-A922-1557EAF4EB4A}">
  <dimension ref="A1:D61"/>
  <sheetViews>
    <sheetView tabSelected="1" workbookViewId="0">
      <selection activeCell="M6" sqref="M6"/>
    </sheetView>
  </sheetViews>
  <sheetFormatPr baseColWidth="10" defaultColWidth="8.83203125" defaultRowHeight="15" x14ac:dyDescent="0.2"/>
  <cols>
    <col min="1" max="1" width="16" style="8" customWidth="1"/>
    <col min="2" max="29" width="14" style="8" customWidth="1"/>
    <col min="30" max="16384" width="8.83203125" style="8"/>
  </cols>
  <sheetData>
    <row r="1" spans="1:4" ht="22" customHeight="1" x14ac:dyDescent="0.2">
      <c r="A1" s="9" t="s">
        <v>47</v>
      </c>
    </row>
    <row r="2" spans="1:4" ht="18" customHeight="1" x14ac:dyDescent="0.2">
      <c r="A2" s="12" t="s">
        <v>48</v>
      </c>
      <c r="B2" s="12" t="s">
        <v>4</v>
      </c>
      <c r="C2" s="12" t="s">
        <v>5</v>
      </c>
      <c r="D2" s="12" t="s">
        <v>6</v>
      </c>
    </row>
    <row r="3" spans="1:4" ht="17" customHeight="1" x14ac:dyDescent="0.2">
      <c r="A3" s="10">
        <v>4</v>
      </c>
      <c r="B3" s="11">
        <v>1.090909090909091E-2</v>
      </c>
      <c r="C3" s="11">
        <v>1.090909090909091E-2</v>
      </c>
      <c r="D3" s="11">
        <v>1.090909090909091E-2</v>
      </c>
    </row>
    <row r="4" spans="1:4" ht="17" customHeight="1" x14ac:dyDescent="0.2">
      <c r="A4" s="10">
        <v>8</v>
      </c>
      <c r="B4" s="11">
        <v>1.090909090909091E-2</v>
      </c>
      <c r="C4" s="11">
        <v>1.090909090909091E-2</v>
      </c>
      <c r="D4" s="11">
        <v>1.090909090909091E-2</v>
      </c>
    </row>
    <row r="5" spans="1:4" ht="17" customHeight="1" x14ac:dyDescent="0.2">
      <c r="A5" s="10">
        <v>16</v>
      </c>
      <c r="B5" s="11">
        <v>1.090909090909091E-2</v>
      </c>
      <c r="C5" s="11">
        <v>1.090909090909091E-2</v>
      </c>
      <c r="D5" s="11">
        <v>1.090909090909091E-2</v>
      </c>
    </row>
    <row r="6" spans="1:4" ht="73" customHeight="1" x14ac:dyDescent="0.2"/>
    <row r="8" spans="1:4" ht="22" customHeight="1" x14ac:dyDescent="0.2">
      <c r="A8" s="9" t="s">
        <v>49</v>
      </c>
    </row>
    <row r="9" spans="1:4" ht="18" customHeight="1" x14ac:dyDescent="0.2">
      <c r="A9" s="12" t="s">
        <v>48</v>
      </c>
      <c r="B9" s="12" t="s">
        <v>4</v>
      </c>
      <c r="C9" s="12" t="s">
        <v>5</v>
      </c>
      <c r="D9" s="12" t="s">
        <v>6</v>
      </c>
    </row>
    <row r="10" spans="1:4" ht="17" customHeight="1" x14ac:dyDescent="0.2">
      <c r="A10" s="10">
        <v>4</v>
      </c>
      <c r="B10" s="11">
        <v>2.7497708524289641E-3</v>
      </c>
      <c r="C10" s="11">
        <v>2.7497708524289641E-3</v>
      </c>
      <c r="D10" s="11">
        <v>2.7497708524289641E-3</v>
      </c>
    </row>
    <row r="11" spans="1:4" ht="17" customHeight="1" x14ac:dyDescent="0.2">
      <c r="A11" s="10">
        <v>8</v>
      </c>
      <c r="B11" s="11">
        <v>2.7497708524289641E-3</v>
      </c>
      <c r="C11" s="11">
        <v>2.7497708524289641E-3</v>
      </c>
      <c r="D11" s="11">
        <v>2.7497708524289641E-3</v>
      </c>
    </row>
    <row r="12" spans="1:4" ht="17" customHeight="1" x14ac:dyDescent="0.2">
      <c r="A12" s="10">
        <v>16</v>
      </c>
      <c r="B12" s="11">
        <v>2.7497708524289641E-3</v>
      </c>
      <c r="C12" s="11">
        <v>2.7497708524289641E-3</v>
      </c>
      <c r="D12" s="11">
        <v>2.7497708524289641E-3</v>
      </c>
    </row>
    <row r="13" spans="1:4" ht="97" customHeight="1" x14ac:dyDescent="0.2"/>
    <row r="15" spans="1:4" ht="22" customHeight="1" x14ac:dyDescent="0.2">
      <c r="A15" s="9" t="s">
        <v>50</v>
      </c>
    </row>
    <row r="16" spans="1:4" ht="18" customHeight="1" x14ac:dyDescent="0.2">
      <c r="A16" s="12" t="s">
        <v>48</v>
      </c>
      <c r="B16" s="12" t="s">
        <v>4</v>
      </c>
      <c r="C16" s="12" t="s">
        <v>5</v>
      </c>
      <c r="D16" s="12" t="s">
        <v>6</v>
      </c>
    </row>
    <row r="17" spans="1:4" ht="17" customHeight="1" x14ac:dyDescent="0.2">
      <c r="A17" s="10">
        <v>4</v>
      </c>
      <c r="B17" s="11">
        <v>9.1827364554637281E-4</v>
      </c>
      <c r="C17" s="11">
        <v>9.1827364554637281E-4</v>
      </c>
      <c r="D17" s="11">
        <v>9.1827364554637281E-4</v>
      </c>
    </row>
    <row r="18" spans="1:4" ht="17" customHeight="1" x14ac:dyDescent="0.2">
      <c r="A18" s="10">
        <v>8</v>
      </c>
      <c r="B18" s="11">
        <v>9.1827364554637281E-4</v>
      </c>
      <c r="C18" s="11">
        <v>9.1827364554637281E-4</v>
      </c>
      <c r="D18" s="11">
        <v>9.1827364554637281E-4</v>
      </c>
    </row>
    <row r="19" spans="1:4" ht="17" customHeight="1" x14ac:dyDescent="0.2">
      <c r="A19" s="10">
        <v>16</v>
      </c>
      <c r="B19" s="11">
        <v>9.1827364554637281E-4</v>
      </c>
      <c r="C19" s="11">
        <v>9.1827364554637281E-4</v>
      </c>
      <c r="D19" s="11">
        <v>9.1827364554637281E-4</v>
      </c>
    </row>
    <row r="20" spans="1:4" ht="113" customHeight="1" x14ac:dyDescent="0.2"/>
    <row r="22" spans="1:4" ht="22" customHeight="1" x14ac:dyDescent="0.2">
      <c r="A22" s="9" t="s">
        <v>51</v>
      </c>
    </row>
    <row r="23" spans="1:4" ht="18" customHeight="1" x14ac:dyDescent="0.2">
      <c r="A23" s="12" t="s">
        <v>48</v>
      </c>
      <c r="B23" s="12" t="s">
        <v>4</v>
      </c>
      <c r="C23" s="12" t="s">
        <v>5</v>
      </c>
      <c r="D23" s="12" t="s">
        <v>6</v>
      </c>
    </row>
    <row r="24" spans="1:4" ht="17" customHeight="1" x14ac:dyDescent="0.2">
      <c r="A24" s="10">
        <v>4</v>
      </c>
      <c r="B24" s="11">
        <v>0.35844471445929532</v>
      </c>
      <c r="C24" s="11">
        <v>0.35844471445929532</v>
      </c>
      <c r="D24" s="11">
        <v>0.22202781103232341</v>
      </c>
    </row>
    <row r="25" spans="1:4" ht="17" customHeight="1" x14ac:dyDescent="0.2">
      <c r="A25" s="10">
        <v>8</v>
      </c>
      <c r="B25" s="11">
        <v>0.35844471445929532</v>
      </c>
      <c r="C25" s="11">
        <v>0.35844471445929532</v>
      </c>
      <c r="D25" s="11">
        <v>0.2233152523673807</v>
      </c>
    </row>
    <row r="26" spans="1:4" ht="17" customHeight="1" x14ac:dyDescent="0.2">
      <c r="A26" s="10">
        <v>16</v>
      </c>
      <c r="B26" s="11">
        <v>0.35844471445929532</v>
      </c>
      <c r="C26" s="11">
        <v>0.35844471445929532</v>
      </c>
      <c r="D26" s="11">
        <v>0.21958429561200921</v>
      </c>
    </row>
    <row r="28" spans="1:4" ht="145" customHeight="1" x14ac:dyDescent="0.2"/>
    <row r="29" spans="1:4" ht="22" customHeight="1" x14ac:dyDescent="0.2">
      <c r="A29" s="9" t="s">
        <v>52</v>
      </c>
    </row>
    <row r="30" spans="1:4" ht="18" customHeight="1" x14ac:dyDescent="0.2">
      <c r="A30" s="12" t="s">
        <v>48</v>
      </c>
      <c r="B30" s="12" t="s">
        <v>4</v>
      </c>
      <c r="C30" s="12" t="s">
        <v>5</v>
      </c>
      <c r="D30" s="12" t="s">
        <v>6</v>
      </c>
    </row>
    <row r="31" spans="1:4" ht="17" customHeight="1" x14ac:dyDescent="0.2">
      <c r="A31" s="10">
        <v>4</v>
      </c>
      <c r="B31" s="11">
        <v>1.4184397163120571E-3</v>
      </c>
      <c r="C31" s="11">
        <v>1.4184397163120571E-3</v>
      </c>
      <c r="D31" s="11">
        <v>1.4184397163120571E-3</v>
      </c>
    </row>
    <row r="32" spans="1:4" ht="17" customHeight="1" x14ac:dyDescent="0.2">
      <c r="A32" s="10">
        <v>8</v>
      </c>
      <c r="B32" s="11">
        <v>1.4184397163120571E-3</v>
      </c>
      <c r="C32" s="11">
        <v>1.4184397163120571E-3</v>
      </c>
      <c r="D32" s="11">
        <v>1.4184397163120571E-3</v>
      </c>
    </row>
    <row r="33" spans="1:4" ht="17" customHeight="1" x14ac:dyDescent="0.2">
      <c r="A33" s="10">
        <v>16</v>
      </c>
      <c r="B33" s="11">
        <v>1.4184397163120571E-3</v>
      </c>
      <c r="C33" s="11">
        <v>1.4184397163120571E-3</v>
      </c>
      <c r="D33" s="11">
        <v>1.4184397163120571E-3</v>
      </c>
    </row>
    <row r="35" spans="1:4" ht="171" customHeight="1" x14ac:dyDescent="0.2"/>
    <row r="36" spans="1:4" ht="22" customHeight="1" x14ac:dyDescent="0.2">
      <c r="A36" s="9" t="s">
        <v>53</v>
      </c>
    </row>
    <row r="37" spans="1:4" ht="18" customHeight="1" x14ac:dyDescent="0.2">
      <c r="A37" s="12" t="s">
        <v>48</v>
      </c>
      <c r="B37" s="12" t="s">
        <v>4</v>
      </c>
      <c r="C37" s="12" t="s">
        <v>5</v>
      </c>
      <c r="D37" s="12" t="s">
        <v>6</v>
      </c>
    </row>
    <row r="38" spans="1:4" ht="17" customHeight="1" x14ac:dyDescent="0.2">
      <c r="A38" s="10">
        <v>4</v>
      </c>
      <c r="B38" s="11">
        <v>3.5498757543485978E-4</v>
      </c>
      <c r="C38" s="11">
        <v>3.5498757543485978E-4</v>
      </c>
      <c r="D38" s="11">
        <v>3.5498757543485978E-4</v>
      </c>
    </row>
    <row r="39" spans="1:4" ht="17" customHeight="1" x14ac:dyDescent="0.2">
      <c r="A39" s="10">
        <v>8</v>
      </c>
      <c r="B39" s="11">
        <v>3.5498757543485978E-4</v>
      </c>
      <c r="C39" s="11">
        <v>3.5498757543485978E-4</v>
      </c>
      <c r="D39" s="11">
        <v>3.5498757543485978E-4</v>
      </c>
    </row>
    <row r="40" spans="1:4" ht="17" customHeight="1" x14ac:dyDescent="0.2">
      <c r="A40" s="10">
        <v>16</v>
      </c>
      <c r="B40" s="11">
        <v>3.5498757543485978E-4</v>
      </c>
      <c r="C40" s="11">
        <v>3.5498757543485978E-4</v>
      </c>
      <c r="D40" s="11">
        <v>3.5498757543485978E-4</v>
      </c>
    </row>
    <row r="42" spans="1:4" ht="157" customHeight="1" x14ac:dyDescent="0.2"/>
    <row r="43" spans="1:4" ht="22" customHeight="1" x14ac:dyDescent="0.2">
      <c r="A43" s="9" t="s">
        <v>54</v>
      </c>
    </row>
    <row r="44" spans="1:4" ht="18" customHeight="1" x14ac:dyDescent="0.2">
      <c r="A44" s="12" t="s">
        <v>48</v>
      </c>
      <c r="B44" s="12" t="s">
        <v>4</v>
      </c>
      <c r="C44" s="12" t="s">
        <v>5</v>
      </c>
      <c r="D44" s="12" t="s">
        <v>6</v>
      </c>
    </row>
    <row r="45" spans="1:4" ht="17" customHeight="1" x14ac:dyDescent="0.2">
      <c r="A45" s="10">
        <v>4</v>
      </c>
      <c r="B45" s="11">
        <v>0.36069651741293529</v>
      </c>
      <c r="C45" s="11">
        <v>0.36069651741293529</v>
      </c>
      <c r="D45" s="11">
        <v>0.46436252127252781</v>
      </c>
    </row>
    <row r="46" spans="1:4" ht="17" customHeight="1" x14ac:dyDescent="0.2">
      <c r="A46" s="10">
        <v>8</v>
      </c>
      <c r="B46" s="11">
        <v>0.36069651741293529</v>
      </c>
      <c r="C46" s="11">
        <v>0.36069651741293529</v>
      </c>
      <c r="D46" s="11">
        <v>0.46445728434668548</v>
      </c>
    </row>
    <row r="47" spans="1:4" ht="17" customHeight="1" x14ac:dyDescent="0.2">
      <c r="A47" s="10">
        <v>16</v>
      </c>
      <c r="B47" s="11">
        <v>0.36069651741293529</v>
      </c>
      <c r="C47" s="11">
        <v>0.36069651741293529</v>
      </c>
      <c r="D47" s="11">
        <v>0.46446654766454631</v>
      </c>
    </row>
    <row r="49" spans="1:4" ht="158" customHeight="1" x14ac:dyDescent="0.2"/>
    <row r="50" spans="1:4" ht="22" customHeight="1" x14ac:dyDescent="0.2">
      <c r="A50" s="9" t="s">
        <v>55</v>
      </c>
    </row>
    <row r="51" spans="1:4" ht="18" customHeight="1" x14ac:dyDescent="0.2">
      <c r="A51" s="12" t="s">
        <v>48</v>
      </c>
      <c r="B51" s="12" t="s">
        <v>4</v>
      </c>
      <c r="C51" s="12" t="s">
        <v>5</v>
      </c>
      <c r="D51" s="12" t="s">
        <v>6</v>
      </c>
    </row>
    <row r="52" spans="1:4" ht="17" customHeight="1" x14ac:dyDescent="0.2">
      <c r="A52" s="10">
        <v>4</v>
      </c>
      <c r="B52" s="11">
        <v>0.35427135678391958</v>
      </c>
      <c r="C52" s="11">
        <v>0.35427135678391958</v>
      </c>
      <c r="D52" s="11">
        <v>0.4452817725528902</v>
      </c>
    </row>
    <row r="53" spans="1:4" ht="17" customHeight="1" x14ac:dyDescent="0.2">
      <c r="A53" s="10">
        <v>8</v>
      </c>
      <c r="B53" s="11">
        <v>0.35427135678391958</v>
      </c>
      <c r="C53" s="11">
        <v>0.35427135678391958</v>
      </c>
      <c r="D53" s="11">
        <v>0.44573376215912108</v>
      </c>
    </row>
    <row r="54" spans="1:4" ht="17" customHeight="1" x14ac:dyDescent="0.2">
      <c r="A54" s="10">
        <v>16</v>
      </c>
      <c r="B54" s="11">
        <v>0.35427135678391958</v>
      </c>
      <c r="C54" s="11">
        <v>0.35427135678391958</v>
      </c>
      <c r="D54" s="11">
        <v>0.44483570613006918</v>
      </c>
    </row>
    <row r="56" spans="1:4" ht="189" customHeight="1" x14ac:dyDescent="0.2"/>
    <row r="57" spans="1:4" ht="22" customHeight="1" x14ac:dyDescent="0.2">
      <c r="A57" s="9" t="s">
        <v>56</v>
      </c>
    </row>
    <row r="58" spans="1:4" ht="18" customHeight="1" x14ac:dyDescent="0.2">
      <c r="A58" s="12" t="s">
        <v>48</v>
      </c>
      <c r="B58" s="12" t="s">
        <v>4</v>
      </c>
      <c r="C58" s="12" t="s">
        <v>5</v>
      </c>
      <c r="D58" s="12" t="s">
        <v>6</v>
      </c>
    </row>
    <row r="59" spans="1:4" ht="17" customHeight="1" x14ac:dyDescent="0.2">
      <c r="A59" s="10">
        <v>4</v>
      </c>
      <c r="B59" s="11">
        <v>0.21507056872546801</v>
      </c>
      <c r="C59" s="11">
        <v>0.21507056872546801</v>
      </c>
      <c r="D59" s="11">
        <v>0.3532617009786424</v>
      </c>
    </row>
    <row r="60" spans="1:4" ht="17" customHeight="1" x14ac:dyDescent="0.2">
      <c r="A60" s="10">
        <v>8</v>
      </c>
      <c r="B60" s="11">
        <v>0.21507056872546801</v>
      </c>
      <c r="C60" s="11">
        <v>0.21507056872546801</v>
      </c>
      <c r="D60" s="11">
        <v>0.35157277198463621</v>
      </c>
    </row>
    <row r="61" spans="1:4" ht="17" customHeight="1" x14ac:dyDescent="0.2">
      <c r="A61" s="10">
        <v>16</v>
      </c>
      <c r="B61" s="11">
        <v>0.21507056872546801</v>
      </c>
      <c r="C61" s="11">
        <v>0.21507056872546801</v>
      </c>
      <c r="D61" s="11">
        <v>0.34938518447556027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Matriz 8x8</vt:lpstr>
      <vt:lpstr>Matriz 16x16</vt:lpstr>
      <vt:lpstr>Matriz 128x128</vt:lpstr>
      <vt:lpstr>Gráficas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Gabriela Hernandez Roncancio</cp:lastModifiedBy>
  <dcterms:created xsi:type="dcterms:W3CDTF">2026-03-08T18:49:12Z</dcterms:created>
  <dcterms:modified xsi:type="dcterms:W3CDTF">2026-03-08T22:49:15Z</dcterms:modified>
</cp:coreProperties>
</file>