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sper\5-Semestre\EletromagDP\Projeto\"/>
    </mc:Choice>
  </mc:AlternateContent>
  <xr:revisionPtr revIDLastSave="0" documentId="13_ncr:1_{21D88CBF-5F77-4A01-BE35-7701BE8CA719}" xr6:coauthVersionLast="47" xr6:coauthVersionMax="47" xr10:uidLastSave="{00000000-0000-0000-0000-000000000000}"/>
  <bookViews>
    <workbookView xWindow="-108" yWindow="-108" windowWidth="23256" windowHeight="12576" xr2:uid="{B03D4591-B37A-4355-8724-C550CE017E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7" i="1"/>
  <c r="D8" i="1"/>
  <c r="D9" i="1"/>
  <c r="D6" i="1"/>
  <c r="D10" i="1"/>
  <c r="D11" i="1"/>
  <c r="D12" i="1"/>
  <c r="D13" i="1"/>
  <c r="D14" i="1"/>
  <c r="D15" i="1"/>
  <c r="D16" i="1"/>
  <c r="D17" i="1"/>
  <c r="D21" i="1"/>
  <c r="D25" i="1"/>
  <c r="D29" i="1"/>
  <c r="D33" i="1"/>
  <c r="D37" i="1"/>
  <c r="D18" i="1"/>
  <c r="D19" i="1"/>
  <c r="D20" i="1"/>
  <c r="D22" i="1"/>
  <c r="D23" i="1"/>
  <c r="D24" i="1"/>
  <c r="D26" i="1"/>
  <c r="D27" i="1"/>
  <c r="D28" i="1"/>
  <c r="D30" i="1"/>
  <c r="D31" i="1"/>
  <c r="D32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</calcChain>
</file>

<file path=xl/sharedStrings.xml><?xml version="1.0" encoding="utf-8"?>
<sst xmlns="http://schemas.openxmlformats.org/spreadsheetml/2006/main" count="15" uniqueCount="7">
  <si>
    <t>M</t>
  </si>
  <si>
    <t>Ganho</t>
  </si>
  <si>
    <t>Distância</t>
  </si>
  <si>
    <t>FREQUÊNCIA EM MHZ</t>
  </si>
  <si>
    <t>FREQUÊNCIA EM HZ</t>
  </si>
  <si>
    <t>Ganho (em M)</t>
  </si>
  <si>
    <t>Ganho em (Dist)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</si>
</sst>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0" borderId="0" xfId="0" applyNumberFormat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0" borderId="0" xfId="0" applyNumberFormat="1"/>
    <xf numFmtId="2" fontId="2" fillId="0" borderId="0" xfId="0" applyNumberFormat="1" applyFont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x Ganho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Planilha1!$G$4:$G$13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</c:numCache>
            </c:numRef>
          </c:xVal>
          <c:yVal>
            <c:numRef>
              <c:f>Planilha1!$H$4:$H$13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0.93</c:v>
                </c:pt>
                <c:pt idx="3">
                  <c:v>0.84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0.45</c:v>
                </c:pt>
                <c:pt idx="8">
                  <c:v>0.38</c:v>
                </c:pt>
                <c:pt idx="9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2-4FFA-8D35-922ED346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92512"/>
        <c:axId val="2056293344"/>
      </c:scatterChart>
      <c:valAx>
        <c:axId val="205629251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293344"/>
        <c:crosses val="autoZero"/>
        <c:crossBetween val="midCat"/>
      </c:valAx>
      <c:valAx>
        <c:axId val="205629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2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 x Ganho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Planilha1!$G$17:$G$26</c:f>
              <c:numCache>
                <c:formatCode>General</c:formatCode>
                <c:ptCount val="10"/>
                <c:pt idx="0">
                  <c:v>1.6053006970335499</c:v>
                </c:pt>
                <c:pt idx="1">
                  <c:v>1.5900956394877599</c:v>
                </c:pt>
                <c:pt idx="2">
                  <c:v>1.55968552439617</c:v>
                </c:pt>
                <c:pt idx="3">
                  <c:v>1.48366023666721</c:v>
                </c:pt>
                <c:pt idx="4">
                  <c:v>1.3544172475279599</c:v>
                </c:pt>
                <c:pt idx="5">
                  <c:v>1.2555843734803001</c:v>
                </c:pt>
                <c:pt idx="6">
                  <c:v>1.1415464418868502</c:v>
                </c:pt>
                <c:pt idx="7">
                  <c:v>1.08832874047658</c:v>
                </c:pt>
                <c:pt idx="8">
                  <c:v>0.99709839520181609</c:v>
                </c:pt>
                <c:pt idx="9">
                  <c:v>0.93627816501864192</c:v>
                </c:pt>
              </c:numCache>
            </c:numRef>
          </c:xVal>
          <c:yVal>
            <c:numRef>
              <c:f>Planilha1!$I$17:$I$26</c:f>
              <c:numCache>
                <c:formatCode>General</c:formatCode>
                <c:ptCount val="10"/>
                <c:pt idx="0">
                  <c:v>0.99</c:v>
                </c:pt>
                <c:pt idx="1">
                  <c:v>0.98</c:v>
                </c:pt>
                <c:pt idx="2">
                  <c:v>0.93</c:v>
                </c:pt>
                <c:pt idx="3">
                  <c:v>0.84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0.45</c:v>
                </c:pt>
                <c:pt idx="8">
                  <c:v>0.38</c:v>
                </c:pt>
                <c:pt idx="9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F-4EE8-BF7C-2D71ACAA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90384"/>
        <c:axId val="229892048"/>
      </c:scatterChart>
      <c:valAx>
        <c:axId val="22989038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2048"/>
        <c:crosses val="autoZero"/>
        <c:crossBetween val="midCat"/>
      </c:valAx>
      <c:valAx>
        <c:axId val="22989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- Regra matemática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Distancia x Ganho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2852580927384072E-2"/>
                  <c:y val="7.67775162125352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Planilha1!$G$32:$G$41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</c:numCache>
            </c:numRef>
          </c:xVal>
          <c:yVal>
            <c:numRef>
              <c:f>Planilha1!$J$32:$J$41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0.93</c:v>
                </c:pt>
                <c:pt idx="3">
                  <c:v>0.84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0.45</c:v>
                </c:pt>
                <c:pt idx="8">
                  <c:v>0.38</c:v>
                </c:pt>
                <c:pt idx="9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6-4BF2-AD8E-C7D121C328E3}"/>
            </c:ext>
          </c:extLst>
        </c:ser>
        <c:ser>
          <c:idx val="3"/>
          <c:order val="1"/>
          <c:tx>
            <c:v>M x Ganho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791076115485564E-2"/>
                  <c:y val="-4.99427262313860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Planilha1!$I$32:$I$41</c:f>
              <c:numCache>
                <c:formatCode>General</c:formatCode>
                <c:ptCount val="10"/>
                <c:pt idx="0">
                  <c:v>1.6053006970335499</c:v>
                </c:pt>
                <c:pt idx="1">
                  <c:v>1.5900956394877599</c:v>
                </c:pt>
                <c:pt idx="2">
                  <c:v>1.55968552439617</c:v>
                </c:pt>
                <c:pt idx="3">
                  <c:v>1.48366023666721</c:v>
                </c:pt>
                <c:pt idx="4">
                  <c:v>1.3544172475279599</c:v>
                </c:pt>
                <c:pt idx="5">
                  <c:v>1.2555843734803001</c:v>
                </c:pt>
                <c:pt idx="6">
                  <c:v>1.1415464418868502</c:v>
                </c:pt>
                <c:pt idx="7">
                  <c:v>1.08832874047658</c:v>
                </c:pt>
                <c:pt idx="8">
                  <c:v>0.99709839520181609</c:v>
                </c:pt>
                <c:pt idx="9">
                  <c:v>0.93627816501864192</c:v>
                </c:pt>
              </c:numCache>
            </c:numRef>
          </c:xVal>
          <c:yVal>
            <c:numRef>
              <c:f>Planilha1!$J$32:$J$41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0.93</c:v>
                </c:pt>
                <c:pt idx="3">
                  <c:v>0.84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0.45</c:v>
                </c:pt>
                <c:pt idx="8">
                  <c:v>0.38</c:v>
                </c:pt>
                <c:pt idx="9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F6-4BF2-AD8E-C7D121C3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0928"/>
        <c:axId val="214661760"/>
      </c:scatterChart>
      <c:valAx>
        <c:axId val="214660928"/>
        <c:scaling>
          <c:orientation val="minMax"/>
          <c:max val="1.700000000000000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661760"/>
        <c:crosses val="autoZero"/>
        <c:crossBetween val="midCat"/>
      </c:valAx>
      <c:valAx>
        <c:axId val="21466176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66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267030</xdr:colOff>
      <xdr:row>2</xdr:row>
      <xdr:rowOff>31473</xdr:rowOff>
    </xdr:from>
    <xdr:to>
      <xdr:col>17</xdr:col>
      <xdr:colOff>120345</xdr:colOff>
      <xdr:row>14</xdr:row>
      <xdr:rowOff>116286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2B1E20-A75D-4CA3-AB74-4CDED1E52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362778</xdr:colOff>
      <xdr:row>15</xdr:row>
      <xdr:rowOff>111319</xdr:rowOff>
    </xdr:from>
    <xdr:to>
      <xdr:col>17</xdr:col>
      <xdr:colOff>217999</xdr:colOff>
      <xdr:row>27</xdr:row>
      <xdr:rowOff>149420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0351BB-185E-4294-B090-1966DF340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507682</xdr:colOff>
      <xdr:row>29</xdr:row>
      <xdr:rowOff>58102</xdr:rowOff>
    </xdr:from>
    <xdr:to>
      <xdr:col>18</xdr:col>
      <xdr:colOff>202882</xdr:colOff>
      <xdr:row>44</xdr:row>
      <xdr:rowOff>63817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3CFA02E-5B67-40A2-9A38-0833AE8C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18F7-5BE1-4816-9202-F250AF7A4A38}">
  <dimension ref="A1:GR202"/>
  <sheetViews>
    <sheetView tabSelected="1" zoomScale="115" zoomScaleNormal="115" workbookViewId="0">
      <selection activeCell="J6" sqref="J6"/>
    </sheetView>
  </sheetViews>
  <sheetFormatPr defaultRowHeight="14.4" x14ac:dyDescent="0.3"/>
  <cols>
    <col min="1" max="1" width="11.109375" customWidth="1"/>
    <col min="2" max="2" width="18.44140625" bestFit="1" customWidth="1"/>
    <col min="3" max="3" width="10.44140625" customWidth="1"/>
    <col min="4" max="4" width="12.44140625" customWidth="1"/>
    <col min="5" max="5" width="15.77734375" customWidth="1"/>
    <col min="7" max="7" width="12" bestFit="1" customWidth="1"/>
    <col min="8" max="8" width="12.5546875" bestFit="1" customWidth="1"/>
    <col min="9" max="10" width="14.109375" bestFit="1" customWidth="1"/>
  </cols>
  <sheetData>
    <row r="1" spans="1:200" ht="16.2" thickBot="1" x14ac:dyDescent="0.35">
      <c r="A1" s="11" t="s">
        <v>4</v>
      </c>
      <c r="B1" s="12"/>
      <c r="C1" s="1"/>
      <c r="D1" s="11" t="s">
        <v>3</v>
      </c>
      <c r="E1" s="1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 ht="15" thickBot="1" x14ac:dyDescent="0.35">
      <c r="J2" s="1"/>
    </row>
    <row r="3" spans="1:200" ht="15" thickBot="1" x14ac:dyDescent="0.35">
      <c r="A3" s="2" t="s">
        <v>0</v>
      </c>
      <c r="B3" s="3" t="s">
        <v>1</v>
      </c>
      <c r="D3" s="4" t="s">
        <v>0</v>
      </c>
      <c r="E3" s="5" t="s">
        <v>1</v>
      </c>
      <c r="G3" s="4" t="s">
        <v>2</v>
      </c>
      <c r="H3" s="5" t="s">
        <v>1</v>
      </c>
      <c r="J3" s="1"/>
    </row>
    <row r="4" spans="1:200" x14ac:dyDescent="0.3">
      <c r="A4" s="1">
        <v>16053006.9703355</v>
      </c>
      <c r="B4">
        <v>1</v>
      </c>
      <c r="D4" s="6">
        <f t="shared" ref="D4:D35" si="0">A4/10000000</f>
        <v>1.6053006970335499</v>
      </c>
      <c r="E4">
        <v>1</v>
      </c>
      <c r="G4">
        <v>0.6</v>
      </c>
      <c r="H4">
        <v>0.99</v>
      </c>
      <c r="J4" s="1"/>
    </row>
    <row r="5" spans="1:200" x14ac:dyDescent="0.3">
      <c r="A5" s="1">
        <v>15976981.6826066</v>
      </c>
      <c r="B5">
        <v>0.99049505578142005</v>
      </c>
      <c r="D5" s="6">
        <f t="shared" si="0"/>
        <v>1.5976981682606599</v>
      </c>
      <c r="E5">
        <v>0.99049505578142005</v>
      </c>
      <c r="G5">
        <v>0.7</v>
      </c>
      <c r="H5">
        <v>0.99</v>
      </c>
      <c r="J5" s="1"/>
    </row>
    <row r="6" spans="1:200" x14ac:dyDescent="0.3">
      <c r="A6" s="1">
        <v>15900956.3948776</v>
      </c>
      <c r="B6">
        <v>0.98103549950758795</v>
      </c>
      <c r="D6" s="6">
        <f t="shared" si="0"/>
        <v>1.5900956394877599</v>
      </c>
      <c r="E6">
        <v>0.98103549950758795</v>
      </c>
      <c r="G6">
        <v>0.8</v>
      </c>
      <c r="H6">
        <v>0.93</v>
      </c>
      <c r="J6" s="1"/>
    </row>
    <row r="7" spans="1:200" x14ac:dyDescent="0.3">
      <c r="A7" s="1">
        <v>15824931.107148601</v>
      </c>
      <c r="B7">
        <v>0.97162133117850602</v>
      </c>
      <c r="D7" s="6">
        <f t="shared" si="0"/>
        <v>1.5824931107148601</v>
      </c>
      <c r="E7">
        <v>0.97162133117850602</v>
      </c>
      <c r="G7">
        <v>0.9</v>
      </c>
      <c r="H7">
        <v>0.84</v>
      </c>
      <c r="J7" s="1"/>
    </row>
    <row r="8" spans="1:200" x14ac:dyDescent="0.3">
      <c r="A8" s="1">
        <v>15748905.819419701</v>
      </c>
      <c r="B8">
        <v>0.96225255079417205</v>
      </c>
      <c r="D8" s="6">
        <f t="shared" si="0"/>
        <v>1.5748905819419701</v>
      </c>
      <c r="E8">
        <v>0.96225255079417205</v>
      </c>
      <c r="G8">
        <v>1</v>
      </c>
      <c r="H8">
        <v>0.7</v>
      </c>
      <c r="J8" s="1"/>
    </row>
    <row r="9" spans="1:200" x14ac:dyDescent="0.3">
      <c r="A9" s="1">
        <v>15672880.5316907</v>
      </c>
      <c r="B9">
        <v>0.95292915835458702</v>
      </c>
      <c r="D9" s="6">
        <f t="shared" si="0"/>
        <v>1.5672880531690701</v>
      </c>
      <c r="E9">
        <v>0.95292915835458702</v>
      </c>
      <c r="G9">
        <v>1.1000000000000001</v>
      </c>
      <c r="H9">
        <v>0.6</v>
      </c>
      <c r="J9" s="1"/>
    </row>
    <row r="10" spans="1:200" x14ac:dyDescent="0.3">
      <c r="A10" s="1">
        <v>15596855.243961699</v>
      </c>
      <c r="B10">
        <v>0.94365115385975096</v>
      </c>
      <c r="D10" s="6">
        <f t="shared" si="0"/>
        <v>1.55968552439617</v>
      </c>
      <c r="E10">
        <v>0.94365115385975096</v>
      </c>
      <c r="G10">
        <v>1.2</v>
      </c>
      <c r="H10">
        <v>0.5</v>
      </c>
      <c r="J10" s="1"/>
    </row>
    <row r="11" spans="1:200" x14ac:dyDescent="0.3">
      <c r="A11" s="1">
        <v>15520829.956232799</v>
      </c>
      <c r="B11">
        <v>0.93441853730966395</v>
      </c>
      <c r="D11" s="6">
        <f t="shared" si="0"/>
        <v>1.55208299562328</v>
      </c>
      <c r="E11">
        <v>0.93441853730966395</v>
      </c>
      <c r="G11">
        <v>1.3</v>
      </c>
      <c r="H11">
        <v>0.45</v>
      </c>
      <c r="J11" s="1"/>
    </row>
    <row r="12" spans="1:200" x14ac:dyDescent="0.3">
      <c r="A12" s="1">
        <v>15444804.6685038</v>
      </c>
      <c r="B12">
        <v>0.92523130870432602</v>
      </c>
      <c r="D12" s="6">
        <f t="shared" si="0"/>
        <v>1.54448046685038</v>
      </c>
      <c r="E12">
        <v>0.92523130870432602</v>
      </c>
      <c r="G12">
        <v>1.4</v>
      </c>
      <c r="H12">
        <v>0.38</v>
      </c>
      <c r="J12" s="1"/>
    </row>
    <row r="13" spans="1:200" x14ac:dyDescent="0.3">
      <c r="A13" s="1">
        <v>15368779.3807748</v>
      </c>
      <c r="B13">
        <v>0.91608946804373603</v>
      </c>
      <c r="D13" s="6">
        <f t="shared" si="0"/>
        <v>1.53687793807748</v>
      </c>
      <c r="E13">
        <v>0.91608946804373603</v>
      </c>
      <c r="G13">
        <v>1.5</v>
      </c>
      <c r="H13">
        <v>0.33</v>
      </c>
      <c r="J13" s="1"/>
    </row>
    <row r="14" spans="1:200" x14ac:dyDescent="0.3">
      <c r="A14" s="1">
        <v>15292754.0930459</v>
      </c>
      <c r="B14">
        <v>0.906993015327896</v>
      </c>
      <c r="D14" s="6">
        <f t="shared" si="0"/>
        <v>1.5292754093045899</v>
      </c>
      <c r="E14">
        <v>0.906993015327896</v>
      </c>
    </row>
    <row r="15" spans="1:200" ht="15" thickBot="1" x14ac:dyDescent="0.35">
      <c r="A15" s="1">
        <v>15216728.805316901</v>
      </c>
      <c r="B15">
        <v>0.89794195055680404</v>
      </c>
      <c r="D15" s="6">
        <f t="shared" si="0"/>
        <v>1.5216728805316901</v>
      </c>
      <c r="E15">
        <v>0.89794195055680404</v>
      </c>
    </row>
    <row r="16" spans="1:200" ht="15" thickBot="1" x14ac:dyDescent="0.35">
      <c r="A16" s="1">
        <v>15140703.5175879</v>
      </c>
      <c r="B16">
        <v>0.88893627373046202</v>
      </c>
      <c r="D16" s="6">
        <f t="shared" si="0"/>
        <v>1.5140703517587901</v>
      </c>
      <c r="E16">
        <v>0.88893627373046202</v>
      </c>
      <c r="G16" s="4" t="s">
        <v>0</v>
      </c>
      <c r="H16" s="8" t="s">
        <v>5</v>
      </c>
      <c r="I16" s="7" t="s">
        <v>6</v>
      </c>
    </row>
    <row r="17" spans="1:10" x14ac:dyDescent="0.3">
      <c r="A17" s="1">
        <v>15064678.229859</v>
      </c>
      <c r="B17">
        <v>0.87997598484886796</v>
      </c>
      <c r="D17" s="6">
        <f t="shared" si="0"/>
        <v>1.5064678229859001</v>
      </c>
      <c r="E17">
        <v>0.87997598484886796</v>
      </c>
      <c r="G17">
        <v>1.6053006970335499</v>
      </c>
      <c r="H17">
        <v>0.99059508204338298</v>
      </c>
      <c r="I17">
        <v>0.99</v>
      </c>
    </row>
    <row r="18" spans="1:10" x14ac:dyDescent="0.3">
      <c r="A18" s="1">
        <v>14988652.942129999</v>
      </c>
      <c r="B18">
        <v>0.87106108391202197</v>
      </c>
      <c r="D18" s="6">
        <f t="shared" si="0"/>
        <v>1.4988652942129999</v>
      </c>
      <c r="E18">
        <v>0.87106108391202197</v>
      </c>
      <c r="G18">
        <v>1.5900956394877599</v>
      </c>
      <c r="H18">
        <v>0.97191855246079595</v>
      </c>
      <c r="I18">
        <v>0.98</v>
      </c>
    </row>
    <row r="19" spans="1:10" x14ac:dyDescent="0.3">
      <c r="A19" s="1">
        <v>14912627.654401001</v>
      </c>
      <c r="B19">
        <v>0.86219157091992604</v>
      </c>
      <c r="D19" s="6">
        <f t="shared" si="0"/>
        <v>1.4912627654401001</v>
      </c>
      <c r="E19">
        <v>0.86219157091992604</v>
      </c>
      <c r="G19">
        <v>1.55968552439617</v>
      </c>
      <c r="H19">
        <v>0.93509871861821703</v>
      </c>
      <c r="I19">
        <v>0.93</v>
      </c>
    </row>
    <row r="20" spans="1:10" x14ac:dyDescent="0.3">
      <c r="A20" s="1">
        <v>14836602.3666721</v>
      </c>
      <c r="B20">
        <v>0.85336744587257896</v>
      </c>
      <c r="D20" s="6">
        <f t="shared" si="0"/>
        <v>1.48366023666721</v>
      </c>
      <c r="E20">
        <v>0.85336744587257896</v>
      </c>
      <c r="G20">
        <v>1.48366023666721</v>
      </c>
      <c r="H20">
        <v>0.84615961506022597</v>
      </c>
      <c r="I20">
        <v>0.84</v>
      </c>
    </row>
    <row r="21" spans="1:10" x14ac:dyDescent="0.3">
      <c r="A21" s="1">
        <v>14760577.0789431</v>
      </c>
      <c r="B21">
        <v>0.84458870876998104</v>
      </c>
      <c r="D21" s="6">
        <f t="shared" si="0"/>
        <v>1.47605770789431</v>
      </c>
      <c r="E21">
        <v>0.84458870876998104</v>
      </c>
      <c r="G21">
        <v>1.3544172475279599</v>
      </c>
      <c r="H21">
        <v>0.70516107330622901</v>
      </c>
      <c r="I21">
        <v>0.7</v>
      </c>
    </row>
    <row r="22" spans="1:10" x14ac:dyDescent="0.3">
      <c r="A22" s="1">
        <v>14684551.791214099</v>
      </c>
      <c r="B22">
        <v>0.83585535961213098</v>
      </c>
      <c r="D22" s="6">
        <f t="shared" si="0"/>
        <v>1.46845517912141</v>
      </c>
      <c r="E22">
        <v>0.83585535961213098</v>
      </c>
      <c r="G22">
        <v>1.2555843734803001</v>
      </c>
      <c r="H22">
        <v>0.60600357051589604</v>
      </c>
      <c r="I22">
        <v>0.6</v>
      </c>
    </row>
    <row r="23" spans="1:10" x14ac:dyDescent="0.3">
      <c r="A23" s="1">
        <v>14608526.503485201</v>
      </c>
      <c r="B23">
        <v>0.82716739839902997</v>
      </c>
      <c r="D23" s="6">
        <f t="shared" si="0"/>
        <v>1.4608526503485202</v>
      </c>
      <c r="E23">
        <v>0.82716739839902997</v>
      </c>
      <c r="G23">
        <v>1.1415464418868502</v>
      </c>
      <c r="H23">
        <v>0.50092251044165603</v>
      </c>
      <c r="I23">
        <v>0.5</v>
      </c>
    </row>
    <row r="24" spans="1:10" x14ac:dyDescent="0.3">
      <c r="A24" s="1">
        <v>14532501.2157562</v>
      </c>
      <c r="B24">
        <v>0.81852482513067903</v>
      </c>
      <c r="D24" s="6">
        <f t="shared" si="0"/>
        <v>1.4532501215756199</v>
      </c>
      <c r="E24">
        <v>0.81852482513067903</v>
      </c>
      <c r="G24">
        <v>1.08832874047658</v>
      </c>
      <c r="H24">
        <v>0.45530621156031398</v>
      </c>
      <c r="I24">
        <v>0.45</v>
      </c>
    </row>
    <row r="25" spans="1:10" x14ac:dyDescent="0.3">
      <c r="A25" s="1">
        <v>14456475.9280272</v>
      </c>
      <c r="B25">
        <v>0.80992763980707605</v>
      </c>
      <c r="D25" s="6">
        <f t="shared" si="0"/>
        <v>1.4456475928027199</v>
      </c>
      <c r="E25">
        <v>0.80992763980707605</v>
      </c>
      <c r="G25">
        <v>0.99709839520181609</v>
      </c>
      <c r="H25">
        <v>0.38217248261407499</v>
      </c>
      <c r="I25">
        <v>0.38</v>
      </c>
    </row>
    <row r="26" spans="1:10" x14ac:dyDescent="0.3">
      <c r="A26" s="1">
        <v>14380450.640298299</v>
      </c>
      <c r="B26">
        <v>0.80137584242822202</v>
      </c>
      <c r="D26" s="6">
        <f t="shared" si="0"/>
        <v>1.4380450640298299</v>
      </c>
      <c r="E26">
        <v>0.80137584242822202</v>
      </c>
      <c r="G26">
        <v>0.93627816501864192</v>
      </c>
      <c r="H26">
        <v>0.33697149880053501</v>
      </c>
      <c r="I26">
        <v>0.33</v>
      </c>
    </row>
    <row r="27" spans="1:10" x14ac:dyDescent="0.3">
      <c r="A27" s="1">
        <v>14304425.352569301</v>
      </c>
      <c r="B27">
        <v>0.79286943299411705</v>
      </c>
      <c r="D27" s="6">
        <f t="shared" si="0"/>
        <v>1.4304425352569301</v>
      </c>
      <c r="E27">
        <v>0.79286943299411705</v>
      </c>
    </row>
    <row r="28" spans="1:10" x14ac:dyDescent="0.3">
      <c r="A28" s="1">
        <v>14228400.0648403</v>
      </c>
      <c r="B28">
        <v>0.78440841150476004</v>
      </c>
      <c r="D28" s="6">
        <f t="shared" si="0"/>
        <v>1.4228400064840301</v>
      </c>
      <c r="E28">
        <v>0.78440841150476004</v>
      </c>
    </row>
    <row r="29" spans="1:10" x14ac:dyDescent="0.3">
      <c r="A29" s="1">
        <v>14152374.7771114</v>
      </c>
      <c r="B29">
        <v>0.77599277796015298</v>
      </c>
      <c r="D29" s="6">
        <f t="shared" si="0"/>
        <v>1.4152374777111401</v>
      </c>
      <c r="E29">
        <v>0.77599277796015298</v>
      </c>
      <c r="G29" s="9"/>
    </row>
    <row r="30" spans="1:10" ht="15" thickBot="1" x14ac:dyDescent="0.35">
      <c r="A30" s="1">
        <v>14076349.489382399</v>
      </c>
      <c r="B30">
        <v>0.76762253236029399</v>
      </c>
      <c r="D30" s="6">
        <f t="shared" si="0"/>
        <v>1.4076349489382398</v>
      </c>
      <c r="E30">
        <v>0.76762253236029399</v>
      </c>
      <c r="G30" s="9"/>
    </row>
    <row r="31" spans="1:10" ht="15" thickBot="1" x14ac:dyDescent="0.35">
      <c r="A31" s="1">
        <v>14000324.2016534</v>
      </c>
      <c r="B31">
        <v>0.75929767470518394</v>
      </c>
      <c r="D31" s="6">
        <f t="shared" si="0"/>
        <v>1.40003242016534</v>
      </c>
      <c r="E31">
        <v>0.75929767470518394</v>
      </c>
      <c r="G31" s="4" t="s">
        <v>2</v>
      </c>
      <c r="H31" s="5" t="s">
        <v>1</v>
      </c>
      <c r="I31" s="4" t="s">
        <v>0</v>
      </c>
      <c r="J31" s="7" t="s">
        <v>6</v>
      </c>
    </row>
    <row r="32" spans="1:10" x14ac:dyDescent="0.3">
      <c r="A32" s="1">
        <v>13924298.9139245</v>
      </c>
      <c r="B32">
        <v>0.75101820499482397</v>
      </c>
      <c r="D32" s="6">
        <f t="shared" si="0"/>
        <v>1.39242989139245</v>
      </c>
      <c r="E32">
        <v>0.75101820499482397</v>
      </c>
      <c r="G32">
        <v>0.6</v>
      </c>
      <c r="H32">
        <v>0.99</v>
      </c>
      <c r="I32">
        <v>1.6053006970335499</v>
      </c>
      <c r="J32">
        <v>0.99</v>
      </c>
    </row>
    <row r="33" spans="1:20" x14ac:dyDescent="0.3">
      <c r="A33" s="1">
        <v>13848273.6261955</v>
      </c>
      <c r="B33">
        <v>0.74278412322921095</v>
      </c>
      <c r="D33" s="6">
        <f t="shared" si="0"/>
        <v>1.38482736261955</v>
      </c>
      <c r="E33">
        <v>0.74278412322921095</v>
      </c>
      <c r="G33">
        <v>0.7</v>
      </c>
      <c r="H33">
        <v>0.99</v>
      </c>
      <c r="I33">
        <v>1.5900956394877599</v>
      </c>
      <c r="J33">
        <v>0.99</v>
      </c>
    </row>
    <row r="34" spans="1:20" x14ac:dyDescent="0.3">
      <c r="A34" s="1">
        <v>13772248.338466501</v>
      </c>
      <c r="B34">
        <v>0.73459542940834799</v>
      </c>
      <c r="D34" s="6">
        <f t="shared" si="0"/>
        <v>1.3772248338466502</v>
      </c>
      <c r="E34">
        <v>0.73459542940834799</v>
      </c>
      <c r="G34">
        <v>0.8</v>
      </c>
      <c r="H34">
        <v>0.93</v>
      </c>
      <c r="I34">
        <v>1.55968552439617</v>
      </c>
      <c r="J34">
        <v>0.93</v>
      </c>
    </row>
    <row r="35" spans="1:20" x14ac:dyDescent="0.3">
      <c r="A35" s="1">
        <v>13696223.050737601</v>
      </c>
      <c r="B35">
        <v>0.72645212353223398</v>
      </c>
      <c r="D35" s="6">
        <f t="shared" si="0"/>
        <v>1.3696223050737601</v>
      </c>
      <c r="E35">
        <v>0.72645212353223398</v>
      </c>
      <c r="G35">
        <v>0.9</v>
      </c>
      <c r="H35">
        <v>0.84</v>
      </c>
      <c r="I35">
        <v>1.48366023666721</v>
      </c>
      <c r="J35">
        <v>0.84</v>
      </c>
    </row>
    <row r="36" spans="1:20" x14ac:dyDescent="0.3">
      <c r="A36" s="1">
        <v>13620197.7630086</v>
      </c>
      <c r="B36">
        <v>0.71835420560086904</v>
      </c>
      <c r="D36" s="6">
        <f t="shared" ref="D36:D67" si="1">A36/10000000</f>
        <v>1.3620197763008599</v>
      </c>
      <c r="E36">
        <v>0.71835420560086904</v>
      </c>
      <c r="G36">
        <v>1</v>
      </c>
      <c r="H36">
        <v>0.7</v>
      </c>
      <c r="I36">
        <v>1.3544172475279599</v>
      </c>
      <c r="J36">
        <v>0.7</v>
      </c>
    </row>
    <row r="37" spans="1:20" x14ac:dyDescent="0.3">
      <c r="A37" s="1">
        <v>13544172.475279599</v>
      </c>
      <c r="B37">
        <v>0.71030167561425195</v>
      </c>
      <c r="D37" s="6">
        <f t="shared" si="1"/>
        <v>1.3544172475279599</v>
      </c>
      <c r="E37">
        <v>0.71030167561425195</v>
      </c>
      <c r="G37">
        <v>1.1000000000000001</v>
      </c>
      <c r="H37">
        <v>0.6</v>
      </c>
      <c r="I37">
        <v>1.2555843734803001</v>
      </c>
      <c r="J37">
        <v>0.6</v>
      </c>
    </row>
    <row r="38" spans="1:20" x14ac:dyDescent="0.3">
      <c r="A38" s="1">
        <v>13468147.187550699</v>
      </c>
      <c r="B38">
        <v>0.70229453357238503</v>
      </c>
      <c r="D38" s="6">
        <f t="shared" si="1"/>
        <v>1.3468147187550699</v>
      </c>
      <c r="E38">
        <v>0.70229453357238503</v>
      </c>
      <c r="G38">
        <v>1.2</v>
      </c>
      <c r="H38">
        <v>0.5</v>
      </c>
      <c r="I38">
        <v>1.1415464418868502</v>
      </c>
      <c r="J38">
        <v>0.5</v>
      </c>
    </row>
    <row r="39" spans="1:20" x14ac:dyDescent="0.3">
      <c r="A39" s="1">
        <v>13392121.899821701</v>
      </c>
      <c r="B39">
        <v>0.69433277947526595</v>
      </c>
      <c r="D39" s="6">
        <f t="shared" si="1"/>
        <v>1.3392121899821701</v>
      </c>
      <c r="E39">
        <v>0.69433277947526595</v>
      </c>
      <c r="G39">
        <v>1.3</v>
      </c>
      <c r="H39">
        <v>0.45</v>
      </c>
      <c r="I39">
        <v>1.08832874047658</v>
      </c>
      <c r="J39">
        <v>0.45</v>
      </c>
    </row>
    <row r="40" spans="1:20" x14ac:dyDescent="0.3">
      <c r="A40" s="1">
        <v>13316096.6120927</v>
      </c>
      <c r="B40">
        <v>0.68641641332289605</v>
      </c>
      <c r="D40" s="6">
        <f t="shared" si="1"/>
        <v>1.33160966120927</v>
      </c>
      <c r="E40">
        <v>0.68641641332289605</v>
      </c>
      <c r="G40">
        <v>1.4</v>
      </c>
      <c r="H40">
        <v>0.38</v>
      </c>
      <c r="I40">
        <v>0.99709839520181609</v>
      </c>
      <c r="J40">
        <v>0.38</v>
      </c>
      <c r="T40" s="10"/>
    </row>
    <row r="41" spans="1:20" x14ac:dyDescent="0.3">
      <c r="A41" s="1">
        <v>13240071.3243638</v>
      </c>
      <c r="B41">
        <v>0.67854543511527499</v>
      </c>
      <c r="D41" s="6">
        <f t="shared" si="1"/>
        <v>1.32400713243638</v>
      </c>
      <c r="E41">
        <v>0.67854543511527499</v>
      </c>
      <c r="G41">
        <v>1.5</v>
      </c>
      <c r="H41">
        <v>0.33</v>
      </c>
      <c r="I41">
        <v>0.93627816501864192</v>
      </c>
      <c r="J41">
        <v>0.33</v>
      </c>
    </row>
    <row r="42" spans="1:20" x14ac:dyDescent="0.3">
      <c r="A42" s="1">
        <v>13164046.036634799</v>
      </c>
      <c r="B42">
        <v>0.67071984485240299</v>
      </c>
      <c r="D42" s="6">
        <f t="shared" si="1"/>
        <v>1.31640460366348</v>
      </c>
      <c r="E42">
        <v>0.67071984485240299</v>
      </c>
    </row>
    <row r="43" spans="1:20" x14ac:dyDescent="0.3">
      <c r="A43" s="1">
        <v>13088020.7489058</v>
      </c>
      <c r="B43">
        <v>0.66293964253427995</v>
      </c>
      <c r="D43" s="6">
        <f t="shared" si="1"/>
        <v>1.30880207489058</v>
      </c>
      <c r="E43">
        <v>0.66293964253427995</v>
      </c>
    </row>
    <row r="44" spans="1:20" x14ac:dyDescent="0.3">
      <c r="A44" s="1">
        <v>13011995.4611769</v>
      </c>
      <c r="B44">
        <v>0.65520482816090497</v>
      </c>
      <c r="D44" s="6">
        <f t="shared" si="1"/>
        <v>1.30119954611769</v>
      </c>
      <c r="E44">
        <v>0.65520482816090497</v>
      </c>
    </row>
    <row r="45" spans="1:20" x14ac:dyDescent="0.3">
      <c r="A45" s="1">
        <v>12935970.1734479</v>
      </c>
      <c r="B45">
        <v>0.64751540173227995</v>
      </c>
      <c r="D45" s="6">
        <f t="shared" si="1"/>
        <v>1.2935970173447899</v>
      </c>
      <c r="E45">
        <v>0.64751540173227995</v>
      </c>
    </row>
    <row r="46" spans="1:20" x14ac:dyDescent="0.3">
      <c r="A46" s="1">
        <v>12859944.885718901</v>
      </c>
      <c r="B46">
        <v>0.63987136324840299</v>
      </c>
      <c r="D46" s="6">
        <f t="shared" si="1"/>
        <v>1.2859944885718901</v>
      </c>
      <c r="E46">
        <v>0.63987136324840299</v>
      </c>
    </row>
    <row r="47" spans="1:20" x14ac:dyDescent="0.3">
      <c r="A47" s="1">
        <v>12783919.597990001</v>
      </c>
      <c r="B47">
        <v>0.63227271270927499</v>
      </c>
      <c r="D47" s="6">
        <f t="shared" si="1"/>
        <v>1.2783919597990001</v>
      </c>
      <c r="E47">
        <v>0.63227271270927499</v>
      </c>
    </row>
    <row r="48" spans="1:20" x14ac:dyDescent="0.3">
      <c r="A48" s="1">
        <v>12707894.310261</v>
      </c>
      <c r="B48">
        <v>0.62471945011489605</v>
      </c>
      <c r="D48" s="6">
        <f t="shared" si="1"/>
        <v>1.2707894310261001</v>
      </c>
      <c r="E48">
        <v>0.62471945011489605</v>
      </c>
    </row>
    <row r="49" spans="1:5" x14ac:dyDescent="0.3">
      <c r="A49" s="1">
        <v>12631869.022531999</v>
      </c>
      <c r="B49">
        <v>0.61721157546526595</v>
      </c>
      <c r="D49" s="6">
        <f t="shared" si="1"/>
        <v>1.2631869022531999</v>
      </c>
      <c r="E49">
        <v>0.61721157546526595</v>
      </c>
    </row>
    <row r="50" spans="1:5" x14ac:dyDescent="0.3">
      <c r="A50" s="1">
        <v>12555843.734803</v>
      </c>
      <c r="B50">
        <v>0.60974908876038503</v>
      </c>
      <c r="D50" s="6">
        <f t="shared" si="1"/>
        <v>1.2555843734803001</v>
      </c>
      <c r="E50">
        <v>0.60974908876038503</v>
      </c>
    </row>
    <row r="51" spans="1:5" x14ac:dyDescent="0.3">
      <c r="A51" s="1">
        <v>12479818.4470741</v>
      </c>
      <c r="B51">
        <v>0.60233199000025295</v>
      </c>
      <c r="D51" s="6">
        <f t="shared" si="1"/>
        <v>1.24798184470741</v>
      </c>
      <c r="E51">
        <v>0.60233199000025295</v>
      </c>
    </row>
    <row r="52" spans="1:5" x14ac:dyDescent="0.3">
      <c r="A52" s="1">
        <v>12403793.1593451</v>
      </c>
      <c r="B52">
        <v>0.59496027918486905</v>
      </c>
      <c r="D52" s="6">
        <f t="shared" si="1"/>
        <v>1.24037931593451</v>
      </c>
      <c r="E52">
        <v>0.59496027918486905</v>
      </c>
    </row>
    <row r="53" spans="1:5" x14ac:dyDescent="0.3">
      <c r="A53" s="1">
        <v>12327767.871616101</v>
      </c>
      <c r="B53">
        <v>0.58763395631423498</v>
      </c>
      <c r="D53" s="6">
        <f t="shared" si="1"/>
        <v>1.23277678716161</v>
      </c>
      <c r="E53">
        <v>0.58763395631423498</v>
      </c>
    </row>
    <row r="54" spans="1:5" x14ac:dyDescent="0.3">
      <c r="A54" s="1">
        <v>12251742.583887201</v>
      </c>
      <c r="B54">
        <v>0.58035302138834899</v>
      </c>
      <c r="D54" s="6">
        <f t="shared" si="1"/>
        <v>1.2251742583887202</v>
      </c>
      <c r="E54">
        <v>0.58035302138834899</v>
      </c>
    </row>
    <row r="55" spans="1:5" x14ac:dyDescent="0.3">
      <c r="A55" s="1">
        <v>12175717.2961582</v>
      </c>
      <c r="B55">
        <v>0.57311747440721195</v>
      </c>
      <c r="D55" s="6">
        <f t="shared" si="1"/>
        <v>1.2175717296158199</v>
      </c>
      <c r="E55">
        <v>0.57311747440721195</v>
      </c>
    </row>
    <row r="56" spans="1:5" x14ac:dyDescent="0.3">
      <c r="A56" s="1">
        <v>12099692.008429199</v>
      </c>
      <c r="B56">
        <v>0.56592731537082397</v>
      </c>
      <c r="D56" s="6">
        <f t="shared" si="1"/>
        <v>1.2099692008429199</v>
      </c>
      <c r="E56">
        <v>0.56592731537082397</v>
      </c>
    </row>
    <row r="57" spans="1:5" x14ac:dyDescent="0.3">
      <c r="A57" s="1">
        <v>12023666.720700299</v>
      </c>
      <c r="B57">
        <v>0.55878254427918495</v>
      </c>
      <c r="D57" s="6">
        <f t="shared" si="1"/>
        <v>1.2023666720700299</v>
      </c>
      <c r="E57">
        <v>0.55878254427918495</v>
      </c>
    </row>
    <row r="58" spans="1:5" x14ac:dyDescent="0.3">
      <c r="A58" s="1">
        <v>11947641.432971301</v>
      </c>
      <c r="B58">
        <v>0.55168316113229499</v>
      </c>
      <c r="D58" s="6">
        <f t="shared" si="1"/>
        <v>1.1947641432971301</v>
      </c>
      <c r="E58">
        <v>0.55168316113229499</v>
      </c>
    </row>
    <row r="59" spans="1:5" x14ac:dyDescent="0.3">
      <c r="A59" s="1">
        <v>11871616.1452423</v>
      </c>
      <c r="B59">
        <v>0.54462916593015298</v>
      </c>
      <c r="D59" s="6">
        <f t="shared" si="1"/>
        <v>1.1871616145242301</v>
      </c>
      <c r="E59">
        <v>0.54462916593015298</v>
      </c>
    </row>
    <row r="60" spans="1:5" x14ac:dyDescent="0.3">
      <c r="A60" s="1">
        <v>11795590.8575134</v>
      </c>
      <c r="B60">
        <v>0.53762055867276104</v>
      </c>
      <c r="D60" s="6">
        <f t="shared" si="1"/>
        <v>1.1795590857513401</v>
      </c>
      <c r="E60">
        <v>0.53762055867276104</v>
      </c>
    </row>
    <row r="61" spans="1:5" x14ac:dyDescent="0.3">
      <c r="A61" s="1">
        <v>11719565.569784399</v>
      </c>
      <c r="B61">
        <v>0.53065733936011705</v>
      </c>
      <c r="D61" s="6">
        <f t="shared" si="1"/>
        <v>1.1719565569784398</v>
      </c>
      <c r="E61">
        <v>0.53065733936011705</v>
      </c>
    </row>
    <row r="62" spans="1:5" x14ac:dyDescent="0.3">
      <c r="A62" s="1">
        <v>11643540.2820554</v>
      </c>
      <c r="B62">
        <v>0.52373950799222202</v>
      </c>
      <c r="D62" s="6">
        <f t="shared" si="1"/>
        <v>1.16435402820554</v>
      </c>
      <c r="E62">
        <v>0.52373950799222202</v>
      </c>
    </row>
    <row r="63" spans="1:5" x14ac:dyDescent="0.3">
      <c r="A63" s="1">
        <v>11567514.9943265</v>
      </c>
      <c r="B63">
        <v>0.51686706456907705</v>
      </c>
      <c r="D63" s="6">
        <f t="shared" si="1"/>
        <v>1.15675149943265</v>
      </c>
      <c r="E63">
        <v>0.51686706456907705</v>
      </c>
    </row>
    <row r="64" spans="1:5" x14ac:dyDescent="0.3">
      <c r="A64" s="1">
        <v>11491489.7065975</v>
      </c>
      <c r="B64">
        <v>0.51004000909068004</v>
      </c>
      <c r="D64" s="6">
        <f t="shared" si="1"/>
        <v>1.14914897065975</v>
      </c>
      <c r="E64">
        <v>0.51004000909068004</v>
      </c>
    </row>
    <row r="65" spans="1:5" x14ac:dyDescent="0.3">
      <c r="A65" s="1">
        <v>11415464.418868501</v>
      </c>
      <c r="B65">
        <v>0.50325834155703097</v>
      </c>
      <c r="D65" s="6">
        <f t="shared" si="1"/>
        <v>1.1415464418868502</v>
      </c>
      <c r="E65">
        <v>0.50325834155703097</v>
      </c>
    </row>
    <row r="66" spans="1:5" x14ac:dyDescent="0.3">
      <c r="A66" s="1">
        <v>11339439.131139601</v>
      </c>
      <c r="B66">
        <v>0.49652206196813198</v>
      </c>
      <c r="D66" s="6">
        <f t="shared" si="1"/>
        <v>1.1339439131139601</v>
      </c>
      <c r="E66">
        <v>0.49652206196813198</v>
      </c>
    </row>
    <row r="67" spans="1:5" x14ac:dyDescent="0.3">
      <c r="A67" s="1">
        <v>11263413.8434106</v>
      </c>
      <c r="B67">
        <v>0.48983117032398199</v>
      </c>
      <c r="D67" s="6">
        <f t="shared" si="1"/>
        <v>1.1263413843410599</v>
      </c>
      <c r="E67">
        <v>0.48983117032398199</v>
      </c>
    </row>
    <row r="68" spans="1:5" x14ac:dyDescent="0.3">
      <c r="A68" s="1">
        <v>11187388.555681599</v>
      </c>
      <c r="B68">
        <v>0.48318566662458001</v>
      </c>
      <c r="D68" s="6">
        <f t="shared" ref="D68:D99" si="2">A68/10000000</f>
        <v>1.1187388555681599</v>
      </c>
      <c r="E68">
        <v>0.48318566662458001</v>
      </c>
    </row>
    <row r="69" spans="1:5" x14ac:dyDescent="0.3">
      <c r="A69" s="1">
        <v>11111363.267952699</v>
      </c>
      <c r="B69">
        <v>0.47658555086992799</v>
      </c>
      <c r="D69" s="6">
        <f t="shared" si="2"/>
        <v>1.1111363267952699</v>
      </c>
      <c r="E69">
        <v>0.47658555086992799</v>
      </c>
    </row>
    <row r="70" spans="1:5" x14ac:dyDescent="0.3">
      <c r="A70" s="1">
        <v>11035337.9802237</v>
      </c>
      <c r="B70">
        <v>0.47003082306002397</v>
      </c>
      <c r="D70" s="6">
        <f t="shared" si="2"/>
        <v>1.1035337980223701</v>
      </c>
      <c r="E70">
        <v>0.47003082306002397</v>
      </c>
    </row>
    <row r="71" spans="1:5" x14ac:dyDescent="0.3">
      <c r="A71" s="1">
        <v>10959312.6924947</v>
      </c>
      <c r="B71">
        <v>0.46352148319486902</v>
      </c>
      <c r="D71" s="6">
        <f t="shared" si="2"/>
        <v>1.09593126924947</v>
      </c>
      <c r="E71">
        <v>0.46352148319486902</v>
      </c>
    </row>
    <row r="72" spans="1:5" x14ac:dyDescent="0.3">
      <c r="A72" s="1">
        <v>10883287.4047658</v>
      </c>
      <c r="B72">
        <v>0.45705753127446302</v>
      </c>
      <c r="D72" s="6">
        <f t="shared" si="2"/>
        <v>1.08832874047658</v>
      </c>
      <c r="E72">
        <v>0.45705753127446302</v>
      </c>
    </row>
    <row r="73" spans="1:5" x14ac:dyDescent="0.3">
      <c r="A73" s="1">
        <v>10807262.117036801</v>
      </c>
      <c r="B73">
        <v>0.45063896729880598</v>
      </c>
      <c r="D73" s="6">
        <f t="shared" si="2"/>
        <v>1.08072621170368</v>
      </c>
      <c r="E73">
        <v>0.45063896729880598</v>
      </c>
    </row>
    <row r="74" spans="1:5" x14ac:dyDescent="0.3">
      <c r="A74" s="1">
        <v>10731236.8293078</v>
      </c>
      <c r="B74">
        <v>0.444265791267897</v>
      </c>
      <c r="D74" s="6">
        <f t="shared" si="2"/>
        <v>1.07312368293078</v>
      </c>
      <c r="E74">
        <v>0.444265791267897</v>
      </c>
    </row>
    <row r="75" spans="1:5" x14ac:dyDescent="0.3">
      <c r="A75" s="1">
        <v>10655211.5415789</v>
      </c>
      <c r="B75">
        <v>0.43793800318173798</v>
      </c>
      <c r="D75" s="6">
        <f t="shared" si="2"/>
        <v>1.0655211541578899</v>
      </c>
      <c r="E75">
        <v>0.43793800318173798</v>
      </c>
    </row>
    <row r="76" spans="1:5" x14ac:dyDescent="0.3">
      <c r="A76" s="1">
        <v>10579186.253849899</v>
      </c>
      <c r="B76">
        <v>0.43165560304032702</v>
      </c>
      <c r="D76" s="6">
        <f t="shared" si="2"/>
        <v>1.0579186253849899</v>
      </c>
      <c r="E76">
        <v>0.43165560304032702</v>
      </c>
    </row>
    <row r="77" spans="1:5" x14ac:dyDescent="0.3">
      <c r="A77" s="1">
        <v>10503160.966120901</v>
      </c>
      <c r="B77">
        <v>0.42541859084366601</v>
      </c>
      <c r="D77" s="6">
        <f t="shared" si="2"/>
        <v>1.0503160966120901</v>
      </c>
      <c r="E77">
        <v>0.42541859084366601</v>
      </c>
    </row>
    <row r="78" spans="1:5" x14ac:dyDescent="0.3">
      <c r="A78" s="1">
        <v>10427135.678392</v>
      </c>
      <c r="B78">
        <v>0.41922696659175301</v>
      </c>
      <c r="D78" s="6">
        <f t="shared" si="2"/>
        <v>1.0427135678392001</v>
      </c>
      <c r="E78">
        <v>0.41922696659175301</v>
      </c>
    </row>
    <row r="79" spans="1:5" x14ac:dyDescent="0.3">
      <c r="A79" s="1">
        <v>10351110.390663</v>
      </c>
      <c r="B79">
        <v>0.41308073028458903</v>
      </c>
      <c r="D79" s="6">
        <f t="shared" si="2"/>
        <v>1.0351110390663001</v>
      </c>
      <c r="E79">
        <v>0.41308073028458903</v>
      </c>
    </row>
    <row r="80" spans="1:5" x14ac:dyDescent="0.3">
      <c r="A80" s="1">
        <v>10275085.102933999</v>
      </c>
      <c r="B80">
        <v>0.40697988192217399</v>
      </c>
      <c r="D80" s="6">
        <f t="shared" si="2"/>
        <v>1.0275085102933998</v>
      </c>
      <c r="E80">
        <v>0.40697988192217399</v>
      </c>
    </row>
    <row r="81" spans="1:5" x14ac:dyDescent="0.3">
      <c r="A81" s="1">
        <v>10199059.815205101</v>
      </c>
      <c r="B81">
        <v>0.40092442150450802</v>
      </c>
      <c r="D81" s="6">
        <f t="shared" si="2"/>
        <v>1.01990598152051</v>
      </c>
      <c r="E81">
        <v>0.40092442150450802</v>
      </c>
    </row>
    <row r="82" spans="1:5" x14ac:dyDescent="0.3">
      <c r="A82" s="1">
        <v>10123034.5274761</v>
      </c>
      <c r="B82">
        <v>0.39491434903159001</v>
      </c>
      <c r="D82" s="6">
        <f t="shared" si="2"/>
        <v>1.01230345274761</v>
      </c>
      <c r="E82">
        <v>0.39491434903159001</v>
      </c>
    </row>
    <row r="83" spans="1:5" x14ac:dyDescent="0.3">
      <c r="A83" s="1">
        <v>10047009.2397471</v>
      </c>
      <c r="B83">
        <v>0.388949664503422</v>
      </c>
      <c r="D83" s="6">
        <f t="shared" si="2"/>
        <v>1.00470092397471</v>
      </c>
      <c r="E83">
        <v>0.388949664503422</v>
      </c>
    </row>
    <row r="84" spans="1:5" x14ac:dyDescent="0.3">
      <c r="A84" s="1">
        <v>9970983.9520181604</v>
      </c>
      <c r="B84">
        <v>0.383030367920002</v>
      </c>
      <c r="D84" s="6">
        <f t="shared" si="2"/>
        <v>0.99709839520181609</v>
      </c>
      <c r="E84">
        <v>0.383030367920002</v>
      </c>
    </row>
    <row r="85" spans="1:5" x14ac:dyDescent="0.3">
      <c r="A85" s="1">
        <v>9894958.6642891895</v>
      </c>
      <c r="B85">
        <v>0.37715645928133101</v>
      </c>
      <c r="D85" s="6">
        <f t="shared" si="2"/>
        <v>0.98949586642891896</v>
      </c>
      <c r="E85">
        <v>0.37715645928133101</v>
      </c>
    </row>
    <row r="86" spans="1:5" x14ac:dyDescent="0.3">
      <c r="A86" s="1">
        <v>9818933.3765602205</v>
      </c>
      <c r="B86">
        <v>0.37132793858740998</v>
      </c>
      <c r="D86" s="6">
        <f t="shared" si="2"/>
        <v>0.98189333765602205</v>
      </c>
      <c r="E86">
        <v>0.37132793858740998</v>
      </c>
    </row>
    <row r="87" spans="1:5" x14ac:dyDescent="0.3">
      <c r="A87" s="1">
        <v>9742908.0888312496</v>
      </c>
      <c r="B87">
        <v>0.36554480583823701</v>
      </c>
      <c r="D87" s="6">
        <f t="shared" si="2"/>
        <v>0.97429080888312491</v>
      </c>
      <c r="E87">
        <v>0.36554480583823701</v>
      </c>
    </row>
    <row r="88" spans="1:5" x14ac:dyDescent="0.3">
      <c r="A88" s="1">
        <v>9666882.8011022899</v>
      </c>
      <c r="B88">
        <v>0.35980706103381199</v>
      </c>
      <c r="D88" s="6">
        <f t="shared" si="2"/>
        <v>0.966688280110229</v>
      </c>
      <c r="E88">
        <v>0.35980706103381199</v>
      </c>
    </row>
    <row r="89" spans="1:5" x14ac:dyDescent="0.3">
      <c r="A89" s="1">
        <v>9590857.5133733209</v>
      </c>
      <c r="B89">
        <v>0.35411470417413698</v>
      </c>
      <c r="D89" s="6">
        <f t="shared" si="2"/>
        <v>0.95908575133733209</v>
      </c>
      <c r="E89">
        <v>0.35411470417413698</v>
      </c>
    </row>
    <row r="90" spans="1:5" x14ac:dyDescent="0.3">
      <c r="A90" s="1">
        <v>9514832.2256443501</v>
      </c>
      <c r="B90">
        <v>0.34846773525921099</v>
      </c>
      <c r="D90" s="6">
        <f t="shared" si="2"/>
        <v>0.95148322256443496</v>
      </c>
      <c r="E90">
        <v>0.34846773525921099</v>
      </c>
    </row>
    <row r="91" spans="1:5" x14ac:dyDescent="0.3">
      <c r="A91" s="1">
        <v>9438806.9379153792</v>
      </c>
      <c r="B91">
        <v>0.342866154289033</v>
      </c>
      <c r="D91" s="6">
        <f t="shared" si="2"/>
        <v>0.94388069379153794</v>
      </c>
      <c r="E91">
        <v>0.342866154289033</v>
      </c>
    </row>
    <row r="92" spans="1:5" x14ac:dyDescent="0.3">
      <c r="A92" s="1">
        <v>9362781.6501864195</v>
      </c>
      <c r="B92">
        <v>0.33730996126360502</v>
      </c>
      <c r="D92" s="6">
        <f t="shared" si="2"/>
        <v>0.93627816501864192</v>
      </c>
      <c r="E92">
        <v>0.33730996126360502</v>
      </c>
    </row>
    <row r="93" spans="1:5" x14ac:dyDescent="0.3">
      <c r="A93" s="1">
        <v>9286756.3624574505</v>
      </c>
      <c r="B93">
        <v>0.33179915618292499</v>
      </c>
      <c r="D93" s="6">
        <f t="shared" si="2"/>
        <v>0.92867563624574501</v>
      </c>
      <c r="E93">
        <v>0.33179915618292499</v>
      </c>
    </row>
    <row r="94" spans="1:5" x14ac:dyDescent="0.3">
      <c r="A94" s="1">
        <v>9210731.0747284796</v>
      </c>
      <c r="B94">
        <v>0.32633373904699398</v>
      </c>
      <c r="D94" s="6">
        <f t="shared" si="2"/>
        <v>0.92107310747284799</v>
      </c>
      <c r="E94">
        <v>0.32633373904699398</v>
      </c>
    </row>
    <row r="95" spans="1:5" x14ac:dyDescent="0.3">
      <c r="A95" s="1">
        <v>9134705.7869995106</v>
      </c>
      <c r="B95">
        <v>0.32091370985581202</v>
      </c>
      <c r="D95" s="6">
        <f t="shared" si="2"/>
        <v>0.91347057869995107</v>
      </c>
      <c r="E95">
        <v>0.32091370985581202</v>
      </c>
    </row>
    <row r="96" spans="1:5" x14ac:dyDescent="0.3">
      <c r="A96" s="1">
        <v>9058680.4992705509</v>
      </c>
      <c r="B96">
        <v>0.31553906860937903</v>
      </c>
      <c r="D96" s="6">
        <f t="shared" si="2"/>
        <v>0.90586804992705505</v>
      </c>
      <c r="E96">
        <v>0.31553906860937903</v>
      </c>
    </row>
    <row r="97" spans="1:5" x14ac:dyDescent="0.3">
      <c r="A97" s="1">
        <v>8982655.21154158</v>
      </c>
      <c r="B97">
        <v>0.31020981530769398</v>
      </c>
      <c r="D97" s="6">
        <f t="shared" si="2"/>
        <v>0.89826552115415803</v>
      </c>
      <c r="E97">
        <v>0.31020981530769398</v>
      </c>
    </row>
    <row r="98" spans="1:5" x14ac:dyDescent="0.3">
      <c r="A98" s="1">
        <v>8906629.9238126092</v>
      </c>
      <c r="B98">
        <v>0.304925949950759</v>
      </c>
      <c r="D98" s="6">
        <f t="shared" si="2"/>
        <v>0.8906629923812609</v>
      </c>
      <c r="E98">
        <v>0.304925949950759</v>
      </c>
    </row>
    <row r="99" spans="1:5" x14ac:dyDescent="0.3">
      <c r="A99" s="1">
        <v>8830604.6360836402</v>
      </c>
      <c r="B99">
        <v>0.29968747253857198</v>
      </c>
      <c r="D99" s="6">
        <f t="shared" si="2"/>
        <v>0.88306046360836399</v>
      </c>
      <c r="E99">
        <v>0.29968747253857198</v>
      </c>
    </row>
    <row r="100" spans="1:5" x14ac:dyDescent="0.3">
      <c r="A100" s="1">
        <v>8754579.3483546805</v>
      </c>
      <c r="B100">
        <v>0.29449438307113501</v>
      </c>
      <c r="D100" s="6">
        <f t="shared" ref="D100:D131" si="3">A100/10000000</f>
        <v>0.87545793483546808</v>
      </c>
      <c r="E100">
        <v>0.29449438307113501</v>
      </c>
    </row>
    <row r="101" spans="1:5" x14ac:dyDescent="0.3">
      <c r="A101" s="1">
        <v>8678554.0606257096</v>
      </c>
      <c r="B101">
        <v>0.28934668154844601</v>
      </c>
      <c r="D101" s="6">
        <f t="shared" si="3"/>
        <v>0.86785540606257094</v>
      </c>
      <c r="E101">
        <v>0.28934668154844601</v>
      </c>
    </row>
    <row r="102" spans="1:5" x14ac:dyDescent="0.3">
      <c r="A102" s="1">
        <v>8602528.7728967406</v>
      </c>
      <c r="B102">
        <v>0.28424436797050601</v>
      </c>
      <c r="D102" s="6">
        <f t="shared" si="3"/>
        <v>0.86025287728967403</v>
      </c>
      <c r="E102">
        <v>0.28424436797050601</v>
      </c>
    </row>
    <row r="103" spans="1:5" x14ac:dyDescent="0.3">
      <c r="A103" s="1">
        <v>8526503.4851677697</v>
      </c>
      <c r="B103">
        <v>0.27918744233731502</v>
      </c>
      <c r="D103" s="6">
        <f t="shared" si="3"/>
        <v>0.85265034851677701</v>
      </c>
      <c r="E103">
        <v>0.27918744233731502</v>
      </c>
    </row>
    <row r="104" spans="1:5" x14ac:dyDescent="0.3">
      <c r="A104" s="1">
        <v>8450478.19743881</v>
      </c>
      <c r="B104">
        <v>0.27417590464887298</v>
      </c>
      <c r="D104" s="6">
        <f t="shared" si="3"/>
        <v>0.84504781974388099</v>
      </c>
      <c r="E104">
        <v>0.27417590464887298</v>
      </c>
    </row>
    <row r="105" spans="1:5" x14ac:dyDescent="0.3">
      <c r="A105" s="1">
        <v>8374452.9097098401</v>
      </c>
      <c r="B105">
        <v>0.26920975490517901</v>
      </c>
      <c r="D105" s="6">
        <f t="shared" si="3"/>
        <v>0.83744529097098397</v>
      </c>
      <c r="E105">
        <v>0.26920975490517901</v>
      </c>
    </row>
    <row r="106" spans="1:5" x14ac:dyDescent="0.3">
      <c r="A106" s="1">
        <v>8298427.6219808701</v>
      </c>
      <c r="B106">
        <v>0.26428899310623499</v>
      </c>
      <c r="D106" s="6">
        <f t="shared" si="3"/>
        <v>0.82984276219808706</v>
      </c>
      <c r="E106">
        <v>0.26428899310623499</v>
      </c>
    </row>
    <row r="107" spans="1:5" x14ac:dyDescent="0.3">
      <c r="A107" s="1">
        <v>8222402.3342519104</v>
      </c>
      <c r="B107">
        <v>0.25941361925203898</v>
      </c>
      <c r="D107" s="6">
        <f t="shared" si="3"/>
        <v>0.82224023342519104</v>
      </c>
      <c r="E107">
        <v>0.25941361925203898</v>
      </c>
    </row>
    <row r="108" spans="1:5" x14ac:dyDescent="0.3">
      <c r="A108" s="1">
        <v>8146377.0465229396</v>
      </c>
      <c r="B108">
        <v>0.25458363334259299</v>
      </c>
      <c r="D108" s="6">
        <f t="shared" si="3"/>
        <v>0.8146377046522939</v>
      </c>
      <c r="E108">
        <v>0.25458363334259299</v>
      </c>
    </row>
    <row r="109" spans="1:5" x14ac:dyDescent="0.3">
      <c r="A109" s="1">
        <v>8070351.7587939696</v>
      </c>
      <c r="B109">
        <v>0.249799035377895</v>
      </c>
      <c r="D109" s="6">
        <f t="shared" si="3"/>
        <v>0.80703517587939699</v>
      </c>
      <c r="E109">
        <v>0.249799035377895</v>
      </c>
    </row>
    <row r="110" spans="1:5" x14ac:dyDescent="0.3">
      <c r="A110" s="1">
        <v>7994326.4710649997</v>
      </c>
      <c r="B110">
        <v>0.24505982535794599</v>
      </c>
      <c r="D110" s="6">
        <f t="shared" si="3"/>
        <v>0.79943264710649997</v>
      </c>
      <c r="E110">
        <v>0.24505982535794599</v>
      </c>
    </row>
    <row r="111" spans="1:5" x14ac:dyDescent="0.3">
      <c r="A111" s="1">
        <v>7918301.18333604</v>
      </c>
      <c r="B111">
        <v>0.24036600328274499</v>
      </c>
      <c r="D111" s="6">
        <f t="shared" si="3"/>
        <v>0.79183011833360395</v>
      </c>
      <c r="E111">
        <v>0.24036600328274499</v>
      </c>
    </row>
    <row r="112" spans="1:5" x14ac:dyDescent="0.3">
      <c r="A112" s="1">
        <v>7842275.8956070701</v>
      </c>
      <c r="B112">
        <v>0.235717569152294</v>
      </c>
      <c r="D112" s="6">
        <f t="shared" si="3"/>
        <v>0.78422758956070704</v>
      </c>
      <c r="E112">
        <v>0.235717569152294</v>
      </c>
    </row>
    <row r="113" spans="1:5" x14ac:dyDescent="0.3">
      <c r="A113" s="1">
        <v>7766250.6078781001</v>
      </c>
      <c r="B113">
        <v>0.23111452296659199</v>
      </c>
      <c r="D113" s="6">
        <f t="shared" si="3"/>
        <v>0.77662506078781002</v>
      </c>
      <c r="E113">
        <v>0.23111452296659199</v>
      </c>
    </row>
    <row r="114" spans="1:5" x14ac:dyDescent="0.3">
      <c r="A114" s="1">
        <v>7690225.3201491302</v>
      </c>
      <c r="B114">
        <v>0.22655686472563799</v>
      </c>
      <c r="D114" s="6">
        <f t="shared" si="3"/>
        <v>0.769022532014913</v>
      </c>
      <c r="E114">
        <v>0.22655686472563799</v>
      </c>
    </row>
    <row r="115" spans="1:5" x14ac:dyDescent="0.3">
      <c r="A115" s="1">
        <v>7614200.0324201602</v>
      </c>
      <c r="B115">
        <v>0.222044594429434</v>
      </c>
      <c r="D115" s="6">
        <f t="shared" si="3"/>
        <v>0.76142000324201597</v>
      </c>
      <c r="E115">
        <v>0.222044594429434</v>
      </c>
    </row>
    <row r="116" spans="1:5" x14ac:dyDescent="0.3">
      <c r="A116" s="1">
        <v>7538174.7446911996</v>
      </c>
      <c r="B116">
        <v>0.21757771207797799</v>
      </c>
      <c r="D116" s="6">
        <f t="shared" si="3"/>
        <v>0.75381747446911995</v>
      </c>
      <c r="E116">
        <v>0.21757771207797799</v>
      </c>
    </row>
    <row r="117" spans="1:5" x14ac:dyDescent="0.3">
      <c r="A117" s="1">
        <v>7462149.4569622297</v>
      </c>
      <c r="B117">
        <v>0.21315621767127099</v>
      </c>
      <c r="D117" s="6">
        <f t="shared" si="3"/>
        <v>0.74621494569622293</v>
      </c>
      <c r="E117">
        <v>0.21315621767127099</v>
      </c>
    </row>
    <row r="118" spans="1:5" x14ac:dyDescent="0.3">
      <c r="A118" s="1">
        <v>7386124.1692332597</v>
      </c>
      <c r="B118">
        <v>0.208780111209313</v>
      </c>
      <c r="D118" s="6">
        <f t="shared" si="3"/>
        <v>0.73861241692332602</v>
      </c>
      <c r="E118">
        <v>0.208780111209313</v>
      </c>
    </row>
    <row r="119" spans="1:5" x14ac:dyDescent="0.3">
      <c r="A119" s="1">
        <v>7310098.8815042898</v>
      </c>
      <c r="B119">
        <v>0.20444939269210399</v>
      </c>
      <c r="D119" s="6">
        <f t="shared" si="3"/>
        <v>0.731009888150429</v>
      </c>
      <c r="E119">
        <v>0.20444939269210399</v>
      </c>
    </row>
    <row r="120" spans="1:5" x14ac:dyDescent="0.3">
      <c r="A120" s="1">
        <v>7234073.5937753301</v>
      </c>
      <c r="B120">
        <v>0.20016406211964399</v>
      </c>
      <c r="D120" s="6">
        <f t="shared" si="3"/>
        <v>0.72340735937753298</v>
      </c>
      <c r="E120">
        <v>0.20016406211964399</v>
      </c>
    </row>
    <row r="121" spans="1:5" x14ac:dyDescent="0.3">
      <c r="A121" s="1">
        <v>7158048.3060463602</v>
      </c>
      <c r="B121">
        <v>0.195924119491932</v>
      </c>
      <c r="D121" s="6">
        <f t="shared" si="3"/>
        <v>0.71580483060463607</v>
      </c>
      <c r="E121">
        <v>0.195924119491932</v>
      </c>
    </row>
    <row r="122" spans="1:5" x14ac:dyDescent="0.3">
      <c r="A122" s="1">
        <v>7082023.0183173902</v>
      </c>
      <c r="B122">
        <v>0.19172956480896999</v>
      </c>
      <c r="D122" s="6">
        <f t="shared" si="3"/>
        <v>0.70820230183173905</v>
      </c>
      <c r="E122">
        <v>0.19172956480896999</v>
      </c>
    </row>
    <row r="123" spans="1:5" x14ac:dyDescent="0.3">
      <c r="A123" s="1">
        <v>7005997.7305884296</v>
      </c>
      <c r="B123">
        <v>0.18758039807075599</v>
      </c>
      <c r="D123" s="6">
        <f t="shared" si="3"/>
        <v>0.70059977305884291</v>
      </c>
      <c r="E123">
        <v>0.18758039807075599</v>
      </c>
    </row>
    <row r="124" spans="1:5" x14ac:dyDescent="0.3">
      <c r="A124" s="1">
        <v>6929972.4428594597</v>
      </c>
      <c r="B124">
        <v>0.183476619277291</v>
      </c>
      <c r="D124" s="6">
        <f t="shared" si="3"/>
        <v>0.692997244285946</v>
      </c>
      <c r="E124">
        <v>0.183476619277291</v>
      </c>
    </row>
    <row r="125" spans="1:5" x14ac:dyDescent="0.3">
      <c r="A125" s="1">
        <v>6853947.1551304897</v>
      </c>
      <c r="B125">
        <v>0.17941822842857499</v>
      </c>
      <c r="D125" s="6">
        <f t="shared" si="3"/>
        <v>0.68539471551304898</v>
      </c>
      <c r="E125">
        <v>0.17941822842857499</v>
      </c>
    </row>
    <row r="126" spans="1:5" x14ac:dyDescent="0.3">
      <c r="A126" s="1">
        <v>6777921.8674015198</v>
      </c>
      <c r="B126">
        <v>0.17540522552460799</v>
      </c>
      <c r="D126" s="6">
        <f t="shared" si="3"/>
        <v>0.67779218674015196</v>
      </c>
      <c r="E126">
        <v>0.17540522552460799</v>
      </c>
    </row>
    <row r="127" spans="1:5" x14ac:dyDescent="0.3">
      <c r="A127" s="1">
        <v>6701896.5796725601</v>
      </c>
      <c r="B127">
        <v>0.17143761056539</v>
      </c>
      <c r="D127" s="6">
        <f t="shared" si="3"/>
        <v>0.67018965796725605</v>
      </c>
      <c r="E127">
        <v>0.17143761056539</v>
      </c>
    </row>
    <row r="128" spans="1:5" x14ac:dyDescent="0.3">
      <c r="A128" s="1">
        <v>6625871.2919435902</v>
      </c>
      <c r="B128">
        <v>0.16751538355091999</v>
      </c>
      <c r="D128" s="6">
        <f t="shared" si="3"/>
        <v>0.66258712919435903</v>
      </c>
      <c r="E128">
        <v>0.16751538355091999</v>
      </c>
    </row>
    <row r="129" spans="1:5" x14ac:dyDescent="0.3">
      <c r="A129" s="1">
        <v>6549846.0042146202</v>
      </c>
      <c r="B129">
        <v>0.16363854448119999</v>
      </c>
      <c r="D129" s="6">
        <f t="shared" si="3"/>
        <v>0.654984600421462</v>
      </c>
      <c r="E129">
        <v>0.16363854448119999</v>
      </c>
    </row>
    <row r="130" spans="1:5" x14ac:dyDescent="0.3">
      <c r="A130" s="1">
        <v>6473820.7164856503</v>
      </c>
      <c r="B130">
        <v>0.159807093356228</v>
      </c>
      <c r="D130" s="6">
        <f t="shared" si="3"/>
        <v>0.64738207164856498</v>
      </c>
      <c r="E130">
        <v>0.159807093356228</v>
      </c>
    </row>
    <row r="131" spans="1:5" x14ac:dyDescent="0.3">
      <c r="A131" s="1">
        <v>6397795.4287566897</v>
      </c>
      <c r="B131">
        <v>0.15602103017600599</v>
      </c>
      <c r="D131" s="6">
        <f t="shared" si="3"/>
        <v>0.63977954287566896</v>
      </c>
      <c r="E131">
        <v>0.15602103017600599</v>
      </c>
    </row>
    <row r="132" spans="1:5" x14ac:dyDescent="0.3">
      <c r="A132" s="1">
        <v>6321770.1410277197</v>
      </c>
      <c r="B132">
        <v>0.15228035494053199</v>
      </c>
      <c r="D132" s="6">
        <f t="shared" ref="D132:D163" si="4">A132/10000000</f>
        <v>0.63217701410277194</v>
      </c>
      <c r="E132">
        <v>0.15228035494053199</v>
      </c>
    </row>
    <row r="133" spans="1:5" x14ac:dyDescent="0.3">
      <c r="A133" s="1">
        <v>6245744.8532987498</v>
      </c>
      <c r="B133">
        <v>0.148585067649807</v>
      </c>
      <c r="D133" s="6">
        <f t="shared" si="4"/>
        <v>0.62457448532987503</v>
      </c>
      <c r="E133">
        <v>0.148585067649807</v>
      </c>
    </row>
    <row r="134" spans="1:5" x14ac:dyDescent="0.3">
      <c r="A134" s="1">
        <v>6169719.5655697901</v>
      </c>
      <c r="B134">
        <v>0.14493516830383099</v>
      </c>
      <c r="D134" s="6">
        <f t="shared" si="4"/>
        <v>0.61697195655697901</v>
      </c>
      <c r="E134">
        <v>0.14493516830383099</v>
      </c>
    </row>
    <row r="135" spans="1:5" x14ac:dyDescent="0.3">
      <c r="A135" s="1">
        <v>6093694.2778408201</v>
      </c>
      <c r="B135">
        <v>0.14133065690260399</v>
      </c>
      <c r="D135" s="6">
        <f t="shared" si="4"/>
        <v>0.60936942778408199</v>
      </c>
      <c r="E135">
        <v>0.14133065690260399</v>
      </c>
    </row>
    <row r="136" spans="1:5" x14ac:dyDescent="0.3">
      <c r="A136" s="1">
        <v>6017668.9901118502</v>
      </c>
      <c r="B136">
        <v>0.137771533446125</v>
      </c>
      <c r="D136" s="6">
        <f t="shared" si="4"/>
        <v>0.60176689901118507</v>
      </c>
      <c r="E136">
        <v>0.137771533446125</v>
      </c>
    </row>
    <row r="137" spans="1:5" x14ac:dyDescent="0.3">
      <c r="A137" s="1">
        <v>5941643.7023828803</v>
      </c>
      <c r="B137">
        <v>0.13425779793439599</v>
      </c>
      <c r="D137" s="6">
        <f t="shared" si="4"/>
        <v>0.59416437023828805</v>
      </c>
      <c r="E137">
        <v>0.13425779793439599</v>
      </c>
    </row>
    <row r="138" spans="1:5" x14ac:dyDescent="0.3">
      <c r="A138" s="1">
        <v>5865618.4146539196</v>
      </c>
      <c r="B138">
        <v>0.13078945036741499</v>
      </c>
      <c r="D138" s="6">
        <f t="shared" si="4"/>
        <v>0.58656184146539192</v>
      </c>
      <c r="E138">
        <v>0.13078945036741499</v>
      </c>
    </row>
    <row r="139" spans="1:5" x14ac:dyDescent="0.3">
      <c r="A139" s="1">
        <v>5789593.1269249497</v>
      </c>
      <c r="B139">
        <v>0.127366490745183</v>
      </c>
      <c r="D139" s="6">
        <f t="shared" si="4"/>
        <v>0.57895931269249501</v>
      </c>
      <c r="E139">
        <v>0.127366490745183</v>
      </c>
    </row>
    <row r="140" spans="1:5" x14ac:dyDescent="0.3">
      <c r="A140" s="1">
        <v>5713567.8391959798</v>
      </c>
      <c r="B140">
        <v>0.1239889190677</v>
      </c>
      <c r="D140" s="6">
        <f t="shared" si="4"/>
        <v>0.57135678391959799</v>
      </c>
      <c r="E140">
        <v>0.1239889190677</v>
      </c>
    </row>
    <row r="141" spans="1:5" x14ac:dyDescent="0.3">
      <c r="A141" s="1">
        <v>5637542.5514670098</v>
      </c>
      <c r="B141">
        <v>0.120656735334966</v>
      </c>
      <c r="D141" s="6">
        <f t="shared" si="4"/>
        <v>0.56375425514670097</v>
      </c>
      <c r="E141">
        <v>0.120656735334966</v>
      </c>
    </row>
    <row r="142" spans="1:5" x14ac:dyDescent="0.3">
      <c r="A142" s="1">
        <v>5561517.2637380501</v>
      </c>
      <c r="B142">
        <v>0.11736993954698099</v>
      </c>
      <c r="D142" s="6">
        <f t="shared" si="4"/>
        <v>0.55615172637380506</v>
      </c>
      <c r="E142">
        <v>0.11736993954698099</v>
      </c>
    </row>
    <row r="143" spans="1:5" x14ac:dyDescent="0.3">
      <c r="A143" s="1">
        <v>5485491.9760090802</v>
      </c>
      <c r="B143">
        <v>0.114128531703745</v>
      </c>
      <c r="D143" s="6">
        <f t="shared" si="4"/>
        <v>0.54854919760090803</v>
      </c>
      <c r="E143">
        <v>0.114128531703745</v>
      </c>
    </row>
    <row r="144" spans="1:5" x14ac:dyDescent="0.3">
      <c r="A144" s="1">
        <v>5409466.6882801102</v>
      </c>
      <c r="B144">
        <v>0.110932511805257</v>
      </c>
      <c r="D144" s="6">
        <f t="shared" si="4"/>
        <v>0.54094666882801101</v>
      </c>
      <c r="E144">
        <v>0.110932511805257</v>
      </c>
    </row>
    <row r="145" spans="1:5" x14ac:dyDescent="0.3">
      <c r="A145" s="1">
        <v>5333441.4005511403</v>
      </c>
      <c r="B145">
        <v>0.10778187985151901</v>
      </c>
      <c r="D145" s="6">
        <f t="shared" si="4"/>
        <v>0.53334414005511399</v>
      </c>
      <c r="E145">
        <v>0.10778187985151901</v>
      </c>
    </row>
    <row r="146" spans="1:5" x14ac:dyDescent="0.3">
      <c r="A146" s="1">
        <v>5257416.1128221797</v>
      </c>
      <c r="B146">
        <v>0.104676635842529</v>
      </c>
      <c r="D146" s="6">
        <f t="shared" si="4"/>
        <v>0.52574161128221797</v>
      </c>
      <c r="E146">
        <v>0.104676635842529</v>
      </c>
    </row>
    <row r="147" spans="1:5" x14ac:dyDescent="0.3">
      <c r="A147" s="1">
        <v>5181390.8250932097</v>
      </c>
      <c r="B147">
        <v>0.10161677977828799</v>
      </c>
      <c r="D147" s="6">
        <f t="shared" si="4"/>
        <v>0.51813908250932095</v>
      </c>
      <c r="E147">
        <v>0.10161677977828799</v>
      </c>
    </row>
    <row r="148" spans="1:5" x14ac:dyDescent="0.3">
      <c r="A148" s="1">
        <v>5105365.5373642398</v>
      </c>
      <c r="B148">
        <v>9.8602311658796502E-2</v>
      </c>
      <c r="D148" s="6">
        <f t="shared" si="4"/>
        <v>0.51053655373642393</v>
      </c>
      <c r="E148">
        <v>9.8602311658796502E-2</v>
      </c>
    </row>
    <row r="149" spans="1:5" x14ac:dyDescent="0.3">
      <c r="A149" s="1">
        <v>5029340.2496352699</v>
      </c>
      <c r="B149">
        <v>9.5633231484053394E-2</v>
      </c>
      <c r="D149" s="6">
        <f t="shared" si="4"/>
        <v>0.50293402496352702</v>
      </c>
      <c r="E149">
        <v>9.5633231484053394E-2</v>
      </c>
    </row>
    <row r="150" spans="1:5" x14ac:dyDescent="0.3">
      <c r="A150" s="1">
        <v>4953314.9619063102</v>
      </c>
      <c r="B150">
        <v>9.2709539254059295E-2</v>
      </c>
      <c r="D150" s="6">
        <f t="shared" si="4"/>
        <v>0.49533149619063099</v>
      </c>
      <c r="E150">
        <v>9.2709539254059295E-2</v>
      </c>
    </row>
    <row r="151" spans="1:5" x14ac:dyDescent="0.3">
      <c r="A151" s="1">
        <v>4877289.6741773402</v>
      </c>
      <c r="B151">
        <v>8.9831234968813997E-2</v>
      </c>
      <c r="D151" s="6">
        <f t="shared" si="4"/>
        <v>0.48772896741773403</v>
      </c>
      <c r="E151">
        <v>8.9831234968813997E-2</v>
      </c>
    </row>
    <row r="152" spans="1:5" x14ac:dyDescent="0.3">
      <c r="A152" s="1">
        <v>4801264.3864483703</v>
      </c>
      <c r="B152">
        <v>8.69983186283175E-2</v>
      </c>
      <c r="D152" s="6">
        <f t="shared" si="4"/>
        <v>0.48012643864483701</v>
      </c>
      <c r="E152">
        <v>8.69983186283175E-2</v>
      </c>
    </row>
    <row r="153" spans="1:5" x14ac:dyDescent="0.3">
      <c r="A153" s="1">
        <v>4725239.0987194004</v>
      </c>
      <c r="B153">
        <v>8.4210790232569901E-2</v>
      </c>
      <c r="D153" s="6">
        <f t="shared" si="4"/>
        <v>0.47252390987194004</v>
      </c>
      <c r="E153">
        <v>8.4210790232569901E-2</v>
      </c>
    </row>
    <row r="154" spans="1:5" x14ac:dyDescent="0.3">
      <c r="A154" s="1">
        <v>4649213.8109904397</v>
      </c>
      <c r="B154">
        <v>8.1468649781571201E-2</v>
      </c>
      <c r="D154" s="6">
        <f t="shared" si="4"/>
        <v>0.46492138109904396</v>
      </c>
      <c r="E154">
        <v>8.1468649781571201E-2</v>
      </c>
    </row>
    <row r="155" spans="1:5" x14ac:dyDescent="0.3">
      <c r="A155" s="1">
        <v>4573188.5232614698</v>
      </c>
      <c r="B155">
        <v>7.8771897275321398E-2</v>
      </c>
      <c r="D155" s="6">
        <f t="shared" si="4"/>
        <v>0.457318852326147</v>
      </c>
      <c r="E155">
        <v>7.8771897275321398E-2</v>
      </c>
    </row>
    <row r="156" spans="1:5" x14ac:dyDescent="0.3">
      <c r="A156" s="1">
        <v>4497163.2355324998</v>
      </c>
      <c r="B156">
        <v>7.6120532713820396E-2</v>
      </c>
      <c r="D156" s="6">
        <f t="shared" si="4"/>
        <v>0.44971632355324997</v>
      </c>
      <c r="E156">
        <v>7.6120532713820396E-2</v>
      </c>
    </row>
    <row r="157" spans="1:5" x14ac:dyDescent="0.3">
      <c r="A157" s="1">
        <v>4421137.9478035299</v>
      </c>
      <c r="B157">
        <v>7.3514556097068307E-2</v>
      </c>
      <c r="D157" s="6">
        <f t="shared" si="4"/>
        <v>0.44211379478035301</v>
      </c>
      <c r="E157">
        <v>7.3514556097068307E-2</v>
      </c>
    </row>
    <row r="158" spans="1:5" x14ac:dyDescent="0.3">
      <c r="A158" s="1">
        <v>4345112.6600745702</v>
      </c>
      <c r="B158">
        <v>7.0953967425065101E-2</v>
      </c>
      <c r="D158" s="6">
        <f t="shared" si="4"/>
        <v>0.43451126600745704</v>
      </c>
      <c r="E158">
        <v>7.0953967425065101E-2</v>
      </c>
    </row>
    <row r="159" spans="1:5" x14ac:dyDescent="0.3">
      <c r="A159" s="1">
        <v>4269087.3723456003</v>
      </c>
      <c r="B159">
        <v>6.8438766697810696E-2</v>
      </c>
      <c r="D159" s="6">
        <f t="shared" si="4"/>
        <v>0.42690873723456002</v>
      </c>
      <c r="E159">
        <v>6.8438766697810696E-2</v>
      </c>
    </row>
    <row r="160" spans="1:5" x14ac:dyDescent="0.3">
      <c r="A160" s="1">
        <v>4193062.0846166299</v>
      </c>
      <c r="B160">
        <v>6.5968953915305203E-2</v>
      </c>
      <c r="D160" s="6">
        <f t="shared" si="4"/>
        <v>0.419306208461663</v>
      </c>
      <c r="E160">
        <v>6.5968953915305203E-2</v>
      </c>
    </row>
    <row r="161" spans="1:5" x14ac:dyDescent="0.3">
      <c r="A161" s="1">
        <v>4117036.7968876702</v>
      </c>
      <c r="B161">
        <v>6.3544529077548595E-2</v>
      </c>
      <c r="D161" s="6">
        <f t="shared" si="4"/>
        <v>0.41170367968876703</v>
      </c>
      <c r="E161">
        <v>6.3544529077548595E-2</v>
      </c>
    </row>
    <row r="162" spans="1:5" x14ac:dyDescent="0.3">
      <c r="A162" s="1">
        <v>4041011.5091586998</v>
      </c>
      <c r="B162">
        <v>6.1165492184540801E-2</v>
      </c>
      <c r="D162" s="6">
        <f t="shared" si="4"/>
        <v>0.40410115091586996</v>
      </c>
      <c r="E162">
        <v>6.1165492184540801E-2</v>
      </c>
    </row>
    <row r="163" spans="1:5" x14ac:dyDescent="0.3">
      <c r="A163" s="1">
        <v>3964986.2214297298</v>
      </c>
      <c r="B163">
        <v>5.8831843236282003E-2</v>
      </c>
      <c r="D163" s="6">
        <f t="shared" si="4"/>
        <v>0.39649862214297299</v>
      </c>
      <c r="E163">
        <v>5.8831843236282003E-2</v>
      </c>
    </row>
    <row r="164" spans="1:5" x14ac:dyDescent="0.3">
      <c r="A164" s="1">
        <v>3888960.9337007599</v>
      </c>
      <c r="B164">
        <v>5.6543582232771901E-2</v>
      </c>
      <c r="D164" s="6">
        <f t="shared" ref="D164:D195" si="5">A164/10000000</f>
        <v>0.38889609337007597</v>
      </c>
      <c r="E164">
        <v>5.6543582232771901E-2</v>
      </c>
    </row>
    <row r="165" spans="1:5" x14ac:dyDescent="0.3">
      <c r="A165" s="1">
        <v>3812935.6459718002</v>
      </c>
      <c r="B165">
        <v>5.4300709174010801E-2</v>
      </c>
      <c r="D165" s="6">
        <f t="shared" si="5"/>
        <v>0.38129356459718</v>
      </c>
      <c r="E165">
        <v>5.4300709174010801E-2</v>
      </c>
    </row>
    <row r="166" spans="1:5" x14ac:dyDescent="0.3">
      <c r="A166" s="1">
        <v>3736910.3582428298</v>
      </c>
      <c r="B166">
        <v>5.2103224059998503E-2</v>
      </c>
      <c r="D166" s="6">
        <f t="shared" si="5"/>
        <v>0.37369103582428298</v>
      </c>
      <c r="E166">
        <v>5.2103224059998503E-2</v>
      </c>
    </row>
    <row r="167" spans="1:5" x14ac:dyDescent="0.3">
      <c r="A167" s="1">
        <v>3660885.0705138599</v>
      </c>
      <c r="B167">
        <v>4.9951126890735102E-2</v>
      </c>
      <c r="D167" s="6">
        <f t="shared" si="5"/>
        <v>0.36608850705138596</v>
      </c>
      <c r="E167">
        <v>4.9951126890735102E-2</v>
      </c>
    </row>
    <row r="168" spans="1:5" x14ac:dyDescent="0.3">
      <c r="A168" s="1">
        <v>3584859.7827848899</v>
      </c>
      <c r="B168">
        <v>4.78444176662206E-2</v>
      </c>
      <c r="D168" s="6">
        <f t="shared" si="5"/>
        <v>0.35848597827848899</v>
      </c>
      <c r="E168">
        <v>4.78444176662206E-2</v>
      </c>
    </row>
    <row r="169" spans="1:5" x14ac:dyDescent="0.3">
      <c r="A169" s="1">
        <v>3508834.4950559302</v>
      </c>
      <c r="B169">
        <v>4.5783096386454898E-2</v>
      </c>
      <c r="D169" s="6">
        <f t="shared" si="5"/>
        <v>0.35088344950559303</v>
      </c>
      <c r="E169">
        <v>4.5783096386454898E-2</v>
      </c>
    </row>
    <row r="170" spans="1:5" x14ac:dyDescent="0.3">
      <c r="A170" s="1">
        <v>3432809.2073269598</v>
      </c>
      <c r="B170">
        <v>4.3767163051438102E-2</v>
      </c>
      <c r="D170" s="6">
        <f t="shared" si="5"/>
        <v>0.343280920732696</v>
      </c>
      <c r="E170">
        <v>4.3767163051438102E-2</v>
      </c>
    </row>
    <row r="171" spans="1:5" x14ac:dyDescent="0.3">
      <c r="A171" s="1">
        <v>3356783.9195979899</v>
      </c>
      <c r="B171">
        <v>4.1796617661170203E-2</v>
      </c>
      <c r="D171" s="6">
        <f t="shared" si="5"/>
        <v>0.33567839195979898</v>
      </c>
      <c r="E171">
        <v>4.1796617661170203E-2</v>
      </c>
    </row>
    <row r="172" spans="1:5" x14ac:dyDescent="0.3">
      <c r="A172" s="1">
        <v>3280758.6318690199</v>
      </c>
      <c r="B172">
        <v>3.9871460215651203E-2</v>
      </c>
      <c r="D172" s="6">
        <f t="shared" si="5"/>
        <v>0.32807586318690202</v>
      </c>
      <c r="E172">
        <v>3.9871460215651203E-2</v>
      </c>
    </row>
    <row r="173" spans="1:5" x14ac:dyDescent="0.3">
      <c r="A173" s="1">
        <v>3204733.3441400598</v>
      </c>
      <c r="B173">
        <v>3.7991690714881003E-2</v>
      </c>
      <c r="D173" s="6">
        <f t="shared" si="5"/>
        <v>0.32047333441400599</v>
      </c>
      <c r="E173">
        <v>3.7991690714881003E-2</v>
      </c>
    </row>
    <row r="174" spans="1:5" x14ac:dyDescent="0.3">
      <c r="A174" s="1">
        <v>3128708.0564110898</v>
      </c>
      <c r="B174">
        <v>3.6157309158859598E-2</v>
      </c>
      <c r="D174" s="6">
        <f t="shared" si="5"/>
        <v>0.31287080564110897</v>
      </c>
      <c r="E174">
        <v>3.6157309158859598E-2</v>
      </c>
    </row>
    <row r="175" spans="1:5" x14ac:dyDescent="0.3">
      <c r="A175" s="1">
        <v>3052682.7686821199</v>
      </c>
      <c r="B175">
        <v>3.4368315547587201E-2</v>
      </c>
      <c r="D175" s="6">
        <f t="shared" si="5"/>
        <v>0.30526827686821201</v>
      </c>
      <c r="E175">
        <v>3.4368315547587201E-2</v>
      </c>
    </row>
    <row r="176" spans="1:5" x14ac:dyDescent="0.3">
      <c r="A176" s="1">
        <v>2976657.48095315</v>
      </c>
      <c r="B176">
        <v>3.2624709881063703E-2</v>
      </c>
      <c r="D176" s="6">
        <f t="shared" si="5"/>
        <v>0.29766574809531499</v>
      </c>
      <c r="E176">
        <v>3.2624709881063703E-2</v>
      </c>
    </row>
    <row r="177" spans="1:5" x14ac:dyDescent="0.3">
      <c r="A177" s="1">
        <v>2900632.1932241898</v>
      </c>
      <c r="B177">
        <v>3.0926492159288901E-2</v>
      </c>
      <c r="D177" s="6">
        <f t="shared" si="5"/>
        <v>0.29006321932241896</v>
      </c>
      <c r="E177">
        <v>3.0926492159288901E-2</v>
      </c>
    </row>
    <row r="178" spans="1:5" x14ac:dyDescent="0.3">
      <c r="A178" s="1">
        <v>2824606.9054952199</v>
      </c>
      <c r="B178">
        <v>2.9273662382263099E-2</v>
      </c>
      <c r="D178" s="6">
        <f t="shared" si="5"/>
        <v>0.282460690549522</v>
      </c>
      <c r="E178">
        <v>2.9273662382263099E-2</v>
      </c>
    </row>
    <row r="179" spans="1:5" x14ac:dyDescent="0.3">
      <c r="A179" s="1">
        <v>2748581.6177662499</v>
      </c>
      <c r="B179">
        <v>2.76662205499861E-2</v>
      </c>
      <c r="D179" s="6">
        <f t="shared" si="5"/>
        <v>0.27485816177662498</v>
      </c>
      <c r="E179">
        <v>2.76662205499861E-2</v>
      </c>
    </row>
    <row r="180" spans="1:5" x14ac:dyDescent="0.3">
      <c r="A180" s="1">
        <v>2672556.33003728</v>
      </c>
      <c r="B180">
        <v>2.6104166662458E-2</v>
      </c>
      <c r="D180" s="6">
        <f t="shared" si="5"/>
        <v>0.26725563300372801</v>
      </c>
      <c r="E180">
        <v>2.6104166662458E-2</v>
      </c>
    </row>
    <row r="181" spans="1:5" x14ac:dyDescent="0.3">
      <c r="A181" s="1">
        <v>2596531.0423083198</v>
      </c>
      <c r="B181">
        <v>2.4587500719678801E-2</v>
      </c>
      <c r="D181" s="6">
        <f t="shared" si="5"/>
        <v>0.25965310423083199</v>
      </c>
      <c r="E181">
        <v>2.4587500719678801E-2</v>
      </c>
    </row>
    <row r="182" spans="1:5" x14ac:dyDescent="0.3">
      <c r="A182" s="1">
        <v>2520505.7545793499</v>
      </c>
      <c r="B182">
        <v>2.31162227216485E-2</v>
      </c>
      <c r="D182" s="6">
        <f t="shared" si="5"/>
        <v>0.25205057545793497</v>
      </c>
      <c r="E182">
        <v>2.31162227216485E-2</v>
      </c>
    </row>
    <row r="183" spans="1:5" x14ac:dyDescent="0.3">
      <c r="A183" s="1">
        <v>2444480.4668503799</v>
      </c>
      <c r="B183">
        <v>2.1690332668367E-2</v>
      </c>
      <c r="D183" s="6">
        <f t="shared" si="5"/>
        <v>0.244448046685038</v>
      </c>
      <c r="E183">
        <v>2.1690332668367E-2</v>
      </c>
    </row>
    <row r="184" spans="1:5" x14ac:dyDescent="0.3">
      <c r="A184" s="1">
        <v>2368455.17912141</v>
      </c>
      <c r="B184">
        <v>2.0309830559834399E-2</v>
      </c>
      <c r="D184" s="6">
        <f t="shared" si="5"/>
        <v>0.23684551791214101</v>
      </c>
      <c r="E184">
        <v>2.0309830559834399E-2</v>
      </c>
    </row>
    <row r="185" spans="1:5" x14ac:dyDescent="0.3">
      <c r="A185" s="1">
        <v>2292429.8913924498</v>
      </c>
      <c r="B185">
        <v>1.8974716396050601E-2</v>
      </c>
      <c r="D185" s="6">
        <f t="shared" si="5"/>
        <v>0.22924298913924498</v>
      </c>
      <c r="E185">
        <v>1.8974716396050601E-2</v>
      </c>
    </row>
    <row r="186" spans="1:5" x14ac:dyDescent="0.3">
      <c r="A186" s="1">
        <v>2216404.6036634799</v>
      </c>
      <c r="B186">
        <v>1.7684990177015799E-2</v>
      </c>
      <c r="D186" s="6">
        <f t="shared" si="5"/>
        <v>0.22164046036634799</v>
      </c>
      <c r="E186">
        <v>1.7684990177015799E-2</v>
      </c>
    </row>
    <row r="187" spans="1:5" x14ac:dyDescent="0.3">
      <c r="A187" s="1">
        <v>2140379.31593451</v>
      </c>
      <c r="B187">
        <v>1.6440651902729801E-2</v>
      </c>
      <c r="D187" s="6">
        <f t="shared" si="5"/>
        <v>0.214037931593451</v>
      </c>
      <c r="E187">
        <v>1.6440651902729801E-2</v>
      </c>
    </row>
    <row r="188" spans="1:5" x14ac:dyDescent="0.3">
      <c r="A188" s="1">
        <v>2064354.02820554</v>
      </c>
      <c r="B188">
        <v>1.5241701573192599E-2</v>
      </c>
      <c r="D188" s="6">
        <f t="shared" si="5"/>
        <v>0.206435402820554</v>
      </c>
      <c r="E188">
        <v>1.5241701573192599E-2</v>
      </c>
    </row>
    <row r="189" spans="1:5" x14ac:dyDescent="0.3">
      <c r="A189" s="1">
        <v>1988328.7404765801</v>
      </c>
      <c r="B189">
        <v>1.4088139188404399E-2</v>
      </c>
      <c r="D189" s="6">
        <f t="shared" si="5"/>
        <v>0.19883287404765801</v>
      </c>
      <c r="E189">
        <v>1.4088139188404399E-2</v>
      </c>
    </row>
    <row r="190" spans="1:5" x14ac:dyDescent="0.3">
      <c r="A190" s="1">
        <v>1912303.4527476099</v>
      </c>
      <c r="B190">
        <v>1.2979964748365E-2</v>
      </c>
      <c r="D190" s="6">
        <f t="shared" si="5"/>
        <v>0.19123034527476099</v>
      </c>
      <c r="E190">
        <v>1.2979964748365E-2</v>
      </c>
    </row>
    <row r="191" spans="1:5" x14ac:dyDescent="0.3">
      <c r="A191" s="1">
        <v>1836278.16501864</v>
      </c>
      <c r="B191">
        <v>1.19171782530744E-2</v>
      </c>
      <c r="D191" s="6">
        <f t="shared" si="5"/>
        <v>0.18362781650186399</v>
      </c>
      <c r="E191">
        <v>1.19171782530744E-2</v>
      </c>
    </row>
    <row r="192" spans="1:5" x14ac:dyDescent="0.3">
      <c r="A192" s="1">
        <v>1760252.8772896701</v>
      </c>
      <c r="B192">
        <v>1.0899779702532799E-2</v>
      </c>
      <c r="D192" s="6">
        <f t="shared" si="5"/>
        <v>0.176025287728967</v>
      </c>
      <c r="E192">
        <v>1.0899779702532799E-2</v>
      </c>
    </row>
    <row r="193" spans="1:5" x14ac:dyDescent="0.3">
      <c r="A193" s="1">
        <v>1684227.5895607099</v>
      </c>
      <c r="B193">
        <v>9.9277690967399905E-3</v>
      </c>
      <c r="D193" s="6">
        <f t="shared" si="5"/>
        <v>0.16842275895607098</v>
      </c>
      <c r="E193">
        <v>9.9277690967399905E-3</v>
      </c>
    </row>
    <row r="194" spans="1:5" x14ac:dyDescent="0.3">
      <c r="A194" s="1">
        <v>1608202.30183174</v>
      </c>
      <c r="B194">
        <v>9.0011464356960606E-3</v>
      </c>
      <c r="D194" s="6">
        <f t="shared" si="5"/>
        <v>0.16082023018317398</v>
      </c>
      <c r="E194">
        <v>9.0011464356960606E-3</v>
      </c>
    </row>
    <row r="195" spans="1:5" x14ac:dyDescent="0.3">
      <c r="A195" s="1">
        <v>1532177.01410277</v>
      </c>
      <c r="B195">
        <v>8.1199117194010097E-3</v>
      </c>
      <c r="D195" s="6">
        <f t="shared" si="5"/>
        <v>0.15321770141027699</v>
      </c>
      <c r="E195">
        <v>8.1199117194010097E-3</v>
      </c>
    </row>
    <row r="196" spans="1:5" x14ac:dyDescent="0.3">
      <c r="A196" s="1">
        <v>1456151.7263738001</v>
      </c>
      <c r="B196">
        <v>7.2840649478548803E-3</v>
      </c>
      <c r="D196" s="6">
        <f t="shared" ref="D196:D202" si="6">A196/10000000</f>
        <v>0.14561517263738</v>
      </c>
      <c r="E196">
        <v>7.2840649478548803E-3</v>
      </c>
    </row>
    <row r="197" spans="1:5" x14ac:dyDescent="0.3">
      <c r="A197" s="1">
        <v>1380126.4386448399</v>
      </c>
      <c r="B197">
        <v>6.4936061210575597E-3</v>
      </c>
      <c r="D197" s="6">
        <f t="shared" si="6"/>
        <v>0.138012643864484</v>
      </c>
      <c r="E197">
        <v>6.4936061210575597E-3</v>
      </c>
    </row>
    <row r="198" spans="1:5" x14ac:dyDescent="0.3">
      <c r="A198" s="1">
        <v>1304101.15091587</v>
      </c>
      <c r="B198">
        <v>5.7485352390091197E-3</v>
      </c>
      <c r="D198" s="6">
        <f t="shared" si="6"/>
        <v>0.13041011509158701</v>
      </c>
      <c r="E198">
        <v>5.7485352390091197E-3</v>
      </c>
    </row>
    <row r="199" spans="1:5" x14ac:dyDescent="0.3">
      <c r="A199" s="1">
        <v>1228075.8631869</v>
      </c>
      <c r="B199">
        <v>5.04885230170957E-3</v>
      </c>
      <c r="D199" s="6">
        <f t="shared" si="6"/>
        <v>0.12280758631869</v>
      </c>
      <c r="E199">
        <v>5.04885230170957E-3</v>
      </c>
    </row>
    <row r="200" spans="1:5" x14ac:dyDescent="0.3">
      <c r="A200" s="1">
        <v>1152050.5754579301</v>
      </c>
      <c r="B200">
        <v>4.3945573091588698E-3</v>
      </c>
      <c r="D200" s="6">
        <f t="shared" si="6"/>
        <v>0.11520505754579301</v>
      </c>
      <c r="E200">
        <v>4.3945573091588698E-3</v>
      </c>
    </row>
    <row r="201" spans="1:5" x14ac:dyDescent="0.3">
      <c r="A201" s="1">
        <v>1076025.2877289699</v>
      </c>
      <c r="B201">
        <v>3.78565026135704E-3</v>
      </c>
      <c r="D201" s="6">
        <f t="shared" si="6"/>
        <v>0.107602528772897</v>
      </c>
      <c r="E201">
        <v>3.78565026135704E-3</v>
      </c>
    </row>
    <row r="202" spans="1:5" x14ac:dyDescent="0.3">
      <c r="A202" s="1">
        <v>1000000</v>
      </c>
      <c r="B202">
        <v>3.2221311583040999E-3</v>
      </c>
      <c r="D202" s="6">
        <f t="shared" si="6"/>
        <v>0.1</v>
      </c>
      <c r="E202">
        <v>3.2221311583040999E-3</v>
      </c>
    </row>
  </sheetData>
  <mergeCells count="2">
    <mergeCell ref="D1:E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Mitu</dc:creator>
  <cp:lastModifiedBy>Gabriela Mitu</cp:lastModifiedBy>
  <dcterms:created xsi:type="dcterms:W3CDTF">2021-06-03T14:20:19Z</dcterms:created>
  <dcterms:modified xsi:type="dcterms:W3CDTF">2021-06-07T14:08:52Z</dcterms:modified>
</cp:coreProperties>
</file>