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G:\Outros computadores\O meu portátil\DOUTORADO\UMRAE\PAPER2\smarthphone_sound_calibration\"/>
    </mc:Choice>
  </mc:AlternateContent>
  <xr:revisionPtr revIDLastSave="0" documentId="13_ncr:1_{EF009C2C-DE91-44AC-88F2-871EBC344EE5}" xr6:coauthVersionLast="47" xr6:coauthVersionMax="47" xr10:uidLastSave="{00000000-0000-0000-0000-000000000000}"/>
  <bookViews>
    <workbookView xWindow="19090" yWindow="-110" windowWidth="19420" windowHeight="10300" activeTab="1" xr2:uid="{00000000-000D-0000-FFFF-FFFF00000000}"/>
  </bookViews>
  <sheets>
    <sheet name="mobile_sensors" sheetId="1" r:id="rId1"/>
    <sheet name="fix_senso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D7" i="1"/>
  <c r="D2" i="1"/>
  <c r="D3" i="1"/>
</calcChain>
</file>

<file path=xl/sharedStrings.xml><?xml version="1.0" encoding="utf-8"?>
<sst xmlns="http://schemas.openxmlformats.org/spreadsheetml/2006/main" count="58" uniqueCount="46">
  <si>
    <t>device</t>
  </si>
  <si>
    <t>UUID</t>
  </si>
  <si>
    <t>device_model_original</t>
  </si>
  <si>
    <t>device_model</t>
  </si>
  <si>
    <t>group_manufacturer</t>
  </si>
  <si>
    <t>E1-Aluno1</t>
  </si>
  <si>
    <t>Iphone</t>
  </si>
  <si>
    <t>E1-Aluno2</t>
  </si>
  <si>
    <t>E1-Aluno3</t>
  </si>
  <si>
    <t>0de2c29e-93c5-42fe-b952-dd26345af40b</t>
  </si>
  <si>
    <t>SM-G990E</t>
  </si>
  <si>
    <t>E1-Aluno4</t>
  </si>
  <si>
    <t>11c40a8c-a3ab-48e7-b45e-cdec402dc520</t>
  </si>
  <si>
    <t>SM-A556E</t>
  </si>
  <si>
    <t>E1-Aluno5</t>
  </si>
  <si>
    <t>f1fa91a7-3d35-4bc5-9c97-4d0a7d3550c8</t>
  </si>
  <si>
    <t>2312DRA50G</t>
  </si>
  <si>
    <t>IOS</t>
  </si>
  <si>
    <t>Galaxy S21 FE</t>
  </si>
  <si>
    <t>Galaxy A55</t>
  </si>
  <si>
    <t>Xiamoi Redmi Note 13 pro</t>
  </si>
  <si>
    <t>basic</t>
  </si>
  <si>
    <t>x</t>
  </si>
  <si>
    <t>y</t>
  </si>
  <si>
    <t>z</t>
  </si>
  <si>
    <t>location</t>
  </si>
  <si>
    <t>p1</t>
  </si>
  <si>
    <t>p2</t>
  </si>
  <si>
    <t>SM-M315F</t>
  </si>
  <si>
    <t>SM-G781B</t>
  </si>
  <si>
    <t>SM-G780G</t>
  </si>
  <si>
    <t>Galaxy M14</t>
  </si>
  <si>
    <t>Galaxy S20 FE 5G</t>
  </si>
  <si>
    <t>Galaxy S20 FE 4G</t>
  </si>
  <si>
    <t>advanced</t>
  </si>
  <si>
    <t>i</t>
  </si>
  <si>
    <t>e6dac2d7-5cfa-4662-810d-79f841e0341e</t>
  </si>
  <si>
    <t>6f7551c1-60b6-49f6-bb94-05b41b646263</t>
  </si>
  <si>
    <t>91ddd00b-e806-4c05-a170-97bddc34a943</t>
  </si>
  <si>
    <t>E2-Aluno1</t>
  </si>
  <si>
    <t>E2-Aluno2</t>
  </si>
  <si>
    <t>E2-Aluno3</t>
  </si>
  <si>
    <t>E2-Aluno4</t>
  </si>
  <si>
    <t>E2-Aluno5</t>
  </si>
  <si>
    <t>sensorA</t>
  </si>
  <si>
    <t>sensorB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</si>
</sst>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0"/>
    <numFmt numFmtId="165" formatCode="#,##0.000000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</font>
    <font>
      <sz val="9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selection activeCell="F15" sqref="F15"/>
    </sheetView>
  </sheetViews>
  <sheetFormatPr defaultRowHeight="14.4" x14ac:dyDescent="0.3"/>
  <cols>
    <col min="1" max="1" width="14.21875" customWidth="1"/>
    <col min="2" max="3" width="18.21875" customWidth="1"/>
    <col min="4" max="4" width="24.77734375" customWidth="1"/>
    <col min="5" max="5" width="19.88671875" customWidth="1"/>
    <col min="6" max="7" width="13.8867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 spans="1:6" x14ac:dyDescent="0.3">
      <c r="A2" s="6" t="s">
        <v>5</v>
      </c>
      <c r="B2" s="7"/>
      <c r="C2" s="7" t="s">
        <v>6</v>
      </c>
      <c r="D2" s="8" t="str">
        <f>C2</f>
        <v>Iphone</v>
      </c>
      <c r="E2" s="8" t="s">
        <v>17</v>
      </c>
    </row>
    <row r="3" spans="1:6" x14ac:dyDescent="0.3">
      <c r="A3" s="6" t="s">
        <v>7</v>
      </c>
      <c r="B3" s="7"/>
      <c r="C3" s="7" t="s">
        <v>6</v>
      </c>
      <c r="D3" s="8" t="str">
        <f>C3</f>
        <v>Iphone</v>
      </c>
      <c r="E3" s="8" t="s">
        <v>17</v>
      </c>
    </row>
    <row r="4" spans="1:6" x14ac:dyDescent="0.3">
      <c r="A4" s="6" t="s">
        <v>8</v>
      </c>
      <c r="B4" s="7" t="s">
        <v>9</v>
      </c>
      <c r="C4" s="7" t="s">
        <v>10</v>
      </c>
      <c r="D4" s="7" t="s">
        <v>18</v>
      </c>
      <c r="E4" s="9" t="s">
        <v>34</v>
      </c>
    </row>
    <row r="5" spans="1:6" x14ac:dyDescent="0.3">
      <c r="A5" s="6" t="s">
        <v>11</v>
      </c>
      <c r="B5" s="7" t="s">
        <v>12</v>
      </c>
      <c r="C5" s="7" t="s">
        <v>13</v>
      </c>
      <c r="D5" s="7" t="s">
        <v>19</v>
      </c>
      <c r="E5" s="9" t="s">
        <v>34</v>
      </c>
    </row>
    <row r="6" spans="1:6" x14ac:dyDescent="0.3">
      <c r="A6" s="6" t="s">
        <v>14</v>
      </c>
      <c r="B6" s="7" t="s">
        <v>15</v>
      </c>
      <c r="C6" s="7" t="s">
        <v>16</v>
      </c>
      <c r="D6" s="7" t="s">
        <v>20</v>
      </c>
      <c r="E6" s="7" t="s">
        <v>21</v>
      </c>
    </row>
    <row r="7" spans="1:6" x14ac:dyDescent="0.3">
      <c r="A7" s="10" t="s">
        <v>39</v>
      </c>
      <c r="B7" s="11" t="s">
        <v>35</v>
      </c>
      <c r="C7" s="9" t="s">
        <v>6</v>
      </c>
      <c r="D7" s="12" t="str">
        <f>C7</f>
        <v>Iphone</v>
      </c>
      <c r="E7" s="12" t="s">
        <v>17</v>
      </c>
    </row>
    <row r="8" spans="1:6" x14ac:dyDescent="0.3">
      <c r="A8" s="10" t="s">
        <v>40</v>
      </c>
      <c r="B8" s="11" t="s">
        <v>36</v>
      </c>
      <c r="C8" s="9" t="s">
        <v>28</v>
      </c>
      <c r="D8" s="9" t="s">
        <v>31</v>
      </c>
      <c r="E8" s="9" t="s">
        <v>21</v>
      </c>
    </row>
    <row r="9" spans="1:6" x14ac:dyDescent="0.3">
      <c r="A9" s="10" t="s">
        <v>41</v>
      </c>
      <c r="B9" s="11" t="s">
        <v>37</v>
      </c>
      <c r="C9" s="9" t="s">
        <v>29</v>
      </c>
      <c r="D9" s="9" t="s">
        <v>32</v>
      </c>
      <c r="E9" s="9" t="s">
        <v>34</v>
      </c>
    </row>
    <row r="10" spans="1:6" x14ac:dyDescent="0.3">
      <c r="A10" s="10" t="s">
        <v>42</v>
      </c>
      <c r="B10" s="11" t="s">
        <v>35</v>
      </c>
      <c r="C10" s="9" t="s">
        <v>6</v>
      </c>
      <c r="D10" s="12" t="str">
        <f>C10</f>
        <v>Iphone</v>
      </c>
      <c r="E10" s="12" t="s">
        <v>17</v>
      </c>
    </row>
    <row r="11" spans="1:6" x14ac:dyDescent="0.3">
      <c r="A11" s="10" t="s">
        <v>43</v>
      </c>
      <c r="B11" s="11" t="s">
        <v>38</v>
      </c>
      <c r="C11" s="9" t="s">
        <v>30</v>
      </c>
      <c r="D11" s="9" t="s">
        <v>33</v>
      </c>
      <c r="E11" s="9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E1EB7-2EE8-47FD-B8AC-C683C60100F2}">
  <dimension ref="A1:E4"/>
  <sheetViews>
    <sheetView tabSelected="1" workbookViewId="0">
      <selection activeCell="D6" sqref="D6"/>
    </sheetView>
  </sheetViews>
  <sheetFormatPr defaultRowHeight="14.4" x14ac:dyDescent="0.3"/>
  <cols>
    <col min="1" max="2" width="16.44140625" customWidth="1"/>
    <col min="3" max="3" width="17.5546875" customWidth="1"/>
    <col min="4" max="4" width="21.21875" customWidth="1"/>
  </cols>
  <sheetData>
    <row r="1" spans="1:5" x14ac:dyDescent="0.3">
      <c r="A1" s="1" t="s">
        <v>0</v>
      </c>
      <c r="B1" s="1" t="s">
        <v>25</v>
      </c>
      <c r="C1" s="2" t="s">
        <v>22</v>
      </c>
      <c r="D1" s="2" t="s">
        <v>23</v>
      </c>
      <c r="E1" s="2" t="s">
        <v>24</v>
      </c>
    </row>
    <row r="2" spans="1:5" x14ac:dyDescent="0.3">
      <c r="A2" s="3" t="s">
        <v>44</v>
      </c>
      <c r="B2" s="3" t="s">
        <v>26</v>
      </c>
      <c r="C2" s="4">
        <v>-46.729826000000003</v>
      </c>
      <c r="D2" s="4">
        <v>-23.560203999999999</v>
      </c>
      <c r="E2" s="3"/>
    </row>
    <row r="3" spans="1:5" x14ac:dyDescent="0.3">
      <c r="A3" s="3" t="s">
        <v>45</v>
      </c>
      <c r="B3" s="3" t="s">
        <v>27</v>
      </c>
      <c r="C3" s="5">
        <v>-46.730371748078802</v>
      </c>
      <c r="D3" s="4">
        <v>-23.560375000000001</v>
      </c>
    </row>
    <row r="4" spans="1:5" x14ac:dyDescent="0.3">
      <c r="C4" s="5"/>
      <c r="D4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mobile_sensors</vt:lpstr>
      <vt:lpstr>fix_sensors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 Mesquita</dc:creator>
  <cp:lastModifiedBy>Nara Mesquita</cp:lastModifiedBy>
  <dcterms:created xsi:type="dcterms:W3CDTF">2015-06-05T18:17:20Z</dcterms:created>
  <dcterms:modified xsi:type="dcterms:W3CDTF">2026-03-31T12:56:32Z</dcterms:modified>
</cp:coreProperties>
</file>