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abri\Documents\Claude\Projects\LLM Course Zoomcamp\fuzzy-rag-translator\eval\"/>
    </mc:Choice>
  </mc:AlternateContent>
  <xr:revisionPtr revIDLastSave="0" documentId="13_ncr:1_{EFC3F801-8E96-45B3-8B4F-C38178643677}" xr6:coauthVersionLast="47" xr6:coauthVersionMax="47" xr10:uidLastSave="{00000000-0000-0000-0000-000000000000}"/>
  <bookViews>
    <workbookView xWindow="-105" yWindow="0" windowWidth="26010" windowHeight="20985" activeTab="3" xr2:uid="{00000000-000D-0000-FFFF-FFFF00000000}"/>
  </bookViews>
  <sheets>
    <sheet name="instrukcja" sheetId="1" r:id="rId1"/>
    <sheet name="fuzzy_real" sheetId="2" r:id="rId2"/>
    <sheet name="edited" sheetId="3" r:id="rId3"/>
    <sheet name="invented"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<sst xmlns="http://schemas.openxmlformats.org/spreadsheetml/2006/main" count="739" uniqueCount="470">
  <si>
    <t>Gold set — evaluation worksheet</t>
  </si>
  <si>
    <t>Purpose: a hand-built gold set, authored by a professional EN&gt;PL game translator, to evaluate a fuzzy-match-repair MT system for The Battle for Wesnoth. It feeds two evaluations:</t>
  </si>
  <si>
    <t xml:space="preserve">  (1) Retrieval eval — does the retriever return the correct translation-memory (TM) entry for a given query? (hit-rate, MRR)</t>
  </si>
  <si>
    <t xml:space="preserve">  (2) Repair / LLM eval — translation quality (chrF/COMET vs the reference) AND preservation (edit distance of the output to the approved TM target).</t>
  </si>
  <si>
    <t>Yellow cells were filled by the translator; white cells were pre-filled from the data. edit_type, requires_agreement and flag use drop-down lists.</t>
  </si>
  <si>
    <t>Row 2 in each data sheet is an illustrative EXAMPLE and is excluded from the exported gold_set.jsonl.</t>
  </si>
  <si>
    <t>SHEETS</t>
  </si>
  <si>
    <t>fuzzy_real — REAL source changes mined from the game's fuzzy gettext entries. previous_source = old English source; query = new English source; target_approved = the translation of the OLD source, carried over by gettext and flagged fuzzy. Note: target_approved is the repair baseline, NOT a reliable reference for the new source. reference = the correct new translation.</t>
  </si>
  <si>
    <t>edited — real TM entries whose English source was deliberately edited to create a controlled case. base_id = the TM entry the query was derived from = ground-truth answer for the retrieval eval. source/target = the original English source and its approved Polish translation. reference = correct translation of the edited query.</t>
  </si>
  <si>
    <t>invented — fully novel, out-of-corpus strings designed as traps (placeholders, markup, gender/cultural ambiguity, humour). No prior approved translation. Tests the 'no good match -&gt; translate from scratch' fallback path and placeholder/markup preservation. Only query + reference are filled.</t>
  </si>
  <si>
    <t>COLUMNS</t>
  </si>
  <si>
    <t>case_id — stable identifier of the case.</t>
  </si>
  <si>
    <t>previous_source — (fuzzy_real) the English source before the change.</t>
  </si>
  <si>
    <t>query — the new / edited / novel English source; this is the system input.</t>
  </si>
  <si>
    <t>target_approved — (fuzzy_real) approved translation of the PREVIOUS source; repair baseline, not a reference.</t>
  </si>
  <si>
    <t>base_id — (edited) id of the TM entry the query was derived from; ground truth for retrieval.</t>
  </si>
  <si>
    <t>source / target — (edited) original English source and its approved Polish translation from the TM.</t>
  </si>
  <si>
    <t>source_file — the .po file the entry came from.</t>
  </si>
  <si>
    <t>reference — the correct PROFESSIONAL Polish translation of query. Independent of the fan target; if the fan target is wrong, still give the correct version and set flag=target_error.</t>
  </si>
  <si>
    <t>edit_type (drop-down) — the trigger of the source change. Not applicable to invented / from-scratch cases.</t>
  </si>
  <si>
    <t>requires_agreement (drop-down yes/no) — did the change force Polish grammatical concord (gender/number/person in dependent words)? Orthogonal to edit_type; isolates the hardest failure mode.</t>
  </si>
  <si>
    <t>flag (drop-down) — data quality: ok | target_error (the fan target is wrong) | needs_client (a real project would require a client question, e.g. unknown gender).</t>
  </si>
  <si>
    <t>comment — free text: reasoning, disputed choices, translator notes.</t>
  </si>
  <si>
    <t>edit_type VALUES</t>
  </si>
  <si>
    <t>name — proper-name swap (Li'sar -&gt; Konrad).</t>
  </si>
  <si>
    <t>term — common-noun / terminology swap (beast -&gt; dragon, Fighter -&gt; Miner).</t>
  </si>
  <si>
    <t>number — singular &lt;-&gt; plural.</t>
  </si>
  <si>
    <t>gender — gendered word or pronoun change in the source (man &lt;-&gt; lady, his &lt;-&gt; her, singular 'they').</t>
  </si>
  <si>
    <t>addition — content added to the source.</t>
  </si>
  <si>
    <t>reworded — same meaning, different wording or structure (paraphrase).</t>
  </si>
  <si>
    <t>omission — content removed from the source.</t>
  </si>
  <si>
    <t>tag/formatting — placeholder / markup / formatting change ($var, tags); tests structural preservation.</t>
  </si>
  <si>
    <t>DIFFICULTY (for a discriminating eval, spread cases across these)</t>
  </si>
  <si>
    <t>Easy (fuzzy's home turf): name, number. Hard (semantic's turf): reworded. Structural: tag/formatting, omission. requires_agreement=yes isolates the concord failure mode (the 'man -&gt; lady' problem).</t>
  </si>
  <si>
    <t>case_id</t>
  </si>
  <si>
    <t>previous_source</t>
  </si>
  <si>
    <t>query</t>
  </si>
  <si>
    <t>target_approved</t>
  </si>
  <si>
    <t>source_file</t>
  </si>
  <si>
    <t>reference</t>
  </si>
  <si>
    <t>edit_type</t>
  </si>
  <si>
    <t>requires_agreement</t>
  </si>
  <si>
    <t>flag</t>
  </si>
  <si>
    <t>comment</t>
  </si>
  <si>
    <t>f00</t>
  </si>
  <si>
    <t>Merman Triton</t>
  </si>
  <si>
    <t>Merman Citizen</t>
  </si>
  <si>
    <t>Tryton</t>
  </si>
  <si>
    <t>(file)</t>
  </si>
  <si>
    <t>Meronin</t>
  </si>
  <si>
    <t>name</t>
  </si>
  <si>
    <t>no</t>
  </si>
  <si>
    <t>ok</t>
  </si>
  <si>
    <t>EXAMPLE (illustration, excluded from export): unit class changed, race noun kept</t>
  </si>
  <si>
    <t>f01</t>
  </si>
  <si>
    <t>Fire Wraith</t>
  </si>
  <si>
    <t>Pirate Flagship</t>
  </si>
  <si>
    <t>Ogniste widmo</t>
  </si>
  <si>
    <t>pl_units.po</t>
  </si>
  <si>
    <t>Okręt flagowy piratów</t>
  </si>
  <si>
    <t>reworded</t>
  </si>
  <si>
    <t>f02</t>
  </si>
  <si>
    <t>plague</t>
  </si>
  <si>
    <t>plague ($type)</t>
  </si>
  <si>
    <t>zaraza</t>
  </si>
  <si>
    <t>pl_help.po</t>
  </si>
  <si>
    <t>zaraza ($type)</t>
  </si>
  <si>
    <t>addition</t>
  </si>
  <si>
    <t>f03</t>
  </si>
  <si>
    <t xml:space="preserve">
&lt;header&gt;text='Campaigns and Scenarios'&lt;/header&gt;</t>
  </si>
  <si>
    <t>Campaigns and Scenarios</t>
  </si>
  <si>
    <t xml:space="preserve">
&lt;header&gt;text='Kampanie i Scenariusze'&lt;/header&gt;</t>
  </si>
  <si>
    <t>Kampanie i scenariusze</t>
  </si>
  <si>
    <t>tag/formatting</t>
  </si>
  <si>
    <t>target_error</t>
  </si>
  <si>
    <t>It seems that "Scenariusze" shouldn't be capitalized in the original target, it's not a unique term</t>
  </si>
  <si>
    <t>f04</t>
  </si>
  <si>
    <t>&lt;ref&gt;dst='..geography' text='Geography'&lt;/ref&gt;</t>
  </si>
  <si>
    <t>&lt;ref&gt;dst='..calendar' text='Calendar'&lt;/ref&gt;
&lt;ref&gt;dst='..geography' text='Geography'&lt;/ref&gt;</t>
  </si>
  <si>
    <t>&lt;ref&gt;dst='..geography' text='Geografia'&lt;/ref&gt;</t>
  </si>
  <si>
    <t>&lt;ref&gt;dst='..calendar' text='Kalendarz'&lt;/ref&gt;
&lt;ref&gt;dst='..geography' text='Geografia'&lt;/ref&gt;</t>
  </si>
  <si>
    <t>f05</t>
  </si>
  <si>
    <t>Time of Day</t>
  </si>
  <si>
    <t>Time of Day Schedule</t>
  </si>
  <si>
    <t>Pora dnia</t>
  </si>
  <si>
    <t>Grafik pór dnia</t>
  </si>
  <si>
    <t>yes</t>
  </si>
  <si>
    <t>f06</t>
  </si>
  <si>
    <t>race^Troll</t>
  </si>
  <si>
    <t>race^Merfolk</t>
  </si>
  <si>
    <t>Troll</t>
  </si>
  <si>
    <t>Lud morza</t>
  </si>
  <si>
    <t>term</t>
  </si>
  <si>
    <t>f07</t>
  </si>
  <si>
    <t>Mermen tryton</t>
  </si>
  <si>
    <t>Przedstawiciel ludu morza</t>
  </si>
  <si>
    <t>Approved target incorrectly retained the English term "mermen"</t>
  </si>
  <si>
    <t>f08</t>
  </si>
  <si>
    <t>Skeleton Archer</t>
  </si>
  <si>
    <t>Skeleton Rider</t>
  </si>
  <si>
    <t>Szkielet łucznik</t>
  </si>
  <si>
    <t>Szkielet jeździec</t>
  </si>
  <si>
    <t>f09</t>
  </si>
  <si>
    <t>Drake Arbiter</t>
  </si>
  <si>
    <t>female^Drake Arbiter</t>
  </si>
  <si>
    <t>Smoczy strażnik</t>
  </si>
  <si>
    <t>Smocza strażniczka</t>
  </si>
  <si>
    <t>gender</t>
  </si>
  <si>
    <t>f10</t>
  </si>
  <si>
    <t>Dwarvish Fighter</t>
  </si>
  <si>
    <t>Dwarvish Miner</t>
  </si>
  <si>
    <t>Krasnoludzki wojownik</t>
  </si>
  <si>
    <t>Krasnoludzki górnik</t>
  </si>
  <si>
    <t>f11</t>
  </si>
  <si>
    <t>Giant Ant</t>
  </si>
  <si>
    <t>Giant Ant Egg</t>
  </si>
  <si>
    <t>Ogromna mrówka</t>
  </si>
  <si>
    <t>Jajo ogromnej mrówki</t>
  </si>
  <si>
    <t>f12</t>
  </si>
  <si>
    <t>race+female^Ogre</t>
  </si>
  <si>
    <t>race+female^Horse</t>
  </si>
  <si>
    <t>Ogrzyca</t>
  </si>
  <si>
    <t>Klacz</t>
  </si>
  <si>
    <t>f13</t>
  </si>
  <si>
    <t>&lt;italic&gt;text='Elemental'&lt;/italic&gt; units are immune to poison, drain, and plague.</t>
  </si>
  <si>
    <t>&lt;i&gt;Elemental&lt;/i&gt; units are immune to poison, drain, and plague.</t>
  </si>
  <si>
    <t>&lt;italic&gt;text='Żywiołaki'&lt;/italic&gt; są odporne na truciznę oraz ataki z wyssaniem życia i zarazą.</t>
  </si>
  <si>
    <t>f14</t>
  </si>
  <si>
    <t>Units with trait &lt;italic&gt;text='dim'&lt;/italic&gt; suffer a 20% increase in experience required to advance.</t>
  </si>
  <si>
    <t>Units with trait &lt;i&gt;dim&lt;/i&gt; suffer a 20% increase in experience required to advance.</t>
  </si>
  <si>
    <t>Jednostki z cechą &lt;italic&gt;text='tępy'&lt;/italic&gt; potrzebują o 20% więcej doświadczenia, aby awansować.</t>
  </si>
  <si>
    <t>f15</t>
  </si>
  <si>
    <t>female^Dark Horse</t>
  </si>
  <si>
    <t>male^Dark Horse</t>
  </si>
  <si>
    <t>Mroczna klacz</t>
  </si>
  <si>
    <t>Mroczny ogier</t>
  </si>
  <si>
    <t>f16</t>
  </si>
  <si>
    <t>Orcish Warrior</t>
  </si>
  <si>
    <t>Orcish Warship</t>
  </si>
  <si>
    <t>Ork żołnierz</t>
  </si>
  <si>
    <t>f17</t>
  </si>
  <si>
    <t>Toggle the display of the current frames per second. Also writes these values to a file in the userdata directory.</t>
  </si>
  <si>
    <t>f18</t>
  </si>
  <si>
    <t>Orcish Ruler</t>
  </si>
  <si>
    <t>Orcish Battle Barge</t>
  </si>
  <si>
    <t>Władca orków</t>
  </si>
  <si>
    <t>Barka bojowa orków</t>
  </si>
  <si>
    <t>f19</t>
  </si>
  <si>
    <t>Order and Number of Strikes</t>
  </si>
  <si>
    <t>Kolejność i liczba ciosów</t>
  </si>
  <si>
    <t>f20</t>
  </si>
  <si>
    <t>female^undead</t>
  </si>
  <si>
    <t>female^poisoned</t>
  </si>
  <si>
    <t>nieumarła</t>
  </si>
  <si>
    <t>zatruta</t>
  </si>
  <si>
    <t>f21</t>
  </si>
  <si>
    <t>Fire Ant</t>
  </si>
  <si>
    <t>Fire Ant Queen</t>
  </si>
  <si>
    <t>Ognista mrówka</t>
  </si>
  <si>
    <t>Królowa ognistych mrówek</t>
  </si>
  <si>
    <t>f22</t>
  </si>
  <si>
    <t>Switch debug mode on (does not work in multiplayer). See &lt;ref dst='debug_commands'&gt;debug mode commands&lt;/ref&gt;.</t>
  </si>
  <si>
    <t>omission</t>
  </si>
  <si>
    <t>f23</t>
  </si>
  <si>
    <t xml:space="preserve">
&lt;ref&gt;dst='ability_regenerates' text='Regeneration'&lt;/ref&gt;: Certain units (such as trolls) will automatically heal 8HP every turn.</t>
  </si>
  <si>
    <t>• &lt;ref dst='ability_regenerates_8'&gt;Regeneration&lt;/ref&gt;: Certain units (such as trolls) will automatically heal 8HP every turn. If the unit is poisoned, the poison will be cured instead.</t>
  </si>
  <si>
    <t xml:space="preserve">
&lt;ref&gt;dst='ability_regenerates' text='Regeneracja'&lt;/ref&gt;: Niektóre jednostki (na przykład trolle) automatycznie odzyskują co turę 8 PŻ.</t>
  </si>
  <si>
    <t>• &lt;ref dst='ability_regenerates_8'&gt;Regeneracja&lt;/ref&gt;: Niektóre jednostki (na przykład trolle) automatycznie odzyskują co turę 8 PŻ. Jeżeli jednostka jest zatruta, zostanie zamiast tego uzdrowiona.</t>
  </si>
  <si>
    <t>f24</t>
  </si>
  <si>
    <t>Drake Clasher</t>
  </si>
  <si>
    <t>female^Drake Clasher</t>
  </si>
  <si>
    <t>Smoczy bojownik</t>
  </si>
  <si>
    <t>Smocza bojowniczka</t>
  </si>
  <si>
    <t>f25</t>
  </si>
  <si>
    <t>Fire Ant Egg</t>
  </si>
  <si>
    <t>Jajo ognistej mrówki</t>
  </si>
  <si>
    <t>f26</t>
  </si>
  <si>
    <t>Armageddon Drake</t>
  </si>
  <si>
    <t>female^Armageddon Drake</t>
  </si>
  <si>
    <t>Smok zagłady</t>
  </si>
  <si>
    <t>Smoczyca zagłady</t>
  </si>
  <si>
    <t>f27</t>
  </si>
  <si>
    <t>female^Dune Burner</t>
  </si>
  <si>
    <t>female^Drake Burner</t>
  </si>
  <si>
    <t>Wydmowa spalaczka</t>
  </si>
  <si>
    <t>Smocza spalaczka</t>
  </si>
  <si>
    <t>f28</t>
  </si>
  <si>
    <t>&lt;italic&gt;text='Mechanical'&lt;/italic&gt; units are immune to poison, drain, and plague.</t>
  </si>
  <si>
    <t>&lt;i&gt;Mechanical&lt;/i&gt; units are immune to poison, drain, and plague.</t>
  </si>
  <si>
    <t>&lt;italic&gt;text='Mechaniczne'&lt;/italic&gt; jednostki są odporne na truciznę oraz ataki z wyssaniem życia i zarazą.</t>
  </si>
  <si>
    <t>f29</t>
  </si>
  <si>
    <t xml:space="preserve">
&lt;italic&gt;text='Curing units'&lt;/italic&gt;: Units with the &lt;ref&gt;dst='ability_cures' text='cures'&lt;/ref&gt; ability will cure Poison in all allied adjacent units (in preference to healing, if it has that ability as well).</t>
  </si>
  <si>
    <t>• &lt;b&gt;Curing units&lt;/b&gt;: Units with the &lt;ref dst='ability_cures'&gt;cures&lt;/ref&gt; ability will cure Poison in all allied adjacent units (in preference to healing, if it has that ability as well).</t>
  </si>
  <si>
    <t xml:space="preserve">
&lt;italic&gt;text='Jednostki uzdrawiające'&lt;/italic&gt;: jednostki ze zdolnością &lt;ref&gt;dst='ability_cures' text='uzdrawiania'&lt;/ref&gt; leczą z trucizny wszystkie sąsiadujące jednostki sojusznicze. Jeśli jednostka posiada również umiejętność leczenia, uzdrawianie ma pierwszeństwo przed leczeniem.</t>
  </si>
  <si>
    <t>• &lt;b&gt;Jednostki uzdrawiające&lt;/b&gt;: jednostki ze zdolnością &lt;ref dst='ability_cures'&gt;uzdrawiania&lt;/ref&gt; leczą z trucizny wszystkie sąsiadujące jednostki sojusznicze. Jeśli jednostka posiada również umiejętność leczenia, uzdrawianie ma pierwszeństwo przed leczeniem.</t>
  </si>
  <si>
    <t>f30</t>
  </si>
  <si>
    <t>wc_variation^Rat</t>
  </si>
  <si>
    <t>wc_variation^Cat</t>
  </si>
  <si>
    <t>Szczur</t>
  </si>
  <si>
    <t>Kot</t>
  </si>
  <si>
    <t>base_id</t>
  </si>
  <si>
    <t>source</t>
  </si>
  <si>
    <t>target</t>
  </si>
  <si>
    <t>e00</t>
  </si>
  <si>
    <t>(TM id)</t>
  </si>
  <si>
    <t>Royal Warrior</t>
  </si>
  <si>
    <t>Królewski wojownik</t>
  </si>
  <si>
    <t>Royal Warriors</t>
  </si>
  <si>
    <t>Królewscy wojownicy</t>
  </si>
  <si>
    <t>number</t>
  </si>
  <si>
    <t>EXAMPLE (illustration, excluded from export): singular -&gt; plural</t>
  </si>
  <si>
    <t>e01</t>
  </si>
  <si>
    <t>ad6556ad9d1a7c5490aeee99cd5ae37f</t>
  </si>
  <si>
    <t>Sky Drake</t>
  </si>
  <si>
    <t>Smok przestworzy</t>
  </si>
  <si>
    <t>Water Drake</t>
  </si>
  <si>
    <t>Smok wody</t>
  </si>
  <si>
    <t>e02</t>
  </si>
  <si>
    <t>f94cea635a476d688c00d55547dc991d</t>
  </si>
  <si>
    <t>This option directly connects you to the official server. You will end in the lobby where you can create your games as you wish and where many games are already open and maybe some players already waiting to join in a new match.</t>
  </si>
  <si>
    <t>Ta opcja umożliwia połączenie się z oficjalnym serwerem. Znajdziesz się w poczekalni, gdzie możesz tworzyć nowe gry wedle własnego uznania. Znajdziesz tam również wiele gier już otwartych, a często również innych graczy czekających na dołączenie do nowej rozgrywki.</t>
  </si>
  <si>
    <t>pl_manual.po</t>
  </si>
  <si>
    <t>This option directly connects you to the official game server. You will end in the lobby where you can create your games as you wish and where many games are already open and maybe some players and teams already waiting to join in a new match.</t>
  </si>
  <si>
    <t>Difficult agreement problem</t>
  </si>
  <si>
    <t>e03</t>
  </si>
  <si>
    <t>be44cca919aed8f7ff929d174f33dbc5</t>
  </si>
  <si>
    <t>Royal Architect</t>
  </si>
  <si>
    <t>Królewski architekt</t>
  </si>
  <si>
    <t>e04</t>
  </si>
  <si>
    <t>582cac393fe26ef975ab0f963a5b6904</t>
  </si>
  <si>
    <t>Dune Explorer</t>
  </si>
  <si>
    <t>Wydmowy odkrywca</t>
  </si>
  <si>
    <t>Dune Raider</t>
  </si>
  <si>
    <t>Wydmowy jeździec</t>
  </si>
  <si>
    <t>e05</t>
  </si>
  <si>
    <t>6072f0716794dbd6ee7a93bef92b2e73</t>
  </si>
  <si>
    <t>First Watch — Fourth Hour</t>
  </si>
  <si>
    <t>Pierwsza straż — czwarta godzina</t>
  </si>
  <si>
    <t>Second Watch — fourth hour</t>
  </si>
  <si>
    <t>e06</t>
  </si>
  <si>
    <t>c9719b33c07a2fa6cc0491f865ffe17e</t>
  </si>
  <si>
    <t>Saurians are very small of frame, and though they are somewhat frail because of this, they are very, very agile. In combat, their size allows them to dart past defenses that would hold any grown man at bay, making them a tricky foe to deal with.
Spears are their preferred weapon, as their powerful hind legs can drive a spear with enough force to do considerable damage, either in hand or thrown.</t>
  </si>
  <si>
    <t>Jaszczury są bardzo drobnej budowy, lecz pomimo związanej z tym delikatności są bardzo, bardzo zwinne. Dzięki drobnej posturze potrafią w walce błyskawicznie przemknąć się przez obronę, która zatrzymałaby każdego dorosłego mężczyznę, co czyni z nich trudnym przeciwników.
Ich preferowaną bronią są włócznie, którymi dzięki silnym kończynom potrafią zadawać poważne obrażenia, czy to w walce wręcz, czy z dystansu.</t>
  </si>
  <si>
    <t>Saurians are very small of frame, and though they are somewhat frail because of this, they are incredibly agile. In combat, their size allows them to dart past defenses that would hold any bigger creature at bay, making them a tricky foe to deal with.
Spears are their preferred weapon, as their powerful hind legs can drive a spear with enough force to do considerable damage, either in hand or thrown.</t>
  </si>
  <si>
    <t>Jaszczury są bardzo drobnej budowy, lecz pomimo związanej z tym delikatności są niebywale zwinne. Dzięki drobnej posturze potrafią w walce błyskawicznie przemknąć się przez obronę, która zatrzymałaby każde większe stworzenie, co czyni z nich trudnych przeciwników.
Ich preferowaną bronią są włócznie, którymi dzięki silnym kończynom potrafią zadawać poważne obrażenia, czy to w walce wręcz, czy z dystansu.</t>
  </si>
  <si>
    <t>Grammar error in the original target "trudnym przeciwników" fixed in the reference target</t>
  </si>
  <si>
    <t>e07</t>
  </si>
  <si>
    <t>588517c38e2e5a827671c0d113d0a53f</t>
  </si>
  <si>
    <t>Game maps feature a variety of terrains that affect both unit movement and a unit’s defensive capability in combat.</t>
  </si>
  <si>
    <t>Na mapach poszczególnych scenariuszy występuje wiele różnych rodzajów terenu, z których każdy wpływa zarówno na szybkość jednostki, jak i jej skuteczność w obronie.</t>
  </si>
  <si>
    <t>Na mapach poszczególnych scenariuszy występuje wiele różnych rodzajów terenu, a każdy z nich wpływa zarówno na szybkość, jak i skuteczność jednostek w walce.</t>
  </si>
  <si>
    <t>Mistranslation in the original target (combat translated as defence), fixed in the reference. Stylistic mistake "z których każdy" was also corrected</t>
  </si>
  <si>
    <t>e08</t>
  </si>
  <si>
    <t>e506af756501c84e2129385c9f788fdf</t>
  </si>
  <si>
    <t>A final blow destroys the lich, releasing a small shock wave of energy outwards. His minions fall like puppets with their strings cut. A cloud of dust billows out as the remnants of the lich’s once-mortal body disintegrate for the last time.</t>
  </si>
  <si>
    <t>Ostateczny cios niszczy licza, uwalniając nagłą falę energii. Jego sługi padają bez życia na ziemię jak kukiełki, którym przecięto sznurki. Resztki niegdyś śmiertelnej skóry licza ulatują wraz z narosłym przez wieki plugastwem, uwalniając ogromną chmurę kurzu.</t>
  </si>
  <si>
    <t>pl_httt.po</t>
  </si>
  <si>
    <t>A final blow destroys the lich, releasing a small shock wave of energy outwards. Her minions fall like puppets with their strings cut. A cloud of dust billows out as the remnants of the lich’s once-mortal body disintegrate for the last time.</t>
  </si>
  <si>
    <t>Ostateczny cios niszczy liczę, uwalniając nagłą falę energii. Jej sługi padają bez życia na ziemię jak kukiełki, którym przecięto sznurki. Resztki niegdyś śmiertelnej skóry liczy ulatują wraz z narosłym przez wieki plugastwem, uwalniając ogromną chmurę kurzu.</t>
  </si>
  <si>
    <t>Very difficult example as the term "lich" was a source of numerous controversies in Polish (see https://pl.wikipedia.org/wiki/Licz) and there are no female equivalents
The use of participal phrase "uwalniając nagłą falę energii / uwalniając ogromną chmurę kurzu" can also be disputed, as it is a result clause.</t>
  </si>
  <si>
    <t>e09</t>
  </si>
  <si>
    <t>67516c582457cc18524ddf1d00349419</t>
  </si>
  <si>
    <t>Move along, Elf, unless you enjoy making camp in this slimy bog. I, for one, do not!</t>
  </si>
  <si>
    <t>Ruszże się elfie, chyba że masz ochotę rozbić obóz w tym oślizgłym błocie. Ja na przykład nie mam!</t>
  </si>
  <si>
    <t>Move along, Elf, unless you enjoy making camp in this slimy bog. We, for one, do not!</t>
  </si>
  <si>
    <t>Ruszże się elfie, chyba że masz ochotę rozbić obóz w tym oślizgłym błocie. My na przykład nie mamy!</t>
  </si>
  <si>
    <t>e10</t>
  </si>
  <si>
    <t>a2beac7cb6a6c7c968772bfa667e3537</t>
  </si>
  <si>
    <t>When a unit in the front line is heavily damaged you can move him safely behind your defensive line. To hold up the line, you will most likely have to replace him with a reserve, so hold a couple of units in back of the front line. If you have healers, damaged units in the second line will quickly recover.</t>
  </si>
  <si>
    <t>Jeśli jednostka frontowa odniesie poważne obrażenia, można ją bezpiecznie odsunąć za linię obrony. Aby utrzymać linię trzeba będzie na ogół wycofaną jednostkę zastąpić jednostką rezerwową, więc warto utrzymywać kilka jednostek w drugiej linii. Jeśli w armii są leczący, ranne jednostki w drugiej linii szybko wrócą do zdrowia.</t>
  </si>
  <si>
    <t>When a unit in the front line is heavily damaged you can move them safely behind your defensive line. To hold up the line, you will most likely have to replace them with a reserve, so hold a couple of units in back of the front line. If you have healers, damaged units in the second line will quickly recover.</t>
  </si>
  <si>
    <t>Switch to gender neutral "them" in the English source. It's commonly used in the modern games and in some cases a source of great difficulty for Polish translators as we often need to know the grammatical gender of a unit/character.</t>
  </si>
  <si>
    <t>e11</t>
  </si>
  <si>
    <t>2354bf98a635612e1fc01a633a1f07be</t>
  </si>
  <si>
    <t>If you control the unit and it hasn&amp;#8217;t moved this turn</t>
  </si>
  <si>
    <t>Jednostka pod Twoją kontrolą, która w tej turze jeszcze się nie ruszała</t>
  </si>
  <si>
    <t>If you control the unit and it hasn&amp;#8217;t moved this turn, you can use one movement point to restore 10% of your hitpoints.</t>
  </si>
  <si>
    <t>Jeśli masz pod kontrolą jednostkę, która w tej turze jeszcze się nie ruszała, możesz wykorzystać jeden punkt ruchu, by odzyskać 10% punktów życia.</t>
  </si>
  <si>
    <t>e12</t>
  </si>
  <si>
    <t>bc20f15c52179a362ad167f5a3cb84cd</t>
  </si>
  <si>
    <t>Oh no! They are destroying our home!</t>
  </si>
  <si>
    <t>Nie! Oni niszczą nasz dom!</t>
  </si>
  <si>
    <t>Oh no! They are destroying our home! Where are the gods in this time of need?</t>
  </si>
  <si>
    <t>Nie! Oni niszczą nasz dom! Gdzie są bogowie, gdy jesteśmy w potrzebie?</t>
  </si>
  <si>
    <t>e13</t>
  </si>
  <si>
    <t>e15ba18cdc7fe3774e49b3978402f7a9</t>
  </si>
  <si>
    <t>Click this button to read the previous little tip from the "Tome of Wesnoth".</t>
  </si>
  <si>
    <t>Kliknij ten przycisk, by przeczytać poprzednią wskazówkę z "Księgi Wesnoth".</t>
  </si>
  <si>
    <t>Click this button to read the previous tips from the "Tome of Wesnoth".</t>
  </si>
  <si>
    <t>Kliknij ten przycisk, by przeczytać poprzednie wskazówki z "Księgi Wesnoth".</t>
  </si>
  <si>
    <t>e14</t>
  </si>
  <si>
    <t>764c0d9d50cdb8f8a4660ec56b5593f9</t>
  </si>
  <si>
    <t>Complete the old &lt;i&gt;Battle Training&lt;/i&gt; tutorial.</t>
  </si>
  <si>
    <t>Ukończ stary samouczek "Trening bitewny"</t>
  </si>
  <si>
    <t>Complete the old &lt;i&gt;Construction&lt;/i&gt; tutorial.</t>
  </si>
  <si>
    <t>The original target used inverted commas instead of italics</t>
  </si>
  <si>
    <t>e15</t>
  </si>
  <si>
    <t>ff234e2c00e90ab805317597900c9e64</t>
  </si>
  <si>
    <t>Beasts? We were planning to use them as mounts.</t>
  </si>
  <si>
    <t>Bestie? Planowaliśmy ich użyć jako wierzchowców.</t>
  </si>
  <si>
    <t>Dragons? We were planning to use them as mounts.</t>
  </si>
  <si>
    <t>Smoki? Planowaliśmy ich użyć jako wierzchowców.</t>
  </si>
  <si>
    <t>e16</t>
  </si>
  <si>
    <t>15fdcec8dc0914b6de58c5c9869c2f72</t>
  </si>
  <si>
    <t>I think... I think if I were to concentrate a bit I could tell you where it is.</t>
  </si>
  <si>
    <t>Myślę... Myślę, że jeśli się nieco skoncentruję mogę powiedzieć wam gdzie się znajduje.</t>
  </si>
  <si>
    <t>e17</t>
  </si>
  <si>
    <t>19094e83753576c3dc87c3691f935032</t>
  </si>
  <si>
    <t>You can order a unit to move for multiple turns by selecting the unit and clicking on the destination. A number will indicate how many turns it will take to get there.</t>
  </si>
  <si>
    <t>Możesz sprawić, by jednostka sama się poruszała przez kilka tur — wybierz ją, a następnie kliknij cel. Zostanie wyświetlona liczba pokazująca liczbę tur potrzebnych do osiągnięcia tego miejsca.</t>
  </si>
  <si>
    <t>pl_tutorial.po</t>
  </si>
  <si>
    <t>e18</t>
  </si>
  <si>
    <t>a09f68a8215f71dbbaa4c37f948f4d8c</t>
  </si>
  <si>
    <t>Were it not for the armor they wear, certain drakes might be indistinguishable from true dragons, at least to the lesser races for whom dragons are but legend. The creatures known as ‘Armageddon Drakes’ are towering things, both immune to and possessed of a tremendous fire.</t>
  </si>
  <si>
    <t>Gdyby nie zbroja, niektórych smoczych wojowników trudno byłoby odróżnić od prawdziwych, dzikich smoków, szczególnie ludziom i innym rasom pomniejszym, które smoki znają tylko z legend. Te potężne stworzenia noszą miano Smoków zagłady i posiadają potężny wewnętrzny ogień, przez co są całkowicie odporne na ataki ogniste.</t>
  </si>
  <si>
    <t>e19</t>
  </si>
  <si>
    <t>aa6c5f79ecd1ae75d30e853834d74ed3</t>
  </si>
  <si>
    <t>Can’t we just move around the orcs?</t>
  </si>
  <si>
    <t>Czy nie możemy po prostu ominąć orków?</t>
  </si>
  <si>
    <t>e20</t>
  </si>
  <si>
    <t>9c73c0bfd7cc7d90135a5d91e545c178</t>
  </si>
  <si>
    <t>Elvish Marksman</t>
  </si>
  <si>
    <t>Elficki strzelec</t>
  </si>
  <si>
    <t>e21</t>
  </si>
  <si>
    <t>320444dfbeb1c90bd180618b7afd9d3c</t>
  </si>
  <si>
    <t>Animated neither by natural life nor by necromancy, the term &lt;italic&gt;text='mechanical'&lt;/italic&gt; describes a created artifact of an intelligent being. Most mechanical things neither move nor think on their own, but some do so as a result of magical enchantment.</t>
  </si>
  <si>
    <t>Termin "&lt;italic&gt;text='mechaniczne'&lt;/italic&gt;", opisuje artefakty tworzone przez istoty rozumne, ożywiane ni to za pomocą natury, ni nekromancji. Większość z nich nie porusza się, ani nie myśli samodzielnie, jednak niektóre z nich posiadają takie zdolności za sprawą magicznych uroków.</t>
  </si>
  <si>
    <t>e22</t>
  </si>
  <si>
    <t>3153ad9549d867008071bdea70e4bbff</t>
  </si>
  <si>
    <t>Some boon! All for a beast?</t>
  </si>
  <si>
    <t>Niezgorszy prezent! I wszystko za jednego potwora?</t>
  </si>
  <si>
    <t>e23</t>
  </si>
  <si>
    <t>436709ac361033936682ddf0bc8601ae</t>
  </si>
  <si>
    <t>Master Delfador! Look, there are orcs coming from all directions! What shall we do?</t>
  </si>
  <si>
    <t>Mistrzu Delfadorze! Spójrz, orkowie wkraczają ze wszystkich stron! Co robić?</t>
  </si>
  <si>
    <t>e24</t>
  </si>
  <si>
    <t>3f493b993fa4dbaa5106ed90750c597f</t>
  </si>
  <si>
    <t>Goblin Rouser</t>
  </si>
  <si>
    <t>Gobliński chorąży</t>
  </si>
  <si>
    <t>e25</t>
  </si>
  <si>
    <t>f221da9d302b592f659f3b803c6238de</t>
  </si>
  <si>
    <t>Welcome to Wesnoth!</t>
  </si>
  <si>
    <t>Witaj w Wesnoth!</t>
  </si>
  <si>
    <t>e26</t>
  </si>
  <si>
    <t>640f76c6d6ad05d5977d8cdcc6d11396</t>
  </si>
  <si>
    <t>A unit&amp;#8217;s Zone of Control extends to the six hexes immediately adjacent to the unit, and units that move into an enemy zone of control are forced to stop. Units with the skirmisher ability ignore enemy zones of control and are able to move through them freely without being forced to stop. Level 0 units are considered too feeble to generate a zone of control and all units are able to move through the hexes around an enemy level 0 unit freely.</t>
  </si>
  <si>
    <t>Strefa kontroli jednostki obejmuje 6 pól bezpośrednio do niej przylegających, a jeśli jednostka wejdzie w strefę kontroli przeciwnika, będzie musiała się zatrzymać. Jednostki ze zdolnością harcowania ignorują wrogie strefy kontroli i mogą przechodzić przez nie bez przeszkód, nie musząc się zatrzymywać. Jednostki poziomu 0 uznawane są za zbyt słabe, by generować strefę kontroli, i wszystkie jednostki mogą bez przeszkód przechodzić przez sąsiadujące z nimi pola.</t>
  </si>
  <si>
    <t>e27</t>
  </si>
  <si>
    <t>c5d2a64be6fdf09fc9d973eb1991c0d1</t>
  </si>
  <si>
    <t>Remember to pull back wounded units into villages and recruit more if needed. Take special care of units with the highest &lt;i&gt;experience points (XP)&lt;/i&gt; so they can gain levels and become more powerful.</t>
  </si>
  <si>
    <t>Pamiętaj o wycofywaniu rannych jednostek do wiosek i rekrutowaniu większej ich liczby, gdy zajdzie taka potrzeba. Szczególnie opiekuj się jednostkami z największą liczbą &lt;i&gt;punktów doświadczenia&lt;/i&gt; (PD), by mogły później awansować na wyższy poziom i zyskać nowe umiejętności.</t>
  </si>
  <si>
    <t>e28</t>
  </si>
  <si>
    <t>2d6f746472c716d4024bc85fa25a1996</t>
  </si>
  <si>
    <t>The old king? I have heard about that, but I know it is not true. My mother told me.</t>
  </si>
  <si>
    <t>Starego króla? Słyszałam o tym, ale wiem, że to wszystko nieprawda. Matka mi powiedziała.</t>
  </si>
  <si>
    <t>e29</t>
  </si>
  <si>
    <t>88452127b4b634ad1e544a0438df12d8</t>
  </si>
  <si>
    <t>Konrad, as promised, here is my purse, full of gold.</t>
  </si>
  <si>
    <t>Konradzie, tak jak obiecałam, masz tu moją sakwę, jest pełna złota.</t>
  </si>
  <si>
    <t>e30</t>
  </si>
  <si>
    <t>1da4b97205b4b87719206eee89c4d10d</t>
  </si>
  <si>
    <t>What do we do next? How much more of the river do we still have to travel?</t>
  </si>
  <si>
    <t>Co teraz zrobimy? Jak długo jeszcze mamy podążać tą rzeką?</t>
  </si>
  <si>
    <t>i00</t>
  </si>
  <si>
    <t>You have $gold gold coins.</t>
  </si>
  <si>
    <t>Masz $gold monet złota.</t>
  </si>
  <si>
    <t>EXAMPLE (illustration, excluded from export): from-scratch string; tests $gold placeholder preservation (no TM match)</t>
  </si>
  <si>
    <t>i01</t>
  </si>
  <si>
    <t>The goblin drops a rusty key.</t>
  </si>
  <si>
    <t>Goblin upuszcza zardzewiały klucz.</t>
  </si>
  <si>
    <t>needs_client</t>
  </si>
  <si>
    <t>Potential question for the client: is the goblin male or female?</t>
  </si>
  <si>
    <t>i02</t>
  </si>
  <si>
    <t>The lich raises one bony finger. It is, apparently, your turn to suffer.</t>
  </si>
  <si>
    <t>i03</t>
  </si>
  <si>
    <t>Welcome to the battlefield. Select an enemy to view its abilities, resistances, and current status effects before choosing your next action.</t>
  </si>
  <si>
    <t>Witaj na polu bitwy. Zanim zdecydujesz, co teraz zrobić, wybierz przeciwnika, aby wyświetlić jego zdolności, odporności i bieżące efekty stanu.</t>
  </si>
  <si>
    <t>Theme - rheme inversion needed in Polish, the new information at the end for better flow.</t>
  </si>
  <si>
    <t>i04</t>
  </si>
  <si>
    <t>Changes have not been saved. Would you like to save your progress before returning to the main menu?</t>
  </si>
  <si>
    <t>i05</t>
  </si>
  <si>
    <t>The bridge is broken. Naturally, the royal engineers are nowhere to be found.</t>
  </si>
  <si>
    <t>Most jest uszkodzony. Oczywiście, że królewskich inżynierów nigdy nie ma, gdy są potrzebni.</t>
  </si>
  <si>
    <t>i06</t>
  </si>
  <si>
    <t>A cold wind rose from the crypt, carrying whispers in a language you almost understood.</t>
  </si>
  <si>
    <t>Common pitfall in translation into Polish. Past tense and no information about the gender of the speaker.</t>
  </si>
  <si>
    <t>i07</t>
  </si>
  <si>
    <t>Deal $damage physical damage to all enemies in $distance meters radius.</t>
  </si>
  <si>
    <t>Should meters be abbreviated to m?</t>
  </si>
  <si>
    <t>i08</t>
  </si>
  <si>
    <t>The curse fades from $target_name, but something in the darkness notices.</t>
  </si>
  <si>
    <t>i09</t>
  </si>
  <si>
    <t>Choose your reward: &lt;span color='gold'&gt;$reward_a&lt;/span&gt; or &lt;span color='gold'&gt;$reward_b&lt;/span&gt;.</t>
  </si>
  <si>
    <t>Wybierz nagrodę: &lt;span color='gold'&gt;$reward_a&lt;/span&gt; lub &lt;span color='gold'&gt;$reward_b&lt;/span&gt;.</t>
  </si>
  <si>
    <t>i10</t>
  </si>
  <si>
    <t>$player_name raises the battered sword toward the storm clouds. Lightning strikes the blade, dealing &lt;span color='red'&gt;$damage&lt;/span&gt; shock damage to all enemies nearby - but also singeing their eyebrows.</t>
  </si>
  <si>
    <t>$player_name wznosi wysłużony miecz w kierunku burzowych chmur. Piorun uderza w ostrze i zadaje &lt;span color='red'&gt;$damage&lt;/span&gt; pkt. obrażeń od porażenia wszystkim pobliskim przeciwnikom, a ponadto osmala im brwi.</t>
  </si>
  <si>
    <t>i11</t>
  </si>
  <si>
    <t>You discover a sealed letter beneath the captain’s mattress. The wax bears the royal crest, although the envelope is suspiciously covered in crumbs.</t>
  </si>
  <si>
    <t>Pod materacem kapitana odkrywasz zapieczętowany list. W wosku odciśnięto królewski herb, lecz koperta jest podejrzanie obsypana okruszkami.</t>
  </si>
  <si>
    <t>Potential question to the client: what is the gender of the captain?</t>
  </si>
  <si>
    <t>i12</t>
  </si>
  <si>
    <t>The villagers gather around the fallen beast, cheering as its enormous body collapses into the mud. The mayor steps forward to thank you, then quietly asks who will pay for the damaged town square.</t>
  </si>
  <si>
    <t>i13</t>
  </si>
  <si>
    <t>$unit_name attempts to cast Storm of Crows, but the spell fizzles in the rain. One confused crow appears anyway, steals a button from the nearest guard, and flies away.</t>
  </si>
  <si>
    <t>i14</t>
  </si>
  <si>
    <t>You placed the three crystal fragments into the ancient altar, and the chamber filled with golden light. For one glorious moment, you believed you had awakened a legendary weapon; then the altar dispensed a single, lukewarm potato.</t>
  </si>
  <si>
    <t>Gdy udało ci się umieścić trzy kryształowe fragmenty na pradawnym ołtarzu, komnata wypełniła się złotym światłem. Przez jedną chwalebną chwilę wydawało ci się, że legendarna broń się przebudziła, lecz wtedy ołtarz przekazał ci jednego, ciepławego ziemniaka.</t>
  </si>
  <si>
    <t>Common pitfall in translation into Polish. Past tense and no information about the gender of the described person.</t>
  </si>
  <si>
    <t>i15</t>
  </si>
  <si>
    <t>The ritual pays off, restoring &lt;span color='green'&gt;$amount&lt;/span&gt; HP to $target_name. Unfortunately, it comes with heavy strings attached: three disappointed specters are now holding court, demanding you account for your life choices.</t>
  </si>
  <si>
    <t>A difficult combination of phrasal verbs and idioms. This string shows that there are various ways you can approach a creative translation.</t>
  </si>
  <si>
    <t>Okręt wojenny orków</t>
  </si>
  <si>
    <t>I think... I think if I were to concentrate a bit I could tell you where it is. But it's hard for me to focus under such pressure.</t>
  </si>
  <si>
    <t>Original target has missing comma</t>
  </si>
  <si>
    <t>Gobliński podżegacz</t>
  </si>
  <si>
    <t>Goblin warmonger</t>
  </si>
  <si>
    <t>Welcome back to Wesnoth!</t>
  </si>
  <si>
    <t>Witaj ponownie w Wesnoth!</t>
  </si>
  <si>
    <t>Some boon! All for a killed creature?</t>
  </si>
  <si>
    <t>Niezgorszy prezent! I wszystko za jedno zabite stworzenie?</t>
  </si>
  <si>
    <t>The old king? I have heard about that, but I know it is not true. My parents told me.</t>
  </si>
  <si>
    <t>Starego króla? Słyszałam o tym, ale wiem, że to wszystko nieprawda. Rodzice mi powiedzieli.</t>
  </si>
  <si>
    <t>Konradzie, tak jak obiecałam, masz tu moją sakwę, jest pełna klejnotów.</t>
  </si>
  <si>
    <t>Konrad, as promised, here is my purse, full of gems.</t>
  </si>
  <si>
    <t>What do I do next? How much more of the river do I still have to travel?</t>
  </si>
  <si>
    <t>Co robić teraz? Jak długo mam jeszcze podążać tą rzeką?</t>
  </si>
  <si>
    <t>This segment might be tricky for AI model, since it needs significant rephrasing despite small change in the source.</t>
  </si>
  <si>
    <t>You can order a unit to move for multiple turns by selecting the unit and clicking on the destination.</t>
  </si>
  <si>
    <t>Możesz sprawić, by jednostka sama się poruszała przez kilka tur — wybierz ją, a następnie kliknij cel.</t>
  </si>
  <si>
    <t>Were it not for the armor they wear, certain drakes might be indistinguishable from true dragons, at least to the lesser races for whom dragons are but legend. The creatures known as ‘Armageddon Drakes’ are towering things, both immune to and possessed of a tremendous fire and poison.</t>
  </si>
  <si>
    <t>Gdyby nie zbroja, niektórych smoczych wojowników trudno byłoby odróżnić od prawdziwych, dzikich smoków, szczególnie innym rasom pomniejszym, które smoki znają tylko z legend. Te potężne stworzenia noszą miano Smoków zagłady i posiadają potężny wewnętrzny ogień oraz jad, przez co są całkowicie odporne na ataki ogniste i trucizny.</t>
  </si>
  <si>
    <t>The original target was mistranslated ("ludziom" was added)</t>
  </si>
  <si>
    <t>Can’t we just try to avoid the orcs?</t>
  </si>
  <si>
    <t>Czy nie możemy po prostu próbować unikać orków?</t>
  </si>
  <si>
    <t>Elvish Sorceress</t>
  </si>
  <si>
    <t>Elficka czarodziejka</t>
  </si>
  <si>
    <t>Remember to pull back wounded units into castles and recruit more if needed. Take special care of units with the highest &lt;i&gt;experience points (XP)&lt;/i&gt; so they survive, gain levels and become more powerful.</t>
  </si>
  <si>
    <t>Pamiętaj o wycofywaniu rannych jednostek do zamków i rekrutowaniu większej ich liczby, gdy zajdzie taka potrzeba. Szczególnie opiekuj się jednostkami z największą liczbą &lt;i&gt;punktów doświadczenia&lt;/i&gt; (PD), by przeżyły, awansowały na wyższy poziom i zyskały nowe umiejętności.</t>
  </si>
  <si>
    <t>A unit&amp;#8217;s Zone of Control extends to the six hexes immediately adjacent to the unit, and units that move into an enemy zone of control are forced to stop. Units with the flying ability ignore enemy zones of control and are able to fly through them freely without being forced to stop. Level 0 units are considered too feeble to generate a zone of control and all units are able to move through the hexes around an enemy level 0 unit freely.</t>
  </si>
  <si>
    <t>Strefa kontroli jednostki obejmuje 6 pól bezpośrednio do niej przylegających, a jeśli jednostka wejdzie w strefę kontroli przeciwnika, będzie musiała się zatrzymać. Jednostki ze zdolnością lotu ignorują wrogie strefy kontroli i mogą przelatywać przez nie bez przeszkód, nie musząc się zatrzymywać. Jednostki poziomu 0 uznawane są za zbyt słabe, by generować strefę kontroli, i wszystkie jednostki mogą bez przeszkód przechodzić przez sąsiadujące z nimi pola.</t>
  </si>
  <si>
    <t>Mistrzu Delfadorze! Wkraczają ze wszystkich stron! Co robić?</t>
  </si>
  <si>
    <t>Animated neither by natural life nor by necromancy, the term &lt;italic&gt;text='mechanical'&lt;/italic&gt; describes a created artifact of an intelligent being. Most mechanical things neither move nor think on their own, but some do so as a result of engineering miracles.</t>
  </si>
  <si>
    <t>Termin "&lt;italic&gt;text='mechaniczne'&lt;/italic&gt;", opisuje artefakty tworzone przez istoty rozumne, ożywiane ni to za pomocą natury, ni nekromancji. Większość z nich nie porusza się, ani nie myśli samodzielnie, jednak niektóre z nich posiadają takie zdolności za sprawą cudów inżynierii.</t>
  </si>
  <si>
    <t>Ta opcja umożliwia połączenie się z oficjalnym serwerem gry. Znajdziesz się w poczekalni, gdzie możesz tworzyć nowe gry wedle własnego uznania. Znajdziesz tam również wiele gier już otwartych, a często również innych graczy i inne drużyny czekające na dołączenie do nowej rozgrywki.</t>
  </si>
  <si>
    <t>The correct Polish inverted commas look like this „”. However, it seems that they are not used in this project.</t>
  </si>
  <si>
    <t>Myślę... Myślę, że jeśli się nieco skoncentruję, mogę powiedzieć wam, gdzie się znajduje. Ale trudno mi się skupić pod taką presją.</t>
  </si>
  <si>
    <t>Licz unosi jeden kościsty palec. Najwyraźniej teraz to ty będziesz cierpieć.</t>
  </si>
  <si>
    <t>Zmiany nie zostały zapisane. Czy chcesz zapisać postępy, zanim powrócisz do menu głównego?</t>
  </si>
  <si>
    <t>Z krypty zerwał się zimny wiatr, by ponieść ze sobą szepty w języku, który niemal udało ci się zrozumieć.</t>
  </si>
  <si>
    <t>Odprawienie rytuału się opłaciło. $target_name odzyskuje &lt;span color='green'&gt;$amount&lt;/span&gt; pkt. życia. Niestety cena jest wysoka. Na miejscu pojawiły się trzy zawiedzione widma, które oczekują, że wytłumaczysz im się ze swoich życiowych wyborów.</t>
  </si>
  <si>
    <t>Zadajesz wszystkim wrogom w promieniu $distance metrów $damage pkt. obrażeń fizycznych.</t>
  </si>
  <si>
    <t>$target_name uwalnia się od klątwy, lecz coś w ciemności to dostrzega.</t>
  </si>
  <si>
    <t>$unit_name próbuje użyć Burzy Wron, ale zaklęcie rozmywa się w deszczu. Mimo to pojawia się jedna zagubiona wrona. Kradnie guzik najbliższemu strażnikowi, po czym odlatuje.</t>
  </si>
  <si>
    <t>&lt;i&gt;Żywiołaki&lt;/i&gt; są odporne na truciznę oraz ataki z wyssaniem życia i zarazą.</t>
  </si>
  <si>
    <t>Jednostki z cechą &lt;i&gt;tępy&lt;/i&gt; potrzebują o 20% więcej doświadczenia, aby awansować.</t>
  </si>
  <si>
    <t>&lt;i&gt;Mechaniczne&lt;/i&gt; jednostki są odporne na truciznę oraz ataki z wyssaniem życia i zarazą.</t>
  </si>
  <si>
    <t>Toggle the display of the current frames per second.</t>
  </si>
  <si>
    <t>Przełącza wyświetlanie aktualnej liczby klatek na sekundę.</t>
  </si>
  <si>
    <t xml:space="preserve">Przełącza wyświetlanie aktualnej liczby klatek na sekundę. Ponadto zapisuje te wartości do pliku w katalogu danych użytkownika.
</t>
  </si>
  <si>
    <t>&lt;header&gt;text='Order and Number of Strikes'&lt;/header&gt;</t>
  </si>
  <si>
    <t>&lt;header&gt;text='Kolejność i liczba ciosów'&lt;/header&gt;</t>
  </si>
  <si>
    <t xml:space="preserve">Switch debug mode on (does not work in multiplayer). See &lt;ref&gt;dst='debug_commands' text='debug mode commands'&lt;/ref&gt;.
Debug mode is turned off by quitting the game or :nodebug.
</t>
  </si>
  <si>
    <t xml:space="preserve">Przełącz w tryb debugowania (nie działa w grze wieloosobowej). Patrz &lt;ref&gt;dst='debug_commands' text='Polecenia trybu debugowania'&lt;/ref&gt;.
Tryb debugowania można wyłączyć, wychodząc z gry lub wpisując polecenie :nodebug.
</t>
  </si>
  <si>
    <t xml:space="preserve">Przełącz w tryb debugowania (nie działa w grze wieloosobowej). Patrz &lt;ref dst='debug_commands'&gt;Polecenia trybu debugowania&lt;/ref&gt;.
</t>
  </si>
  <si>
    <t>Ukończ stary samouczek &lt;i&gt;Budowanie&lt;/i&gt;.</t>
  </si>
  <si>
    <t>Druga straż — czwarta godzina</t>
  </si>
  <si>
    <t>Game maps feature a variety of terrains that affect both movement and a defensive capability of units in combat.</t>
  </si>
  <si>
    <t>Master Delfador! They are coming from all directions! What shall we do?</t>
  </si>
  <si>
    <t>Mieszkańcy wioski gromadzą się wokół martwej bestii, by wiwatować na widok leżącego w błocie cielska. Burmistrz podchodzi, by ci podziękować, a potem cicho pyta, kto zapłaci za zniszczenia na rynku.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</si>
</sst>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Arial"/>
    </font>
    <font>
      <b/>
      <sz val="11"/>
      <color rgb="FFFFFFFF"/>
      <name val="Arial"/>
    </font>
    <font>
      <i/>
      <sz val="10"/>
      <color rgb="FF808080"/>
      <name val="Arial"/>
    </font>
    <font>
      <sz val="10"/>
      <name val="Arial"/>
    </font>
    <font>
      <b/>
      <sz val="11"/>
      <color rgb="FFFFFFFF"/>
      <name val="Arial"/>
    </font>
    <font>
      <i/>
      <sz val="10"/>
      <color rgb="FF808080"/>
      <name val="Arial"/>
    </font>
    <font>
      <sz val="10"/>
      <name val="Arial"/>
      <family val="2"/>
      <charset val="238"/>
    </font>
    <font>
      <b/>
      <sz val="14"/>
      <name val="Arial"/>
    </font>
    <font>
      <b/>
      <sz val="12"/>
      <name val="Arial"/>
    </font>
  </fonts>
  <fills count="11">
    <fill>
      <patternFill patternType="none"/>
    </fill>
    <fill>
      <patternFill patternType="gray125"/>
    </fill>
    <fill>
      <patternFill patternType="solid">
        <fgColor rgb="FF2F5496"/>
      </patternFill>
    </fill>
    <fill>
      <patternFill patternType="solid">
        <fgColor rgb="FFEDEDED"/>
      </patternFill>
    </fill>
    <fill>
      <patternFill patternType="solid">
        <fgColor rgb="FFFFFFFF"/>
      </patternFill>
    </fill>
    <fill>
      <patternFill patternType="solid">
        <fgColor rgb="FFFFF2CC"/>
      </patternFill>
    </fill>
    <fill>
      <patternFill patternType="solid">
        <fgColor rgb="FF2F5496"/>
      </patternFill>
    </fill>
    <fill>
      <patternFill patternType="solid">
        <fgColor rgb="FFEDEDED"/>
      </patternFill>
    </fill>
    <fill>
      <patternFill patternType="solid">
        <fgColor rgb="FFFFF2CC"/>
      </patternFill>
    </fill>
    <fill>
      <patternFill patternType="solid">
        <fgColor rgb="FFFFFFFF"/>
      </patternFill>
    </fill>
    <fill>
      <patternFill patternType="solid">
        <fgColor rgb="FFFFF2CC"/>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5" fillId="6" borderId="2" xfId="0" applyFont="1" applyFill="1" applyBorder="1" applyAlignment="1">
      <alignment horizontal="center" vertical="center" wrapText="1"/>
    </xf>
    <xf numFmtId="0" fontId="6" fillId="7" borderId="2" xfId="0" applyFont="1" applyFill="1" applyBorder="1" applyAlignment="1">
      <alignment vertical="top" wrapText="1"/>
    </xf>
    <xf numFmtId="0" fontId="4" fillId="8" borderId="2" xfId="0" applyFont="1" applyFill="1" applyBorder="1" applyAlignment="1">
      <alignment vertical="top" wrapText="1"/>
    </xf>
    <xf numFmtId="0" fontId="7" fillId="5" borderId="1"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4" fillId="9" borderId="3" xfId="0" applyFont="1" applyFill="1" applyBorder="1" applyAlignment="1">
      <alignment vertical="top" wrapText="1"/>
    </xf>
    <xf numFmtId="0" fontId="4" fillId="10" borderId="3" xfId="0" applyFont="1" applyFill="1" applyBorder="1" applyAlignment="1">
      <alignmen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election sqref="A1:A20"/>
    </sheetView>
  </sheetViews>
  <sheetFormatPr defaultRowHeight="15" x14ac:dyDescent="0.25"/>
  <cols>
    <col min="1" max="1" width="120" customWidth="1"/>
  </cols>
  <sheetData>
    <row r="1" spans="1:1" ht="16.5" customHeight="1" x14ac:dyDescent="0.25">
      <c r="A1" s="10" t="s">
        <v>0</v>
      </c>
    </row>
    <row r="2" spans="1:1" x14ac:dyDescent="0.25">
      <c r="A2" s="1"/>
    </row>
    <row r="3" spans="1:1" ht="28.5" customHeight="1" x14ac:dyDescent="0.25">
      <c r="A3" s="1" t="s">
        <v>1</v>
      </c>
    </row>
    <row r="4" spans="1:1" x14ac:dyDescent="0.25">
      <c r="A4" s="1" t="s">
        <v>2</v>
      </c>
    </row>
    <row r="5" spans="1:1" ht="28.5" customHeight="1" x14ac:dyDescent="0.25">
      <c r="A5" s="1" t="s">
        <v>3</v>
      </c>
    </row>
    <row r="6" spans="1:1" ht="28.5" customHeight="1" x14ac:dyDescent="0.25">
      <c r="A6" s="1" t="s">
        <v>4</v>
      </c>
    </row>
    <row r="7" spans="1:1" ht="28.5" customHeight="1" x14ac:dyDescent="0.25">
      <c r="A7" s="1" t="s">
        <v>5</v>
      </c>
    </row>
    <row r="8" spans="1:1" ht="28.5" customHeight="1" x14ac:dyDescent="0.25">
      <c r="A8" s="1"/>
    </row>
    <row r="9" spans="1:1" ht="15.75" customHeight="1" x14ac:dyDescent="0.25">
      <c r="A9" s="11" t="s">
        <v>6</v>
      </c>
    </row>
    <row r="10" spans="1:1" ht="57" customHeight="1" x14ac:dyDescent="0.25">
      <c r="A10" s="1" t="s">
        <v>7</v>
      </c>
    </row>
    <row r="11" spans="1:1" ht="42.75" customHeight="1" x14ac:dyDescent="0.25">
      <c r="A11" s="1" t="s">
        <v>8</v>
      </c>
    </row>
    <row r="12" spans="1:1" ht="28.5" customHeight="1" x14ac:dyDescent="0.25">
      <c r="A12" s="1" t="s">
        <v>9</v>
      </c>
    </row>
    <row r="13" spans="1:1" ht="28.5" customHeight="1" x14ac:dyDescent="0.25">
      <c r="A13" s="1"/>
    </row>
    <row r="14" spans="1:1" ht="28.5" customHeight="1" x14ac:dyDescent="0.25">
      <c r="A14" s="11" t="s">
        <v>10</v>
      </c>
    </row>
    <row r="15" spans="1:1" x14ac:dyDescent="0.25">
      <c r="A15" s="1" t="s">
        <v>11</v>
      </c>
    </row>
    <row r="16" spans="1:1" x14ac:dyDescent="0.25">
      <c r="A16" s="1" t="s">
        <v>12</v>
      </c>
    </row>
    <row r="17" spans="1:1" ht="28.5" customHeight="1" x14ac:dyDescent="0.25">
      <c r="A17" s="1" t="s">
        <v>13</v>
      </c>
    </row>
    <row r="18" spans="1:1" x14ac:dyDescent="0.25">
      <c r="A18" s="1" t="s">
        <v>14</v>
      </c>
    </row>
    <row r="19" spans="1:1" ht="28.5" customHeight="1" x14ac:dyDescent="0.25">
      <c r="A19" s="1" t="s">
        <v>15</v>
      </c>
    </row>
    <row r="20" spans="1:1" x14ac:dyDescent="0.25">
      <c r="A20" s="1" t="s">
        <v>16</v>
      </c>
    </row>
    <row r="21" spans="1:1" ht="28.5" customHeight="1" x14ac:dyDescent="0.25">
      <c r="A21" s="1" t="s">
        <v>17</v>
      </c>
    </row>
    <row r="22" spans="1:1" ht="28.5" customHeight="1" x14ac:dyDescent="0.25">
      <c r="A22" s="1" t="s">
        <v>18</v>
      </c>
    </row>
    <row r="23" spans="1:1" x14ac:dyDescent="0.25">
      <c r="A23" s="1" t="s">
        <v>19</v>
      </c>
    </row>
    <row r="24" spans="1:1" ht="28.5" customHeight="1" x14ac:dyDescent="0.25">
      <c r="A24" s="1" t="s">
        <v>20</v>
      </c>
    </row>
    <row r="25" spans="1:1" ht="28.5" customHeight="1" x14ac:dyDescent="0.25">
      <c r="A25" s="1" t="s">
        <v>21</v>
      </c>
    </row>
    <row r="26" spans="1:1" x14ac:dyDescent="0.25">
      <c r="A26" s="1" t="s">
        <v>22</v>
      </c>
    </row>
    <row r="27" spans="1:1" x14ac:dyDescent="0.25">
      <c r="A27" s="1"/>
    </row>
    <row r="28" spans="1:1" ht="15.75" customHeight="1" x14ac:dyDescent="0.25">
      <c r="A28" s="11" t="s">
        <v>23</v>
      </c>
    </row>
    <row r="29" spans="1:1" x14ac:dyDescent="0.25">
      <c r="A29" s="1" t="s">
        <v>24</v>
      </c>
    </row>
    <row r="30" spans="1:1" x14ac:dyDescent="0.25">
      <c r="A30" s="1" t="s">
        <v>25</v>
      </c>
    </row>
    <row r="31" spans="1:1" x14ac:dyDescent="0.25">
      <c r="A31" s="1" t="s">
        <v>26</v>
      </c>
    </row>
    <row r="32" spans="1:1" x14ac:dyDescent="0.25">
      <c r="A32" s="1" t="s">
        <v>27</v>
      </c>
    </row>
    <row r="33" spans="1:1" x14ac:dyDescent="0.25">
      <c r="A33" s="1" t="s">
        <v>28</v>
      </c>
    </row>
    <row r="34" spans="1:1" x14ac:dyDescent="0.25">
      <c r="A34" s="1" t="s">
        <v>29</v>
      </c>
    </row>
    <row r="35" spans="1:1" x14ac:dyDescent="0.25">
      <c r="A35" s="1" t="s">
        <v>30</v>
      </c>
    </row>
    <row r="36" spans="1:1" x14ac:dyDescent="0.25">
      <c r="A36" s="1" t="s">
        <v>31</v>
      </c>
    </row>
    <row r="37" spans="1:1" x14ac:dyDescent="0.25">
      <c r="A37" s="1"/>
    </row>
    <row r="38" spans="1:1" ht="15.75" customHeight="1" x14ac:dyDescent="0.25">
      <c r="A38" s="11" t="s">
        <v>32</v>
      </c>
    </row>
    <row r="39" spans="1:1" ht="28.5" customHeight="1" x14ac:dyDescent="0.25">
      <c r="A39" s="1" t="s">
        <v>33</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workbookViewId="0">
      <pane ySplit="1" topLeftCell="A15" activePane="bottomLeft" state="frozen"/>
      <selection pane="bottomLeft" activeCell="D25" sqref="D25"/>
    </sheetView>
  </sheetViews>
  <sheetFormatPr defaultRowHeight="15" x14ac:dyDescent="0.25"/>
  <cols>
    <col min="1" max="1" width="8" customWidth="1"/>
    <col min="2" max="3" width="32" customWidth="1"/>
    <col min="4" max="4" width="30" customWidth="1"/>
    <col min="5" max="5" width="13" customWidth="1"/>
    <col min="6" max="6" width="30" customWidth="1"/>
    <col min="7" max="7" width="15" customWidth="1"/>
    <col min="8" max="8" width="16" customWidth="1"/>
    <col min="9" max="9" width="14" customWidth="1"/>
    <col min="10" max="10" width="34" customWidth="1"/>
  </cols>
  <sheetData>
    <row r="1" spans="1:10" ht="27.95" customHeight="1" x14ac:dyDescent="0.25">
      <c r="A1" s="2" t="s">
        <v>34</v>
      </c>
      <c r="B1" s="2" t="s">
        <v>35</v>
      </c>
      <c r="C1" s="2" t="s">
        <v>36</v>
      </c>
      <c r="D1" s="2" t="s">
        <v>37</v>
      </c>
      <c r="E1" s="2" t="s">
        <v>38</v>
      </c>
      <c r="F1" s="2" t="s">
        <v>39</v>
      </c>
      <c r="G1" s="2" t="s">
        <v>40</v>
      </c>
      <c r="H1" s="6" t="s">
        <v>41</v>
      </c>
      <c r="I1" s="2" t="s">
        <v>42</v>
      </c>
      <c r="J1" s="2" t="s">
        <v>43</v>
      </c>
    </row>
    <row r="2" spans="1:10" ht="25.5" customHeight="1" x14ac:dyDescent="0.25">
      <c r="A2" s="3" t="s">
        <v>44</v>
      </c>
      <c r="B2" s="3" t="s">
        <v>45</v>
      </c>
      <c r="C2" s="3" t="s">
        <v>46</v>
      </c>
      <c r="D2" s="3" t="s">
        <v>47</v>
      </c>
      <c r="E2" s="3" t="s">
        <v>48</v>
      </c>
      <c r="F2" s="3" t="s">
        <v>49</v>
      </c>
      <c r="G2" s="3" t="s">
        <v>50</v>
      </c>
      <c r="H2" s="7" t="s">
        <v>51</v>
      </c>
      <c r="I2" s="3" t="s">
        <v>52</v>
      </c>
      <c r="J2" s="3" t="s">
        <v>53</v>
      </c>
    </row>
    <row r="3" spans="1:10" x14ac:dyDescent="0.25">
      <c r="A3" s="4" t="s">
        <v>54</v>
      </c>
      <c r="B3" s="4" t="s">
        <v>55</v>
      </c>
      <c r="C3" s="4" t="s">
        <v>56</v>
      </c>
      <c r="D3" s="4" t="s">
        <v>57</v>
      </c>
      <c r="E3" s="4" t="s">
        <v>58</v>
      </c>
      <c r="F3" s="5" t="s">
        <v>59</v>
      </c>
      <c r="G3" s="5" t="s">
        <v>60</v>
      </c>
      <c r="H3" s="8" t="s">
        <v>51</v>
      </c>
      <c r="I3" s="5" t="s">
        <v>52</v>
      </c>
      <c r="J3" s="5"/>
    </row>
    <row r="4" spans="1:10" x14ac:dyDescent="0.25">
      <c r="A4" s="4" t="s">
        <v>61</v>
      </c>
      <c r="B4" s="4" t="s">
        <v>62</v>
      </c>
      <c r="C4" s="4" t="s">
        <v>63</v>
      </c>
      <c r="D4" s="4" t="s">
        <v>64</v>
      </c>
      <c r="E4" s="4" t="s">
        <v>65</v>
      </c>
      <c r="F4" s="5" t="s">
        <v>66</v>
      </c>
      <c r="G4" s="5" t="s">
        <v>67</v>
      </c>
      <c r="H4" s="8" t="s">
        <v>51</v>
      </c>
      <c r="I4" s="5" t="s">
        <v>52</v>
      </c>
      <c r="J4" s="5"/>
    </row>
    <row r="5" spans="1:10" ht="51" customHeight="1" x14ac:dyDescent="0.25">
      <c r="A5" s="4" t="s">
        <v>68</v>
      </c>
      <c r="B5" s="4" t="s">
        <v>69</v>
      </c>
      <c r="C5" s="4" t="s">
        <v>70</v>
      </c>
      <c r="D5" s="4" t="s">
        <v>71</v>
      </c>
      <c r="E5" s="4" t="s">
        <v>65</v>
      </c>
      <c r="F5" s="5" t="s">
        <v>72</v>
      </c>
      <c r="G5" s="5" t="s">
        <v>73</v>
      </c>
      <c r="H5" s="8" t="s">
        <v>51</v>
      </c>
      <c r="I5" s="5" t="s">
        <v>74</v>
      </c>
      <c r="J5" s="5" t="s">
        <v>75</v>
      </c>
    </row>
    <row r="6" spans="1:10" ht="51" customHeight="1" x14ac:dyDescent="0.25">
      <c r="A6" s="4" t="s">
        <v>76</v>
      </c>
      <c r="B6" s="4" t="s">
        <v>77</v>
      </c>
      <c r="C6" s="4" t="s">
        <v>78</v>
      </c>
      <c r="D6" s="4" t="s">
        <v>79</v>
      </c>
      <c r="E6" s="4" t="s">
        <v>65</v>
      </c>
      <c r="F6" s="5" t="s">
        <v>80</v>
      </c>
      <c r="G6" s="5" t="s">
        <v>67</v>
      </c>
      <c r="H6" s="8" t="s">
        <v>51</v>
      </c>
      <c r="I6" s="5" t="s">
        <v>52</v>
      </c>
      <c r="J6" s="5"/>
    </row>
    <row r="7" spans="1:10" x14ac:dyDescent="0.25">
      <c r="A7" s="4" t="s">
        <v>81</v>
      </c>
      <c r="B7" s="4" t="s">
        <v>82</v>
      </c>
      <c r="C7" s="4" t="s">
        <v>83</v>
      </c>
      <c r="D7" s="4" t="s">
        <v>84</v>
      </c>
      <c r="E7" s="4" t="s">
        <v>65</v>
      </c>
      <c r="F7" s="5" t="s">
        <v>85</v>
      </c>
      <c r="G7" s="5" t="s">
        <v>67</v>
      </c>
      <c r="H7" s="8" t="s">
        <v>86</v>
      </c>
      <c r="I7" s="5" t="s">
        <v>52</v>
      </c>
      <c r="J7" s="5"/>
    </row>
    <row r="8" spans="1:10" x14ac:dyDescent="0.25">
      <c r="A8" s="4" t="s">
        <v>87</v>
      </c>
      <c r="B8" s="4" t="s">
        <v>88</v>
      </c>
      <c r="C8" s="4" t="s">
        <v>89</v>
      </c>
      <c r="D8" s="4" t="s">
        <v>90</v>
      </c>
      <c r="E8" s="4" t="s">
        <v>65</v>
      </c>
      <c r="F8" s="5" t="s">
        <v>91</v>
      </c>
      <c r="G8" s="5" t="s">
        <v>92</v>
      </c>
      <c r="H8" s="8" t="s">
        <v>51</v>
      </c>
      <c r="I8" s="5" t="s">
        <v>52</v>
      </c>
      <c r="J8" s="5"/>
    </row>
    <row r="9" spans="1:10" ht="25.5" customHeight="1" x14ac:dyDescent="0.25">
      <c r="A9" s="4" t="s">
        <v>93</v>
      </c>
      <c r="B9" s="4" t="s">
        <v>45</v>
      </c>
      <c r="C9" s="4" t="s">
        <v>46</v>
      </c>
      <c r="D9" s="4" t="s">
        <v>94</v>
      </c>
      <c r="E9" s="4" t="s">
        <v>58</v>
      </c>
      <c r="F9" s="5" t="s">
        <v>95</v>
      </c>
      <c r="G9" s="5" t="s">
        <v>92</v>
      </c>
      <c r="H9" s="8" t="s">
        <v>86</v>
      </c>
      <c r="I9" s="5" t="s">
        <v>74</v>
      </c>
      <c r="J9" s="5" t="s">
        <v>96</v>
      </c>
    </row>
    <row r="10" spans="1:10" x14ac:dyDescent="0.25">
      <c r="A10" s="4" t="s">
        <v>97</v>
      </c>
      <c r="B10" s="4" t="s">
        <v>98</v>
      </c>
      <c r="C10" s="4" t="s">
        <v>99</v>
      </c>
      <c r="D10" s="4" t="s">
        <v>100</v>
      </c>
      <c r="E10" s="4" t="s">
        <v>58</v>
      </c>
      <c r="F10" s="5" t="s">
        <v>101</v>
      </c>
      <c r="G10" s="5" t="s">
        <v>92</v>
      </c>
      <c r="H10" s="8" t="s">
        <v>51</v>
      </c>
      <c r="I10" s="5" t="s">
        <v>52</v>
      </c>
      <c r="J10" s="5"/>
    </row>
    <row r="11" spans="1:10" x14ac:dyDescent="0.25">
      <c r="A11" s="4" t="s">
        <v>102</v>
      </c>
      <c r="B11" s="4" t="s">
        <v>103</v>
      </c>
      <c r="C11" s="4" t="s">
        <v>104</v>
      </c>
      <c r="D11" s="4" t="s">
        <v>105</v>
      </c>
      <c r="E11" s="4" t="s">
        <v>58</v>
      </c>
      <c r="F11" s="5" t="s">
        <v>106</v>
      </c>
      <c r="G11" s="5" t="s">
        <v>107</v>
      </c>
      <c r="H11" s="8" t="s">
        <v>86</v>
      </c>
      <c r="I11" s="5" t="s">
        <v>52</v>
      </c>
      <c r="J11" s="5"/>
    </row>
    <row r="12" spans="1:10" x14ac:dyDescent="0.25">
      <c r="A12" s="4" t="s">
        <v>108</v>
      </c>
      <c r="B12" s="4" t="s">
        <v>109</v>
      </c>
      <c r="C12" s="4" t="s">
        <v>110</v>
      </c>
      <c r="D12" s="4" t="s">
        <v>111</v>
      </c>
      <c r="E12" s="4" t="s">
        <v>58</v>
      </c>
      <c r="F12" s="5" t="s">
        <v>112</v>
      </c>
      <c r="G12" s="5" t="s">
        <v>92</v>
      </c>
      <c r="H12" s="8" t="s">
        <v>86</v>
      </c>
      <c r="I12" s="5" t="s">
        <v>52</v>
      </c>
      <c r="J12" s="5"/>
    </row>
    <row r="13" spans="1:10" x14ac:dyDescent="0.25">
      <c r="A13" s="4" t="s">
        <v>113</v>
      </c>
      <c r="B13" s="4" t="s">
        <v>114</v>
      </c>
      <c r="C13" s="4" t="s">
        <v>115</v>
      </c>
      <c r="D13" s="4" t="s">
        <v>116</v>
      </c>
      <c r="E13" s="4" t="s">
        <v>58</v>
      </c>
      <c r="F13" s="5" t="s">
        <v>117</v>
      </c>
      <c r="G13" s="5" t="s">
        <v>92</v>
      </c>
      <c r="H13" s="8" t="s">
        <v>86</v>
      </c>
      <c r="I13" s="5" t="s">
        <v>52</v>
      </c>
      <c r="J13" s="5"/>
    </row>
    <row r="14" spans="1:10" x14ac:dyDescent="0.25">
      <c r="A14" s="4" t="s">
        <v>118</v>
      </c>
      <c r="B14" s="4" t="s">
        <v>119</v>
      </c>
      <c r="C14" s="4" t="s">
        <v>120</v>
      </c>
      <c r="D14" s="4" t="s">
        <v>121</v>
      </c>
      <c r="E14" s="4" t="s">
        <v>65</v>
      </c>
      <c r="F14" s="5" t="s">
        <v>122</v>
      </c>
      <c r="G14" s="5" t="s">
        <v>92</v>
      </c>
      <c r="H14" s="8" t="s">
        <v>51</v>
      </c>
      <c r="I14" s="5" t="s">
        <v>52</v>
      </c>
      <c r="J14" s="5"/>
    </row>
    <row r="15" spans="1:10" ht="38.25" customHeight="1" x14ac:dyDescent="0.25">
      <c r="A15" s="4" t="s">
        <v>123</v>
      </c>
      <c r="B15" s="4" t="s">
        <v>124</v>
      </c>
      <c r="C15" s="4" t="s">
        <v>125</v>
      </c>
      <c r="D15" s="4" t="s">
        <v>126</v>
      </c>
      <c r="E15" s="4" t="s">
        <v>65</v>
      </c>
      <c r="F15" s="5" t="s">
        <v>454</v>
      </c>
      <c r="G15" s="5" t="s">
        <v>73</v>
      </c>
      <c r="H15" s="8" t="s">
        <v>51</v>
      </c>
      <c r="I15" s="5" t="s">
        <v>52</v>
      </c>
      <c r="J15" s="5"/>
    </row>
    <row r="16" spans="1:10" ht="51" customHeight="1" x14ac:dyDescent="0.25">
      <c r="A16" s="4" t="s">
        <v>127</v>
      </c>
      <c r="B16" s="4" t="s">
        <v>128</v>
      </c>
      <c r="C16" s="4" t="s">
        <v>129</v>
      </c>
      <c r="D16" s="4" t="s">
        <v>130</v>
      </c>
      <c r="E16" s="4" t="s">
        <v>65</v>
      </c>
      <c r="F16" s="5" t="s">
        <v>455</v>
      </c>
      <c r="G16" s="5" t="s">
        <v>73</v>
      </c>
      <c r="H16" s="8" t="s">
        <v>51</v>
      </c>
      <c r="I16" s="5" t="s">
        <v>52</v>
      </c>
      <c r="J16" s="5"/>
    </row>
    <row r="17" spans="1:10" x14ac:dyDescent="0.25">
      <c r="A17" s="4" t="s">
        <v>131</v>
      </c>
      <c r="B17" s="4" t="s">
        <v>132</v>
      </c>
      <c r="C17" s="4" t="s">
        <v>133</v>
      </c>
      <c r="D17" s="4" t="s">
        <v>134</v>
      </c>
      <c r="E17" s="4" t="s">
        <v>58</v>
      </c>
      <c r="F17" s="5" t="s">
        <v>135</v>
      </c>
      <c r="G17" s="5" t="s">
        <v>107</v>
      </c>
      <c r="H17" s="8" t="s">
        <v>86</v>
      </c>
      <c r="I17" s="5" t="s">
        <v>52</v>
      </c>
      <c r="J17" s="5"/>
    </row>
    <row r="18" spans="1:10" x14ac:dyDescent="0.25">
      <c r="A18" s="12" t="s">
        <v>136</v>
      </c>
      <c r="B18" s="12" t="s">
        <v>137</v>
      </c>
      <c r="C18" s="12" t="s">
        <v>138</v>
      </c>
      <c r="D18" s="12" t="s">
        <v>139</v>
      </c>
      <c r="E18" s="12" t="s">
        <v>58</v>
      </c>
      <c r="F18" s="13" t="s">
        <v>412</v>
      </c>
      <c r="G18" s="13" t="s">
        <v>92</v>
      </c>
      <c r="H18" s="13" t="s">
        <v>86</v>
      </c>
      <c r="I18" s="13" t="s">
        <v>52</v>
      </c>
      <c r="J18" s="13"/>
    </row>
    <row r="19" spans="1:10" ht="102" customHeight="1" x14ac:dyDescent="0.25">
      <c r="A19" s="12" t="s">
        <v>140</v>
      </c>
      <c r="B19" s="12" t="s">
        <v>457</v>
      </c>
      <c r="C19" s="12" t="s">
        <v>141</v>
      </c>
      <c r="D19" s="12" t="s">
        <v>458</v>
      </c>
      <c r="E19" s="12" t="s">
        <v>65</v>
      </c>
      <c r="F19" s="13" t="s">
        <v>459</v>
      </c>
      <c r="G19" s="13" t="s">
        <v>67</v>
      </c>
      <c r="H19" s="13" t="s">
        <v>51</v>
      </c>
      <c r="I19" s="13" t="s">
        <v>52</v>
      </c>
      <c r="J19" s="13"/>
    </row>
    <row r="20" spans="1:10" x14ac:dyDescent="0.25">
      <c r="A20" s="12" t="s">
        <v>142</v>
      </c>
      <c r="B20" s="12" t="s">
        <v>143</v>
      </c>
      <c r="C20" s="12" t="s">
        <v>144</v>
      </c>
      <c r="D20" s="12" t="s">
        <v>145</v>
      </c>
      <c r="E20" s="12" t="s">
        <v>58</v>
      </c>
      <c r="F20" s="13" t="s">
        <v>146</v>
      </c>
      <c r="G20" s="13" t="s">
        <v>92</v>
      </c>
      <c r="H20" s="13" t="s">
        <v>51</v>
      </c>
      <c r="I20" s="13" t="s">
        <v>52</v>
      </c>
      <c r="J20" s="13"/>
    </row>
    <row r="21" spans="1:10" ht="51" customHeight="1" x14ac:dyDescent="0.25">
      <c r="A21" s="12" t="s">
        <v>147</v>
      </c>
      <c r="B21" s="12" t="s">
        <v>460</v>
      </c>
      <c r="C21" s="12" t="s">
        <v>148</v>
      </c>
      <c r="D21" s="12" t="s">
        <v>461</v>
      </c>
      <c r="E21" s="12" t="s">
        <v>65</v>
      </c>
      <c r="F21" s="13" t="s">
        <v>149</v>
      </c>
      <c r="G21" s="13" t="s">
        <v>73</v>
      </c>
      <c r="H21" s="13" t="s">
        <v>51</v>
      </c>
      <c r="I21" s="13" t="s">
        <v>52</v>
      </c>
      <c r="J21" s="13"/>
    </row>
    <row r="22" spans="1:10" x14ac:dyDescent="0.25">
      <c r="A22" s="12" t="s">
        <v>150</v>
      </c>
      <c r="B22" s="12" t="s">
        <v>151</v>
      </c>
      <c r="C22" s="12" t="s">
        <v>152</v>
      </c>
      <c r="D22" s="12" t="s">
        <v>153</v>
      </c>
      <c r="E22" s="12" t="s">
        <v>65</v>
      </c>
      <c r="F22" s="13" t="s">
        <v>154</v>
      </c>
      <c r="G22" s="13" t="s">
        <v>92</v>
      </c>
      <c r="H22" s="13" t="s">
        <v>51</v>
      </c>
      <c r="I22" s="13" t="s">
        <v>52</v>
      </c>
      <c r="J22" s="13"/>
    </row>
    <row r="23" spans="1:10" x14ac:dyDescent="0.25">
      <c r="A23" s="12" t="s">
        <v>155</v>
      </c>
      <c r="B23" s="12" t="s">
        <v>156</v>
      </c>
      <c r="C23" s="12" t="s">
        <v>157</v>
      </c>
      <c r="D23" s="12" t="s">
        <v>158</v>
      </c>
      <c r="E23" s="12" t="s">
        <v>58</v>
      </c>
      <c r="F23" s="13" t="s">
        <v>159</v>
      </c>
      <c r="G23" s="13" t="s">
        <v>92</v>
      </c>
      <c r="H23" s="13" t="s">
        <v>86</v>
      </c>
      <c r="I23" s="13" t="s">
        <v>52</v>
      </c>
      <c r="J23" s="13"/>
    </row>
    <row r="24" spans="1:10" ht="153" customHeight="1" x14ac:dyDescent="0.25">
      <c r="A24" s="12" t="s">
        <v>160</v>
      </c>
      <c r="B24" s="12" t="s">
        <v>462</v>
      </c>
      <c r="C24" s="12" t="s">
        <v>161</v>
      </c>
      <c r="D24" s="12" t="s">
        <v>463</v>
      </c>
      <c r="E24" s="12" t="s">
        <v>65</v>
      </c>
      <c r="F24" s="13" t="s">
        <v>464</v>
      </c>
      <c r="G24" s="13" t="s">
        <v>162</v>
      </c>
      <c r="H24" s="13" t="s">
        <v>51</v>
      </c>
      <c r="I24" s="13" t="s">
        <v>52</v>
      </c>
      <c r="J24" s="13"/>
    </row>
    <row r="25" spans="1:10" ht="89.25" customHeight="1" x14ac:dyDescent="0.25">
      <c r="A25" s="12" t="s">
        <v>163</v>
      </c>
      <c r="B25" s="12" t="s">
        <v>164</v>
      </c>
      <c r="C25" s="12" t="s">
        <v>165</v>
      </c>
      <c r="D25" s="12" t="s">
        <v>166</v>
      </c>
      <c r="E25" s="12" t="s">
        <v>65</v>
      </c>
      <c r="F25" s="13" t="s">
        <v>167</v>
      </c>
      <c r="G25" s="13" t="s">
        <v>67</v>
      </c>
      <c r="H25" s="13" t="s">
        <v>51</v>
      </c>
      <c r="I25" s="13" t="s">
        <v>52</v>
      </c>
      <c r="J25" s="13"/>
    </row>
    <row r="26" spans="1:10" x14ac:dyDescent="0.25">
      <c r="A26" s="12" t="s">
        <v>168</v>
      </c>
      <c r="B26" s="12" t="s">
        <v>169</v>
      </c>
      <c r="C26" s="12" t="s">
        <v>170</v>
      </c>
      <c r="D26" s="12" t="s">
        <v>171</v>
      </c>
      <c r="E26" s="12" t="s">
        <v>58</v>
      </c>
      <c r="F26" s="13" t="s">
        <v>172</v>
      </c>
      <c r="G26" s="13" t="s">
        <v>107</v>
      </c>
      <c r="H26" s="13" t="s">
        <v>86</v>
      </c>
      <c r="I26" s="13" t="s">
        <v>52</v>
      </c>
      <c r="J26" s="13"/>
    </row>
    <row r="27" spans="1:10" x14ac:dyDescent="0.25">
      <c r="A27" s="12" t="s">
        <v>173</v>
      </c>
      <c r="B27" s="12" t="s">
        <v>156</v>
      </c>
      <c r="C27" s="12" t="s">
        <v>174</v>
      </c>
      <c r="D27" s="12" t="s">
        <v>158</v>
      </c>
      <c r="E27" s="12" t="s">
        <v>58</v>
      </c>
      <c r="F27" s="13" t="s">
        <v>175</v>
      </c>
      <c r="G27" s="13" t="s">
        <v>92</v>
      </c>
      <c r="H27" s="13" t="s">
        <v>86</v>
      </c>
      <c r="I27" s="13" t="s">
        <v>52</v>
      </c>
      <c r="J27" s="13"/>
    </row>
    <row r="28" spans="1:10" x14ac:dyDescent="0.25">
      <c r="A28" s="12" t="s">
        <v>176</v>
      </c>
      <c r="B28" s="12" t="s">
        <v>177</v>
      </c>
      <c r="C28" s="12" t="s">
        <v>178</v>
      </c>
      <c r="D28" s="12" t="s">
        <v>179</v>
      </c>
      <c r="E28" s="12" t="s">
        <v>58</v>
      </c>
      <c r="F28" s="13" t="s">
        <v>180</v>
      </c>
      <c r="G28" s="13" t="s">
        <v>107</v>
      </c>
      <c r="H28" s="13" t="s">
        <v>86</v>
      </c>
      <c r="I28" s="13" t="s">
        <v>52</v>
      </c>
      <c r="J28" s="13"/>
    </row>
    <row r="29" spans="1:10" x14ac:dyDescent="0.25">
      <c r="A29" s="12" t="s">
        <v>181</v>
      </c>
      <c r="B29" s="12" t="s">
        <v>182</v>
      </c>
      <c r="C29" s="12" t="s">
        <v>183</v>
      </c>
      <c r="D29" s="12" t="s">
        <v>184</v>
      </c>
      <c r="E29" s="12" t="s">
        <v>58</v>
      </c>
      <c r="F29" s="13" t="s">
        <v>185</v>
      </c>
      <c r="G29" s="13" t="s">
        <v>107</v>
      </c>
      <c r="H29" s="13" t="s">
        <v>86</v>
      </c>
      <c r="I29" s="13" t="s">
        <v>52</v>
      </c>
      <c r="J29" s="13"/>
    </row>
    <row r="30" spans="1:10" ht="51" customHeight="1" x14ac:dyDescent="0.25">
      <c r="A30" s="12" t="s">
        <v>186</v>
      </c>
      <c r="B30" s="12" t="s">
        <v>187</v>
      </c>
      <c r="C30" s="12" t="s">
        <v>188</v>
      </c>
      <c r="D30" s="12" t="s">
        <v>189</v>
      </c>
      <c r="E30" s="12" t="s">
        <v>65</v>
      </c>
      <c r="F30" s="13" t="s">
        <v>456</v>
      </c>
      <c r="G30" s="13" t="s">
        <v>73</v>
      </c>
      <c r="H30" s="13" t="s">
        <v>51</v>
      </c>
      <c r="I30" s="13" t="s">
        <v>52</v>
      </c>
      <c r="J30" s="13"/>
    </row>
    <row r="31" spans="1:10" ht="153" customHeight="1" x14ac:dyDescent="0.25">
      <c r="A31" s="12" t="s">
        <v>190</v>
      </c>
      <c r="B31" s="12" t="s">
        <v>191</v>
      </c>
      <c r="C31" s="12" t="s">
        <v>192</v>
      </c>
      <c r="D31" s="12" t="s">
        <v>193</v>
      </c>
      <c r="E31" s="12" t="s">
        <v>65</v>
      </c>
      <c r="F31" s="13" t="s">
        <v>194</v>
      </c>
      <c r="G31" s="13" t="s">
        <v>73</v>
      </c>
      <c r="H31" s="13" t="s">
        <v>51</v>
      </c>
      <c r="I31" s="13" t="s">
        <v>52</v>
      </c>
      <c r="J31" s="13"/>
    </row>
    <row r="32" spans="1:10" x14ac:dyDescent="0.25">
      <c r="A32" s="12" t="s">
        <v>195</v>
      </c>
      <c r="B32" s="12" t="s">
        <v>196</v>
      </c>
      <c r="C32" s="12" t="s">
        <v>197</v>
      </c>
      <c r="D32" s="12" t="s">
        <v>198</v>
      </c>
      <c r="E32" s="12" t="s">
        <v>58</v>
      </c>
      <c r="F32" s="13" t="s">
        <v>199</v>
      </c>
      <c r="G32" s="13" t="s">
        <v>92</v>
      </c>
      <c r="H32" s="13" t="s">
        <v>51</v>
      </c>
      <c r="I32" s="13" t="s">
        <v>52</v>
      </c>
      <c r="J32" s="13"/>
    </row>
  </sheetData>
  <dataValidations count="3">
    <dataValidation type="list" allowBlank="1" sqref="G3:G32" xr:uid="{00000000-0002-0000-0100-000000000000}">
      <formula1>"name,term,number,gender,addition,reworded,omission,tag/formatting"</formula1>
    </dataValidation>
    <dataValidation type="list" allowBlank="1" sqref="H3:H32" xr:uid="{00000000-0002-0000-0100-000001000000}">
      <formula1>"yes,no"</formula1>
    </dataValidation>
    <dataValidation type="list" allowBlank="1" sqref="I3:I32" xr:uid="{00000000-0002-0000-0100-000002000000}">
      <formula1>"ok,target_error,needs_client"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workbookViewId="0">
      <pane ySplit="1" topLeftCell="A19" activePane="bottomLeft" state="frozen"/>
      <selection pane="bottomLeft" activeCell="J29" sqref="J29"/>
    </sheetView>
  </sheetViews>
  <sheetFormatPr defaultRowHeight="15" x14ac:dyDescent="0.25"/>
  <cols>
    <col min="1" max="1" width="8" customWidth="1"/>
    <col min="2" max="2" width="34" customWidth="1"/>
    <col min="3" max="4" width="36" customWidth="1"/>
    <col min="5" max="5" width="13" customWidth="1"/>
    <col min="6" max="6" width="32" customWidth="1"/>
    <col min="7" max="7" width="30" customWidth="1"/>
    <col min="8" max="8" width="15" customWidth="1"/>
    <col min="9" max="9" width="16" customWidth="1"/>
    <col min="10" max="10" width="14" customWidth="1"/>
    <col min="11" max="11" width="34" customWidth="1"/>
  </cols>
  <sheetData>
    <row r="1" spans="1:11" ht="27.95" customHeight="1" x14ac:dyDescent="0.25">
      <c r="A1" s="2" t="s">
        <v>34</v>
      </c>
      <c r="B1" s="2" t="s">
        <v>200</v>
      </c>
      <c r="C1" s="2" t="s">
        <v>201</v>
      </c>
      <c r="D1" s="2" t="s">
        <v>202</v>
      </c>
      <c r="E1" s="2" t="s">
        <v>38</v>
      </c>
      <c r="F1" s="2" t="s">
        <v>36</v>
      </c>
      <c r="G1" s="2" t="s">
        <v>39</v>
      </c>
      <c r="H1" s="2" t="s">
        <v>40</v>
      </c>
      <c r="I1" s="6" t="s">
        <v>41</v>
      </c>
      <c r="J1" s="2" t="s">
        <v>42</v>
      </c>
      <c r="K1" s="2" t="s">
        <v>43</v>
      </c>
    </row>
    <row r="2" spans="1:11" ht="25.5" customHeight="1" x14ac:dyDescent="0.25">
      <c r="A2" s="3" t="s">
        <v>203</v>
      </c>
      <c r="B2" s="3" t="s">
        <v>204</v>
      </c>
      <c r="C2" s="3" t="s">
        <v>205</v>
      </c>
      <c r="D2" s="3" t="s">
        <v>206</v>
      </c>
      <c r="E2" s="3" t="s">
        <v>48</v>
      </c>
      <c r="F2" s="3" t="s">
        <v>207</v>
      </c>
      <c r="G2" s="3" t="s">
        <v>208</v>
      </c>
      <c r="H2" s="3" t="s">
        <v>209</v>
      </c>
      <c r="I2" s="7" t="s">
        <v>86</v>
      </c>
      <c r="J2" s="3" t="s">
        <v>52</v>
      </c>
      <c r="K2" s="3" t="s">
        <v>210</v>
      </c>
    </row>
    <row r="3" spans="1:11" x14ac:dyDescent="0.25">
      <c r="A3" s="4" t="s">
        <v>211</v>
      </c>
      <c r="B3" s="4" t="s">
        <v>212</v>
      </c>
      <c r="C3" s="4" t="s">
        <v>213</v>
      </c>
      <c r="D3" s="4" t="s">
        <v>214</v>
      </c>
      <c r="E3" s="4" t="s">
        <v>58</v>
      </c>
      <c r="F3" s="5" t="s">
        <v>215</v>
      </c>
      <c r="G3" s="5" t="s">
        <v>216</v>
      </c>
      <c r="H3" s="5" t="s">
        <v>92</v>
      </c>
      <c r="I3" s="8" t="s">
        <v>86</v>
      </c>
      <c r="J3" s="5" t="s">
        <v>52</v>
      </c>
      <c r="K3" s="5"/>
    </row>
    <row r="4" spans="1:11" ht="147.75" customHeight="1" x14ac:dyDescent="0.25">
      <c r="A4" s="4" t="s">
        <v>217</v>
      </c>
      <c r="B4" s="4" t="s">
        <v>218</v>
      </c>
      <c r="C4" s="4" t="s">
        <v>219</v>
      </c>
      <c r="D4" s="4" t="s">
        <v>220</v>
      </c>
      <c r="E4" s="4" t="s">
        <v>221</v>
      </c>
      <c r="F4" s="5" t="s">
        <v>222</v>
      </c>
      <c r="G4" s="5" t="s">
        <v>444</v>
      </c>
      <c r="H4" s="5" t="s">
        <v>60</v>
      </c>
      <c r="I4" s="8" t="s">
        <v>86</v>
      </c>
      <c r="J4" s="5" t="s">
        <v>52</v>
      </c>
      <c r="K4" s="5" t="s">
        <v>223</v>
      </c>
    </row>
    <row r="5" spans="1:11" x14ac:dyDescent="0.25">
      <c r="A5" s="4" t="s">
        <v>224</v>
      </c>
      <c r="B5" s="4" t="s">
        <v>225</v>
      </c>
      <c r="C5" s="4" t="s">
        <v>205</v>
      </c>
      <c r="D5" s="4" t="s">
        <v>206</v>
      </c>
      <c r="E5" s="4" t="s">
        <v>58</v>
      </c>
      <c r="F5" s="5" t="s">
        <v>226</v>
      </c>
      <c r="G5" s="5" t="s">
        <v>227</v>
      </c>
      <c r="H5" s="5" t="s">
        <v>92</v>
      </c>
      <c r="I5" s="8" t="s">
        <v>86</v>
      </c>
      <c r="J5" s="5" t="s">
        <v>52</v>
      </c>
      <c r="K5" s="5"/>
    </row>
    <row r="6" spans="1:11" x14ac:dyDescent="0.25">
      <c r="A6" s="4" t="s">
        <v>228</v>
      </c>
      <c r="B6" s="4" t="s">
        <v>229</v>
      </c>
      <c r="C6" s="4" t="s">
        <v>230</v>
      </c>
      <c r="D6" s="4" t="s">
        <v>231</v>
      </c>
      <c r="E6" s="4" t="s">
        <v>58</v>
      </c>
      <c r="F6" s="5" t="s">
        <v>232</v>
      </c>
      <c r="G6" s="5" t="s">
        <v>233</v>
      </c>
      <c r="H6" s="5" t="s">
        <v>92</v>
      </c>
      <c r="I6" s="8" t="s">
        <v>86</v>
      </c>
      <c r="J6" s="5" t="s">
        <v>52</v>
      </c>
      <c r="K6" s="5"/>
    </row>
    <row r="7" spans="1:11" x14ac:dyDescent="0.25">
      <c r="A7" s="4" t="s">
        <v>234</v>
      </c>
      <c r="B7" s="4" t="s">
        <v>235</v>
      </c>
      <c r="C7" s="4" t="s">
        <v>236</v>
      </c>
      <c r="D7" s="4" t="s">
        <v>237</v>
      </c>
      <c r="E7" s="4" t="s">
        <v>65</v>
      </c>
      <c r="F7" s="5" t="s">
        <v>238</v>
      </c>
      <c r="G7" s="5" t="s">
        <v>466</v>
      </c>
      <c r="H7" s="5" t="s">
        <v>60</v>
      </c>
      <c r="I7" s="8" t="s">
        <v>51</v>
      </c>
      <c r="J7" s="5" t="s">
        <v>52</v>
      </c>
      <c r="K7" s="5"/>
    </row>
    <row r="8" spans="1:11" ht="215.25" customHeight="1" x14ac:dyDescent="0.25">
      <c r="A8" s="4" t="s">
        <v>239</v>
      </c>
      <c r="B8" s="4" t="s">
        <v>240</v>
      </c>
      <c r="C8" s="4" t="s">
        <v>241</v>
      </c>
      <c r="D8" s="4" t="s">
        <v>242</v>
      </c>
      <c r="E8" s="4" t="s">
        <v>58</v>
      </c>
      <c r="F8" s="5" t="s">
        <v>243</v>
      </c>
      <c r="G8" s="5" t="s">
        <v>244</v>
      </c>
      <c r="H8" s="5" t="s">
        <v>60</v>
      </c>
      <c r="I8" s="8" t="s">
        <v>51</v>
      </c>
      <c r="J8" s="5" t="s">
        <v>74</v>
      </c>
      <c r="K8" s="5" t="s">
        <v>245</v>
      </c>
    </row>
    <row r="9" spans="1:11" ht="93" customHeight="1" x14ac:dyDescent="0.25">
      <c r="A9" s="4" t="s">
        <v>246</v>
      </c>
      <c r="B9" s="4" t="s">
        <v>247</v>
      </c>
      <c r="C9" s="4" t="s">
        <v>248</v>
      </c>
      <c r="D9" s="4" t="s">
        <v>249</v>
      </c>
      <c r="E9" s="4" t="s">
        <v>65</v>
      </c>
      <c r="F9" s="5" t="s">
        <v>467</v>
      </c>
      <c r="G9" s="5" t="s">
        <v>250</v>
      </c>
      <c r="H9" s="5" t="s">
        <v>209</v>
      </c>
      <c r="I9" s="8" t="s">
        <v>86</v>
      </c>
      <c r="J9" s="5" t="s">
        <v>74</v>
      </c>
      <c r="K9" s="5" t="s">
        <v>251</v>
      </c>
    </row>
    <row r="10" spans="1:11" ht="135" customHeight="1" x14ac:dyDescent="0.25">
      <c r="A10" s="4" t="s">
        <v>252</v>
      </c>
      <c r="B10" s="4" t="s">
        <v>253</v>
      </c>
      <c r="C10" s="4" t="s">
        <v>254</v>
      </c>
      <c r="D10" s="4" t="s">
        <v>255</v>
      </c>
      <c r="E10" s="4" t="s">
        <v>256</v>
      </c>
      <c r="F10" s="5" t="s">
        <v>257</v>
      </c>
      <c r="G10" s="5" t="s">
        <v>258</v>
      </c>
      <c r="H10" s="5" t="s">
        <v>107</v>
      </c>
      <c r="I10" s="8" t="s">
        <v>86</v>
      </c>
      <c r="J10" s="5" t="s">
        <v>74</v>
      </c>
      <c r="K10" s="5" t="s">
        <v>259</v>
      </c>
    </row>
    <row r="11" spans="1:11" ht="75" customHeight="1" x14ac:dyDescent="0.25">
      <c r="A11" s="4" t="s">
        <v>260</v>
      </c>
      <c r="B11" s="4" t="s">
        <v>261</v>
      </c>
      <c r="C11" s="4" t="s">
        <v>262</v>
      </c>
      <c r="D11" s="4" t="s">
        <v>263</v>
      </c>
      <c r="E11" s="4" t="s">
        <v>256</v>
      </c>
      <c r="F11" s="5" t="s">
        <v>264</v>
      </c>
      <c r="G11" s="5" t="s">
        <v>265</v>
      </c>
      <c r="H11" s="5" t="s">
        <v>209</v>
      </c>
      <c r="I11" s="8" t="s">
        <v>86</v>
      </c>
      <c r="J11" s="5" t="s">
        <v>52</v>
      </c>
      <c r="K11" s="5"/>
    </row>
    <row r="12" spans="1:11" ht="172.5" customHeight="1" x14ac:dyDescent="0.25">
      <c r="A12" s="4" t="s">
        <v>266</v>
      </c>
      <c r="B12" s="4" t="s">
        <v>267</v>
      </c>
      <c r="C12" s="4" t="s">
        <v>268</v>
      </c>
      <c r="D12" s="4" t="s">
        <v>269</v>
      </c>
      <c r="E12" s="4" t="s">
        <v>221</v>
      </c>
      <c r="F12" s="5" t="s">
        <v>270</v>
      </c>
      <c r="G12" s="5" t="s">
        <v>269</v>
      </c>
      <c r="H12" s="5" t="s">
        <v>107</v>
      </c>
      <c r="I12" s="8" t="s">
        <v>86</v>
      </c>
      <c r="J12" s="5" t="s">
        <v>52</v>
      </c>
      <c r="K12" s="5" t="s">
        <v>271</v>
      </c>
    </row>
    <row r="13" spans="1:11" ht="75" customHeight="1" x14ac:dyDescent="0.25">
      <c r="A13" s="4" t="s">
        <v>272</v>
      </c>
      <c r="B13" s="4" t="s">
        <v>273</v>
      </c>
      <c r="C13" s="4" t="s">
        <v>274</v>
      </c>
      <c r="D13" s="4" t="s">
        <v>275</v>
      </c>
      <c r="E13" s="4" t="s">
        <v>221</v>
      </c>
      <c r="F13" s="5" t="s">
        <v>276</v>
      </c>
      <c r="G13" s="5" t="s">
        <v>277</v>
      </c>
      <c r="H13" s="5" t="s">
        <v>67</v>
      </c>
      <c r="I13" s="8" t="s">
        <v>86</v>
      </c>
      <c r="J13" s="5" t="s">
        <v>52</v>
      </c>
      <c r="K13" s="5"/>
    </row>
    <row r="14" spans="1:11" ht="38.25" customHeight="1" x14ac:dyDescent="0.25">
      <c r="A14" s="4" t="s">
        <v>278</v>
      </c>
      <c r="B14" s="4" t="s">
        <v>279</v>
      </c>
      <c r="C14" s="4" t="s">
        <v>280</v>
      </c>
      <c r="D14" s="4" t="s">
        <v>281</v>
      </c>
      <c r="E14" s="4" t="s">
        <v>256</v>
      </c>
      <c r="F14" s="5" t="s">
        <v>282</v>
      </c>
      <c r="G14" s="5" t="s">
        <v>283</v>
      </c>
      <c r="H14" s="5" t="s">
        <v>67</v>
      </c>
      <c r="I14" s="8" t="s">
        <v>51</v>
      </c>
      <c r="J14" s="5" t="s">
        <v>52</v>
      </c>
      <c r="K14" s="5"/>
    </row>
    <row r="15" spans="1:11" ht="38.25" customHeight="1" x14ac:dyDescent="0.25">
      <c r="A15" s="4" t="s">
        <v>284</v>
      </c>
      <c r="B15" s="4" t="s">
        <v>285</v>
      </c>
      <c r="C15" s="4" t="s">
        <v>286</v>
      </c>
      <c r="D15" s="4" t="s">
        <v>287</v>
      </c>
      <c r="E15" s="4" t="s">
        <v>221</v>
      </c>
      <c r="F15" s="5" t="s">
        <v>288</v>
      </c>
      <c r="G15" s="5" t="s">
        <v>289</v>
      </c>
      <c r="H15" s="5" t="s">
        <v>209</v>
      </c>
      <c r="I15" s="8" t="s">
        <v>86</v>
      </c>
      <c r="J15" s="5" t="s">
        <v>52</v>
      </c>
      <c r="K15" s="5" t="s">
        <v>445</v>
      </c>
    </row>
    <row r="16" spans="1:11" ht="25.5" customHeight="1" x14ac:dyDescent="0.25">
      <c r="A16" s="4" t="s">
        <v>290</v>
      </c>
      <c r="B16" s="4" t="s">
        <v>291</v>
      </c>
      <c r="C16" s="4" t="s">
        <v>292</v>
      </c>
      <c r="D16" s="4" t="s">
        <v>293</v>
      </c>
      <c r="E16" s="4" t="s">
        <v>256</v>
      </c>
      <c r="F16" s="5" t="s">
        <v>294</v>
      </c>
      <c r="G16" s="5" t="s">
        <v>465</v>
      </c>
      <c r="H16" s="5" t="s">
        <v>92</v>
      </c>
      <c r="I16" s="8" t="s">
        <v>51</v>
      </c>
      <c r="J16" s="5" t="s">
        <v>74</v>
      </c>
      <c r="K16" s="5" t="s">
        <v>295</v>
      </c>
    </row>
    <row r="17" spans="1:11" ht="25.5" customHeight="1" x14ac:dyDescent="0.25">
      <c r="A17" s="4" t="s">
        <v>296</v>
      </c>
      <c r="B17" s="4" t="s">
        <v>297</v>
      </c>
      <c r="C17" s="4" t="s">
        <v>298</v>
      </c>
      <c r="D17" s="4" t="s">
        <v>299</v>
      </c>
      <c r="E17" s="4" t="s">
        <v>256</v>
      </c>
      <c r="F17" s="5" t="s">
        <v>300</v>
      </c>
      <c r="G17" s="5" t="s">
        <v>301</v>
      </c>
      <c r="H17" s="5" t="s">
        <v>92</v>
      </c>
      <c r="I17" s="8" t="s">
        <v>51</v>
      </c>
      <c r="J17" s="5" t="s">
        <v>52</v>
      </c>
      <c r="K17" s="5"/>
    </row>
    <row r="18" spans="1:11" ht="74.25" customHeight="1" x14ac:dyDescent="0.25">
      <c r="A18" s="12" t="s">
        <v>302</v>
      </c>
      <c r="B18" s="12" t="s">
        <v>303</v>
      </c>
      <c r="C18" s="12" t="s">
        <v>304</v>
      </c>
      <c r="D18" s="12" t="s">
        <v>305</v>
      </c>
      <c r="E18" s="12" t="s">
        <v>256</v>
      </c>
      <c r="F18" s="13" t="s">
        <v>413</v>
      </c>
      <c r="G18" s="13" t="s">
        <v>446</v>
      </c>
      <c r="H18" s="13" t="s">
        <v>67</v>
      </c>
      <c r="I18" s="13" t="s">
        <v>51</v>
      </c>
      <c r="J18" s="13" t="s">
        <v>74</v>
      </c>
      <c r="K18" s="13" t="s">
        <v>414</v>
      </c>
    </row>
    <row r="19" spans="1:11" ht="76.5" customHeight="1" x14ac:dyDescent="0.25">
      <c r="A19" s="12" t="s">
        <v>306</v>
      </c>
      <c r="B19" s="12" t="s">
        <v>307</v>
      </c>
      <c r="C19" s="12" t="s">
        <v>308</v>
      </c>
      <c r="D19" s="12" t="s">
        <v>309</v>
      </c>
      <c r="E19" s="12" t="s">
        <v>310</v>
      </c>
      <c r="F19" s="13" t="s">
        <v>428</v>
      </c>
      <c r="G19" s="13" t="s">
        <v>429</v>
      </c>
      <c r="H19" s="13" t="s">
        <v>162</v>
      </c>
      <c r="I19" s="13" t="s">
        <v>51</v>
      </c>
      <c r="J19" s="13" t="s">
        <v>52</v>
      </c>
      <c r="K19" s="13"/>
    </row>
    <row r="20" spans="1:11" ht="172.5" customHeight="1" x14ac:dyDescent="0.25">
      <c r="A20" s="12" t="s">
        <v>311</v>
      </c>
      <c r="B20" s="12" t="s">
        <v>312</v>
      </c>
      <c r="C20" s="12" t="s">
        <v>313</v>
      </c>
      <c r="D20" s="12" t="s">
        <v>314</v>
      </c>
      <c r="E20" s="12" t="s">
        <v>58</v>
      </c>
      <c r="F20" s="13" t="s">
        <v>430</v>
      </c>
      <c r="G20" s="13" t="s">
        <v>431</v>
      </c>
      <c r="H20" s="13" t="s">
        <v>67</v>
      </c>
      <c r="I20" s="13" t="s">
        <v>51</v>
      </c>
      <c r="J20" s="13" t="s">
        <v>74</v>
      </c>
      <c r="K20" s="13" t="s">
        <v>432</v>
      </c>
    </row>
    <row r="21" spans="1:11" ht="25.5" customHeight="1" x14ac:dyDescent="0.25">
      <c r="A21" s="12" t="s">
        <v>315</v>
      </c>
      <c r="B21" s="12" t="s">
        <v>316</v>
      </c>
      <c r="C21" s="12" t="s">
        <v>317</v>
      </c>
      <c r="D21" s="12" t="s">
        <v>318</v>
      </c>
      <c r="E21" s="12" t="s">
        <v>310</v>
      </c>
      <c r="F21" s="13" t="s">
        <v>433</v>
      </c>
      <c r="G21" s="13" t="s">
        <v>434</v>
      </c>
      <c r="H21" s="13" t="s">
        <v>60</v>
      </c>
      <c r="I21" s="13" t="s">
        <v>51</v>
      </c>
      <c r="J21" s="13" t="s">
        <v>52</v>
      </c>
      <c r="K21" s="13"/>
    </row>
    <row r="22" spans="1:11" x14ac:dyDescent="0.25">
      <c r="A22" s="12" t="s">
        <v>319</v>
      </c>
      <c r="B22" s="12" t="s">
        <v>320</v>
      </c>
      <c r="C22" s="12" t="s">
        <v>321</v>
      </c>
      <c r="D22" s="12" t="s">
        <v>322</v>
      </c>
      <c r="E22" s="12" t="s">
        <v>58</v>
      </c>
      <c r="F22" s="13" t="s">
        <v>435</v>
      </c>
      <c r="G22" s="13" t="s">
        <v>436</v>
      </c>
      <c r="H22" s="13" t="s">
        <v>92</v>
      </c>
      <c r="I22" s="13" t="s">
        <v>86</v>
      </c>
      <c r="J22" s="13" t="s">
        <v>52</v>
      </c>
      <c r="K22" s="13"/>
    </row>
    <row r="23" spans="1:11" ht="144" customHeight="1" x14ac:dyDescent="0.25">
      <c r="A23" s="12" t="s">
        <v>323</v>
      </c>
      <c r="B23" s="12" t="s">
        <v>324</v>
      </c>
      <c r="C23" s="12" t="s">
        <v>325</v>
      </c>
      <c r="D23" s="12" t="s">
        <v>326</v>
      </c>
      <c r="E23" s="12" t="s">
        <v>65</v>
      </c>
      <c r="F23" s="13" t="s">
        <v>442</v>
      </c>
      <c r="G23" s="13" t="s">
        <v>443</v>
      </c>
      <c r="H23" s="13" t="s">
        <v>92</v>
      </c>
      <c r="I23" s="13" t="s">
        <v>51</v>
      </c>
      <c r="J23" s="13" t="s">
        <v>52</v>
      </c>
      <c r="K23" s="13"/>
    </row>
    <row r="24" spans="1:11" ht="25.5" customHeight="1" x14ac:dyDescent="0.25">
      <c r="A24" s="12" t="s">
        <v>327</v>
      </c>
      <c r="B24" s="12" t="s">
        <v>328</v>
      </c>
      <c r="C24" s="12" t="s">
        <v>329</v>
      </c>
      <c r="D24" s="12" t="s">
        <v>330</v>
      </c>
      <c r="E24" s="12" t="s">
        <v>256</v>
      </c>
      <c r="F24" s="13" t="s">
        <v>419</v>
      </c>
      <c r="G24" s="13" t="s">
        <v>420</v>
      </c>
      <c r="H24" s="13" t="s">
        <v>60</v>
      </c>
      <c r="I24" s="13" t="s">
        <v>86</v>
      </c>
      <c r="J24" s="13" t="s">
        <v>52</v>
      </c>
      <c r="K24" s="13"/>
    </row>
    <row r="25" spans="1:11" ht="38.25" customHeight="1" x14ac:dyDescent="0.25">
      <c r="A25" s="12" t="s">
        <v>331</v>
      </c>
      <c r="B25" s="12" t="s">
        <v>332</v>
      </c>
      <c r="C25" s="12" t="s">
        <v>333</v>
      </c>
      <c r="D25" s="12" t="s">
        <v>334</v>
      </c>
      <c r="E25" s="12" t="s">
        <v>256</v>
      </c>
      <c r="F25" s="13" t="s">
        <v>468</v>
      </c>
      <c r="G25" s="13" t="s">
        <v>441</v>
      </c>
      <c r="H25" s="13" t="s">
        <v>162</v>
      </c>
      <c r="I25" s="13" t="s">
        <v>51</v>
      </c>
      <c r="J25" s="13" t="s">
        <v>52</v>
      </c>
      <c r="K25" s="13"/>
    </row>
    <row r="26" spans="1:11" x14ac:dyDescent="0.25">
      <c r="A26" s="12" t="s">
        <v>335</v>
      </c>
      <c r="B26" s="12" t="s">
        <v>336</v>
      </c>
      <c r="C26" s="12" t="s">
        <v>337</v>
      </c>
      <c r="D26" s="12" t="s">
        <v>338</v>
      </c>
      <c r="E26" s="12" t="s">
        <v>58</v>
      </c>
      <c r="F26" s="13" t="s">
        <v>416</v>
      </c>
      <c r="G26" s="13" t="s">
        <v>415</v>
      </c>
      <c r="H26" s="13" t="s">
        <v>92</v>
      </c>
      <c r="I26" s="13" t="s">
        <v>86</v>
      </c>
      <c r="J26" s="13" t="s">
        <v>52</v>
      </c>
      <c r="K26" s="13"/>
    </row>
    <row r="27" spans="1:11" x14ac:dyDescent="0.25">
      <c r="A27" s="12" t="s">
        <v>339</v>
      </c>
      <c r="B27" s="12" t="s">
        <v>340</v>
      </c>
      <c r="C27" s="12" t="s">
        <v>341</v>
      </c>
      <c r="D27" s="12" t="s">
        <v>342</v>
      </c>
      <c r="E27" s="12" t="s">
        <v>310</v>
      </c>
      <c r="F27" s="13" t="s">
        <v>417</v>
      </c>
      <c r="G27" s="13" t="s">
        <v>418</v>
      </c>
      <c r="H27" s="13" t="s">
        <v>67</v>
      </c>
      <c r="I27" s="13" t="s">
        <v>51</v>
      </c>
      <c r="J27" s="13" t="s">
        <v>52</v>
      </c>
      <c r="K27" s="13"/>
    </row>
    <row r="28" spans="1:11" ht="230.25" customHeight="1" x14ac:dyDescent="0.25">
      <c r="A28" s="12" t="s">
        <v>343</v>
      </c>
      <c r="B28" s="12" t="s">
        <v>344</v>
      </c>
      <c r="C28" s="12" t="s">
        <v>345</v>
      </c>
      <c r="D28" s="12" t="s">
        <v>346</v>
      </c>
      <c r="E28" s="12" t="s">
        <v>221</v>
      </c>
      <c r="F28" s="13" t="s">
        <v>439</v>
      </c>
      <c r="G28" s="13" t="s">
        <v>440</v>
      </c>
      <c r="H28" s="13" t="s">
        <v>92</v>
      </c>
      <c r="I28" s="13" t="s">
        <v>51</v>
      </c>
      <c r="J28" s="13" t="s">
        <v>52</v>
      </c>
      <c r="K28" s="13"/>
    </row>
    <row r="29" spans="1:11" ht="131.25" customHeight="1" x14ac:dyDescent="0.25">
      <c r="A29" s="12" t="s">
        <v>347</v>
      </c>
      <c r="B29" s="12" t="s">
        <v>348</v>
      </c>
      <c r="C29" s="12" t="s">
        <v>349</v>
      </c>
      <c r="D29" s="12" t="s">
        <v>350</v>
      </c>
      <c r="E29" s="12" t="s">
        <v>310</v>
      </c>
      <c r="F29" s="13" t="s">
        <v>437</v>
      </c>
      <c r="G29" s="13" t="s">
        <v>438</v>
      </c>
      <c r="H29" s="13" t="s">
        <v>60</v>
      </c>
      <c r="I29" s="13" t="s">
        <v>86</v>
      </c>
      <c r="J29" s="13" t="s">
        <v>52</v>
      </c>
      <c r="K29" s="13"/>
    </row>
    <row r="30" spans="1:11" ht="51.75" customHeight="1" x14ac:dyDescent="0.25">
      <c r="A30" s="12" t="s">
        <v>351</v>
      </c>
      <c r="B30" s="12" t="s">
        <v>352</v>
      </c>
      <c r="C30" s="12" t="s">
        <v>353</v>
      </c>
      <c r="D30" s="12" t="s">
        <v>354</v>
      </c>
      <c r="E30" s="12" t="s">
        <v>256</v>
      </c>
      <c r="F30" s="13" t="s">
        <v>421</v>
      </c>
      <c r="G30" s="13" t="s">
        <v>422</v>
      </c>
      <c r="H30" s="13" t="s">
        <v>92</v>
      </c>
      <c r="I30" s="13" t="s">
        <v>86</v>
      </c>
      <c r="J30" s="13" t="s">
        <v>52</v>
      </c>
      <c r="K30" s="13"/>
    </row>
    <row r="31" spans="1:11" ht="45" customHeight="1" x14ac:dyDescent="0.25">
      <c r="A31" s="12" t="s">
        <v>355</v>
      </c>
      <c r="B31" s="12" t="s">
        <v>356</v>
      </c>
      <c r="C31" s="12" t="s">
        <v>357</v>
      </c>
      <c r="D31" s="12" t="s">
        <v>358</v>
      </c>
      <c r="E31" s="12" t="s">
        <v>256</v>
      </c>
      <c r="F31" s="13" t="s">
        <v>424</v>
      </c>
      <c r="G31" s="13" t="s">
        <v>423</v>
      </c>
      <c r="H31" s="13" t="s">
        <v>92</v>
      </c>
      <c r="I31" s="13" t="s">
        <v>86</v>
      </c>
      <c r="J31" s="13" t="s">
        <v>52</v>
      </c>
      <c r="K31" s="13"/>
    </row>
    <row r="32" spans="1:11" ht="48" customHeight="1" x14ac:dyDescent="0.25">
      <c r="A32" s="12" t="s">
        <v>359</v>
      </c>
      <c r="B32" s="12" t="s">
        <v>360</v>
      </c>
      <c r="C32" s="12" t="s">
        <v>361</v>
      </c>
      <c r="D32" s="12" t="s">
        <v>362</v>
      </c>
      <c r="E32" s="12" t="s">
        <v>256</v>
      </c>
      <c r="F32" s="13" t="s">
        <v>425</v>
      </c>
      <c r="G32" s="13" t="s">
        <v>426</v>
      </c>
      <c r="H32" s="13" t="s">
        <v>209</v>
      </c>
      <c r="I32" s="13" t="s">
        <v>86</v>
      </c>
      <c r="J32" s="13" t="s">
        <v>52</v>
      </c>
      <c r="K32" s="13" t="s">
        <v>427</v>
      </c>
    </row>
  </sheetData>
  <dataValidations count="3">
    <dataValidation type="list" allowBlank="1" sqref="H3:H32" xr:uid="{00000000-0002-0000-0200-000000000000}">
      <formula1>"name,term,number,gender,addition,reworded,omission,tag/formatting"</formula1>
    </dataValidation>
    <dataValidation type="list" allowBlank="1" sqref="I3:I32" xr:uid="{00000000-0002-0000-0200-000001000000}">
      <formula1>"yes,no"</formula1>
    </dataValidation>
    <dataValidation type="list" allowBlank="1" sqref="J3:J32" xr:uid="{00000000-0002-0000-0200-000002000000}">
      <formula1>"ok,target_error,needs_client"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tabSelected="1" workbookViewId="0">
      <pane ySplit="1" topLeftCell="A8" activePane="bottomLeft" state="frozen"/>
      <selection pane="bottomLeft" activeCell="E15" sqref="E15"/>
    </sheetView>
  </sheetViews>
  <sheetFormatPr defaultRowHeight="15" x14ac:dyDescent="0.25"/>
  <cols>
    <col min="1" max="1" width="8" customWidth="1"/>
    <col min="2" max="3" width="32" customWidth="1"/>
    <col min="4" max="5" width="30" customWidth="1"/>
    <col min="6" max="6" width="15" customWidth="1"/>
    <col min="7" max="7" width="16" customWidth="1"/>
    <col min="8" max="8" width="14" customWidth="1"/>
    <col min="9" max="9" width="34" customWidth="1"/>
  </cols>
  <sheetData>
    <row r="1" spans="1:9" ht="27.95" customHeight="1" x14ac:dyDescent="0.25">
      <c r="A1" s="2" t="s">
        <v>34</v>
      </c>
      <c r="B1" s="2" t="s">
        <v>35</v>
      </c>
      <c r="C1" s="2" t="s">
        <v>36</v>
      </c>
      <c r="D1" s="2" t="s">
        <v>37</v>
      </c>
      <c r="E1" s="2" t="s">
        <v>39</v>
      </c>
      <c r="F1" s="2" t="s">
        <v>40</v>
      </c>
      <c r="G1" s="6" t="s">
        <v>41</v>
      </c>
      <c r="H1" s="2" t="s">
        <v>42</v>
      </c>
      <c r="I1" s="2" t="s">
        <v>43</v>
      </c>
    </row>
    <row r="2" spans="1:9" ht="25.5" customHeight="1" x14ac:dyDescent="0.25">
      <c r="A2" s="3" t="s">
        <v>363</v>
      </c>
      <c r="B2" s="3"/>
      <c r="C2" s="3" t="s">
        <v>364</v>
      </c>
      <c r="D2" s="3"/>
      <c r="E2" s="3" t="s">
        <v>365</v>
      </c>
      <c r="F2" s="3"/>
      <c r="G2" s="7"/>
      <c r="H2" s="3" t="s">
        <v>52</v>
      </c>
      <c r="I2" s="3" t="s">
        <v>366</v>
      </c>
    </row>
    <row r="3" spans="1:9" ht="25.5" customHeight="1" x14ac:dyDescent="0.25">
      <c r="A3" s="4" t="s">
        <v>367</v>
      </c>
      <c r="B3" s="5"/>
      <c r="C3" s="5" t="s">
        <v>368</v>
      </c>
      <c r="D3" s="5"/>
      <c r="E3" s="5" t="s">
        <v>369</v>
      </c>
      <c r="F3" s="5"/>
      <c r="G3" s="8"/>
      <c r="H3" s="5" t="s">
        <v>370</v>
      </c>
      <c r="I3" s="5" t="s">
        <v>371</v>
      </c>
    </row>
    <row r="4" spans="1:9" ht="38.25" customHeight="1" x14ac:dyDescent="0.25">
      <c r="A4" s="4" t="s">
        <v>372</v>
      </c>
      <c r="B4" s="5"/>
      <c r="C4" s="9" t="s">
        <v>373</v>
      </c>
      <c r="D4" s="5"/>
      <c r="E4" s="9" t="s">
        <v>447</v>
      </c>
      <c r="F4" s="5"/>
      <c r="G4" s="8"/>
      <c r="H4" s="5" t="s">
        <v>52</v>
      </c>
      <c r="I4" s="5"/>
    </row>
    <row r="5" spans="1:9" ht="79.5" customHeight="1" x14ac:dyDescent="0.25">
      <c r="A5" s="4" t="s">
        <v>374</v>
      </c>
      <c r="B5" s="5"/>
      <c r="C5" s="9" t="s">
        <v>375</v>
      </c>
      <c r="D5" s="5"/>
      <c r="E5" s="9" t="s">
        <v>376</v>
      </c>
      <c r="F5" s="5"/>
      <c r="G5" s="8"/>
      <c r="H5" s="5" t="s">
        <v>52</v>
      </c>
      <c r="I5" s="9" t="s">
        <v>377</v>
      </c>
    </row>
    <row r="6" spans="1:9" ht="54.75" customHeight="1" x14ac:dyDescent="0.25">
      <c r="A6" s="4" t="s">
        <v>378</v>
      </c>
      <c r="B6" s="5"/>
      <c r="C6" s="9" t="s">
        <v>379</v>
      </c>
      <c r="D6" s="5"/>
      <c r="E6" s="9" t="s">
        <v>448</v>
      </c>
      <c r="F6" s="5"/>
      <c r="G6" s="8"/>
      <c r="H6" s="5" t="s">
        <v>52</v>
      </c>
      <c r="I6" s="5"/>
    </row>
    <row r="7" spans="1:9" ht="72" customHeight="1" x14ac:dyDescent="0.25">
      <c r="A7" s="4" t="s">
        <v>380</v>
      </c>
      <c r="B7" s="5"/>
      <c r="C7" s="5" t="s">
        <v>381</v>
      </c>
      <c r="D7" s="5"/>
      <c r="E7" s="9" t="s">
        <v>382</v>
      </c>
      <c r="F7" s="5"/>
      <c r="G7" s="8"/>
      <c r="H7" s="5" t="s">
        <v>52</v>
      </c>
      <c r="I7" s="5"/>
    </row>
    <row r="8" spans="1:9" ht="64.5" customHeight="1" x14ac:dyDescent="0.25">
      <c r="A8" s="4" t="s">
        <v>383</v>
      </c>
      <c r="B8" s="5"/>
      <c r="C8" s="9" t="s">
        <v>384</v>
      </c>
      <c r="D8" s="5"/>
      <c r="E8" s="9" t="s">
        <v>449</v>
      </c>
      <c r="F8" s="5"/>
      <c r="G8" s="8"/>
      <c r="H8" s="5" t="s">
        <v>370</v>
      </c>
      <c r="I8" s="9" t="s">
        <v>385</v>
      </c>
    </row>
    <row r="9" spans="1:9" ht="38.25" customHeight="1" x14ac:dyDescent="0.25">
      <c r="A9" s="4" t="s">
        <v>386</v>
      </c>
      <c r="B9" s="5"/>
      <c r="C9" s="9" t="s">
        <v>387</v>
      </c>
      <c r="D9" s="5"/>
      <c r="E9" s="9" t="s">
        <v>451</v>
      </c>
      <c r="F9" s="5"/>
      <c r="G9" s="8"/>
      <c r="H9" s="5" t="s">
        <v>370</v>
      </c>
      <c r="I9" s="9" t="s">
        <v>388</v>
      </c>
    </row>
    <row r="10" spans="1:9" ht="38.25" customHeight="1" x14ac:dyDescent="0.25">
      <c r="A10" s="4" t="s">
        <v>389</v>
      </c>
      <c r="B10" s="5"/>
      <c r="C10" s="9" t="s">
        <v>390</v>
      </c>
      <c r="D10" s="5"/>
      <c r="E10" s="9" t="s">
        <v>452</v>
      </c>
      <c r="F10" s="5"/>
      <c r="G10" s="8"/>
      <c r="H10" s="5" t="s">
        <v>52</v>
      </c>
      <c r="I10" s="5"/>
    </row>
    <row r="11" spans="1:9" ht="75.75" customHeight="1" x14ac:dyDescent="0.25">
      <c r="A11" s="4" t="s">
        <v>391</v>
      </c>
      <c r="B11" s="5"/>
      <c r="C11" s="5" t="s">
        <v>392</v>
      </c>
      <c r="D11" s="5"/>
      <c r="E11" s="9" t="s">
        <v>393</v>
      </c>
      <c r="F11" s="5"/>
      <c r="G11" s="8"/>
      <c r="H11" s="5" t="s">
        <v>52</v>
      </c>
      <c r="I11" s="5"/>
    </row>
    <row r="12" spans="1:9" ht="105" customHeight="1" x14ac:dyDescent="0.25">
      <c r="A12" s="4" t="s">
        <v>394</v>
      </c>
      <c r="B12" s="5"/>
      <c r="C12" s="5" t="s">
        <v>395</v>
      </c>
      <c r="D12" s="5"/>
      <c r="E12" s="9" t="s">
        <v>396</v>
      </c>
      <c r="F12" s="5"/>
      <c r="G12" s="8"/>
      <c r="H12" s="5" t="s">
        <v>52</v>
      </c>
      <c r="I12" s="5"/>
    </row>
    <row r="13" spans="1:9" ht="82.5" customHeight="1" x14ac:dyDescent="0.25">
      <c r="A13" s="4" t="s">
        <v>397</v>
      </c>
      <c r="B13" s="5"/>
      <c r="C13" s="5" t="s">
        <v>398</v>
      </c>
      <c r="D13" s="5"/>
      <c r="E13" s="9" t="s">
        <v>399</v>
      </c>
      <c r="F13" s="5"/>
      <c r="G13" s="8"/>
      <c r="H13" s="5" t="s">
        <v>370</v>
      </c>
      <c r="I13" s="9" t="s">
        <v>400</v>
      </c>
    </row>
    <row r="14" spans="1:9" ht="109.5" customHeight="1" x14ac:dyDescent="0.25">
      <c r="A14" s="4" t="s">
        <v>401</v>
      </c>
      <c r="B14" s="5"/>
      <c r="C14" s="5" t="s">
        <v>402</v>
      </c>
      <c r="D14" s="5"/>
      <c r="E14" s="9" t="s">
        <v>469</v>
      </c>
      <c r="F14" s="5"/>
      <c r="G14" s="8"/>
      <c r="H14" s="5" t="s">
        <v>52</v>
      </c>
      <c r="I14" s="5"/>
    </row>
    <row r="15" spans="1:9" ht="98.25" customHeight="1" x14ac:dyDescent="0.25">
      <c r="A15" s="4" t="s">
        <v>403</v>
      </c>
      <c r="B15" s="5"/>
      <c r="C15" s="5" t="s">
        <v>404</v>
      </c>
      <c r="D15" s="5"/>
      <c r="E15" s="9" t="s">
        <v>453</v>
      </c>
      <c r="F15" s="5"/>
      <c r="G15" s="8"/>
      <c r="H15" s="5" t="s">
        <v>52</v>
      </c>
      <c r="I15" s="5"/>
    </row>
    <row r="16" spans="1:9" ht="132.75" customHeight="1" x14ac:dyDescent="0.25">
      <c r="A16" s="4" t="s">
        <v>405</v>
      </c>
      <c r="B16" s="5"/>
      <c r="C16" s="9" t="s">
        <v>406</v>
      </c>
      <c r="D16" s="5"/>
      <c r="E16" s="9" t="s">
        <v>407</v>
      </c>
      <c r="F16" s="5"/>
      <c r="G16" s="8"/>
      <c r="H16" s="5" t="s">
        <v>370</v>
      </c>
      <c r="I16" s="9" t="s">
        <v>408</v>
      </c>
    </row>
    <row r="17" spans="1:9" ht="113.25" customHeight="1" x14ac:dyDescent="0.25">
      <c r="A17" s="4" t="s">
        <v>409</v>
      </c>
      <c r="B17" s="5"/>
      <c r="C17" s="9" t="s">
        <v>410</v>
      </c>
      <c r="D17" s="5"/>
      <c r="E17" s="9" t="s">
        <v>450</v>
      </c>
      <c r="F17" s="5"/>
      <c r="G17" s="8"/>
      <c r="H17" s="5" t="s">
        <v>52</v>
      </c>
      <c r="I17" s="9" t="s">
        <v>411</v>
      </c>
    </row>
  </sheetData>
  <dataValidations count="3">
    <dataValidation type="list" allowBlank="1" sqref="F3:F17" xr:uid="{00000000-0002-0000-0300-000000000000}">
      <formula1>"name,term,number,gender,addition,reworded,omission,tag/formatting"</formula1>
    </dataValidation>
    <dataValidation type="list" allowBlank="1" sqref="G3:G17" xr:uid="{00000000-0002-0000-0300-000001000000}">
      <formula1>"yes,no"</formula1>
    </dataValidation>
    <dataValidation type="list" allowBlank="1" sqref="H3:H17" xr:uid="{00000000-0002-0000-0300-000002000000}">
      <formula1>"ok,target_error,needs_client"</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instrukcja</vt:lpstr>
      <vt:lpstr>fuzzy_real</vt:lpstr>
      <vt:lpstr>edited</vt:lpstr>
      <vt:lpstr>invented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Gabriela Janiszewska</cp:lastModifiedBy>
  <cp:lastPrinted>2026-08-15T12:48:40Z</cp:lastPrinted>
  <dcterms:created xsi:type="dcterms:W3CDTF">2026-08-15T12:41:47Z</dcterms:created>
  <dcterms:modified xsi:type="dcterms:W3CDTF">2026-08-23T10:14:17Z</dcterms:modified>
</cp:coreProperties>
</file>