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882A6A04-61DF-422F-A988-023A7EAEBF76}" xr6:coauthVersionLast="45" xr6:coauthVersionMax="45" xr10:uidLastSave="{00000000-0000-0000-0000-000000000000}"/>
  <bookViews>
    <workbookView xWindow="38472" yWindow="5100" windowWidth="34560" windowHeight="18684" firstSheet="2" activeTab="4"/>
  </bookViews>
  <sheets>
    <sheet name="Uniform - Constant" sheetId="1" r:id="rId1"/>
    <sheet name="Uniform - Proportional" sheetId="2" r:id="rId2"/>
    <sheet name="Uniform - Random" sheetId="3" r:id="rId3"/>
    <sheet name="Proportional - Constant" sheetId="4" r:id="rId4"/>
    <sheet name="Proportional - Proportio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5" l="1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<sst xmlns="http://schemas.openxmlformats.org/spreadsheetml/2006/main" count="30" uniqueCount="6">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</sst>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Edges vs. incentivated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Constant'!$C$1</c:f>
              <c:strCache>
                <c:ptCount val="1"/>
                <c:pt idx="0">
                  <c:v>Edges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Constant'!$C$2:$C$11</c:f>
              <c:numCache>
                <c:formatCode>General</c:formatCode>
                <c:ptCount val="10"/>
                <c:pt idx="0">
                  <c:v>44738</c:v>
                </c:pt>
                <c:pt idx="1">
                  <c:v>44580</c:v>
                </c:pt>
                <c:pt idx="2">
                  <c:v>44750</c:v>
                </c:pt>
                <c:pt idx="3">
                  <c:v>44708</c:v>
                </c:pt>
                <c:pt idx="4">
                  <c:v>44701</c:v>
                </c:pt>
                <c:pt idx="5">
                  <c:v>44775</c:v>
                </c:pt>
                <c:pt idx="6">
                  <c:v>44661</c:v>
                </c:pt>
                <c:pt idx="7">
                  <c:v>44688</c:v>
                </c:pt>
                <c:pt idx="8">
                  <c:v>44750</c:v>
                </c:pt>
                <c:pt idx="9">
                  <c:v>44742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6-A8B8-CDFC8E06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Incentivated nodes vs. Total Incentive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7304617744699714E-2"/>
          <c:y val="7.989526411657559E-2"/>
          <c:w val="0.8853907645106005"/>
          <c:h val="0.81064802862756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'Uniform - Constant'!$D$1</c:f>
              <c:strCache>
                <c:ptCount val="1"/>
                <c:pt idx="0">
                  <c:v>Number of Nodes with Incentive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'Uniform - Constant'!$D$2:$D$11</c:f>
              <c:numCache>
                <c:formatCode>General</c:formatCode>
                <c:ptCount val="10"/>
                <c:pt idx="0">
                  <c:v>31402</c:v>
                </c:pt>
                <c:pt idx="1">
                  <c:v>31381</c:v>
                </c:pt>
                <c:pt idx="2">
                  <c:v>31347</c:v>
                </c:pt>
                <c:pt idx="3">
                  <c:v>31365</c:v>
                </c:pt>
                <c:pt idx="4">
                  <c:v>31372</c:v>
                </c:pt>
                <c:pt idx="5">
                  <c:v>31381</c:v>
                </c:pt>
                <c:pt idx="6">
                  <c:v>31407</c:v>
                </c:pt>
                <c:pt idx="7">
                  <c:v>31373</c:v>
                </c:pt>
                <c:pt idx="8">
                  <c:v>31389</c:v>
                </c:pt>
                <c:pt idx="9">
                  <c:v>31376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0228687"/>
        <c:axId val="771178751"/>
      </c:barChart>
      <c:lineChart>
        <c:grouping val="standard"/>
        <c:varyColors val="0"/>
        <c:ser>
          <c:idx val="1"/>
          <c:order val="1"/>
          <c:tx>
            <c:strRef>
              <c:f>'Uniform - Constant'!$E$1</c:f>
              <c:strCache>
                <c:ptCount val="1"/>
                <c:pt idx="0">
                  <c:v>Total Incentive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'Uniform - Constant'!$E$2:$E$11</c:f>
              <c:numCache>
                <c:formatCode>General</c:formatCode>
                <c:ptCount val="10"/>
                <c:pt idx="0">
                  <c:v>38995</c:v>
                </c:pt>
                <c:pt idx="1">
                  <c:v>39118</c:v>
                </c:pt>
                <c:pt idx="2">
                  <c:v>38910</c:v>
                </c:pt>
                <c:pt idx="3">
                  <c:v>39007</c:v>
                </c:pt>
                <c:pt idx="4">
                  <c:v>38946</c:v>
                </c:pt>
                <c:pt idx="5">
                  <c:v>38930</c:v>
                </c:pt>
                <c:pt idx="6">
                  <c:v>38959</c:v>
                </c:pt>
                <c:pt idx="7">
                  <c:v>38997</c:v>
                </c:pt>
                <c:pt idx="8">
                  <c:v>38980</c:v>
                </c:pt>
                <c:pt idx="9">
                  <c:v>38896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A-4A38-8FB0-CC2C6FEEA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045839"/>
        <c:axId val="1274893887"/>
      </c:lineChart>
      <c:catAx>
        <c:axId val="1270228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1178751"/>
        <c:crosses val="autoZero"/>
        <c:auto val="1"/>
        <c:lblAlgn val="ctr"/>
        <c:lblOffset val="100"/>
        <c:noMultiLvlLbl val="0"/>
      </c:catAx>
      <c:valAx>
        <c:axId val="7711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228687"/>
        <c:crosses val="autoZero"/>
        <c:crossBetween val="between"/>
        <c:majorUnit val="1000"/>
        <c:minorUnit val="200"/>
      </c:valAx>
      <c:valAx>
        <c:axId val="1274893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6045839"/>
        <c:crosses val="max"/>
        <c:crossBetween val="between"/>
      </c:valAx>
      <c:catAx>
        <c:axId val="846045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274893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0</xdr:row>
      <xdr:rowOff>91440</xdr:rowOff>
    </xdr:from>
    <xdr:to>
      <xdr:col>19</xdr:col>
      <xdr:colOff>144780</xdr:colOff>
      <xdr:row>31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AA8B15B-3F48-4821-8DAC-7F236A0E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388620</xdr:colOff>
      <xdr:row>0</xdr:row>
      <xdr:rowOff>114300</xdr:rowOff>
    </xdr:from>
    <xdr:to>
      <xdr:col>33</xdr:col>
      <xdr:colOff>198120</xdr:colOff>
      <xdr:row>31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BB11EB2-4288-4BAD-B4AA-9A0067EF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activeCell="E12" sqref="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36852</v>
      </c>
      <c r="E11">
        <v>147306</v>
      </c>
    </row>
    <row r="12" spans="1:5" x14ac:dyDescent="0.3">
      <c r="C12" t="s">
        <v>5</v>
      </c>
      <c r="D12">
        <f>AVERAGE(D2:D11)</f>
        <v>36840.400000000001</v>
      </c>
      <c r="E12">
        <f>AVERAGE(E2:E11)</f>
        <v>147286.79999999999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44651</v>
      </c>
      <c r="D2">
        <v>29494</v>
      </c>
      <c r="E2">
        <v>75829</v>
      </c>
    </row>
    <row r="3" spans="1:5" x14ac:dyDescent="0.3">
      <c r="A3">
        <v>2</v>
      </c>
      <c r="B3">
        <v>37873</v>
      </c>
      <c r="C3">
        <v>44688</v>
      </c>
      <c r="D3">
        <v>29452</v>
      </c>
      <c r="E3">
        <v>75800</v>
      </c>
    </row>
    <row r="4" spans="1:5" x14ac:dyDescent="0.3">
      <c r="A4">
        <v>3</v>
      </c>
      <c r="B4">
        <v>37873</v>
      </c>
      <c r="C4">
        <v>44699</v>
      </c>
      <c r="D4">
        <v>29528</v>
      </c>
      <c r="E4">
        <v>75935</v>
      </c>
    </row>
    <row r="5" spans="1:5" x14ac:dyDescent="0.3">
      <c r="A5">
        <v>4</v>
      </c>
      <c r="B5">
        <v>37873</v>
      </c>
      <c r="C5">
        <v>44706</v>
      </c>
      <c r="D5">
        <v>29658</v>
      </c>
      <c r="E5">
        <v>76197</v>
      </c>
    </row>
    <row r="6" spans="1:5" x14ac:dyDescent="0.3">
      <c r="A6">
        <v>5</v>
      </c>
      <c r="B6">
        <v>37873</v>
      </c>
      <c r="C6">
        <v>44698</v>
      </c>
      <c r="D6">
        <v>29472</v>
      </c>
      <c r="E6">
        <v>76085</v>
      </c>
    </row>
    <row r="7" spans="1:5" x14ac:dyDescent="0.3">
      <c r="A7">
        <v>6</v>
      </c>
      <c r="B7">
        <v>37873</v>
      </c>
      <c r="C7">
        <v>44762</v>
      </c>
      <c r="D7">
        <v>29388</v>
      </c>
      <c r="E7">
        <v>75419</v>
      </c>
    </row>
    <row r="8" spans="1:5" x14ac:dyDescent="0.3">
      <c r="A8">
        <v>7</v>
      </c>
      <c r="B8">
        <v>37873</v>
      </c>
      <c r="C8">
        <v>44822</v>
      </c>
      <c r="D8">
        <v>29516</v>
      </c>
      <c r="E8">
        <v>75761</v>
      </c>
    </row>
    <row r="9" spans="1:5" x14ac:dyDescent="0.3">
      <c r="A9">
        <v>8</v>
      </c>
      <c r="B9">
        <v>37873</v>
      </c>
      <c r="C9">
        <v>44656</v>
      </c>
      <c r="D9">
        <v>29556</v>
      </c>
      <c r="E9">
        <v>76138</v>
      </c>
    </row>
    <row r="10" spans="1:5" x14ac:dyDescent="0.3">
      <c r="A10">
        <v>9</v>
      </c>
      <c r="B10">
        <v>37873</v>
      </c>
      <c r="C10">
        <v>44695</v>
      </c>
      <c r="D10">
        <v>29402</v>
      </c>
      <c r="E10">
        <v>75138</v>
      </c>
    </row>
    <row r="11" spans="1:5" x14ac:dyDescent="0.3">
      <c r="A11">
        <v>10</v>
      </c>
      <c r="B11">
        <v>37873</v>
      </c>
      <c r="C11">
        <v>44689</v>
      </c>
      <c r="D11">
        <v>29331</v>
      </c>
      <c r="E11">
        <v>75286</v>
      </c>
    </row>
    <row r="12" spans="1:5" x14ac:dyDescent="0.3">
      <c r="C12" t="s">
        <v>5</v>
      </c>
      <c r="D12">
        <f>AVERAGE(D2:D11)</f>
        <v>29479.7</v>
      </c>
      <c r="E12">
        <f>AVERAGE(E2:E11)</f>
        <v>75758.8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59893</v>
      </c>
      <c r="D2">
        <v>28800</v>
      </c>
      <c r="E2">
        <v>28862</v>
      </c>
    </row>
    <row r="3" spans="1:5" x14ac:dyDescent="0.3">
      <c r="A3">
        <v>2</v>
      </c>
      <c r="B3">
        <v>37873</v>
      </c>
      <c r="C3">
        <v>59872</v>
      </c>
      <c r="D3">
        <v>28806</v>
      </c>
      <c r="E3">
        <v>28878</v>
      </c>
    </row>
    <row r="4" spans="1:5" x14ac:dyDescent="0.3">
      <c r="A4">
        <v>3</v>
      </c>
      <c r="B4">
        <v>37873</v>
      </c>
      <c r="C4">
        <v>59871</v>
      </c>
      <c r="D4">
        <v>28809</v>
      </c>
      <c r="E4">
        <v>28867</v>
      </c>
    </row>
    <row r="5" spans="1:5" x14ac:dyDescent="0.3">
      <c r="A5">
        <v>4</v>
      </c>
      <c r="B5">
        <v>37873</v>
      </c>
      <c r="C5">
        <v>59868</v>
      </c>
      <c r="D5">
        <v>28806</v>
      </c>
      <c r="E5">
        <v>28880</v>
      </c>
    </row>
    <row r="6" spans="1:5" x14ac:dyDescent="0.3">
      <c r="A6">
        <v>5</v>
      </c>
      <c r="B6">
        <v>37873</v>
      </c>
      <c r="C6">
        <v>59888</v>
      </c>
      <c r="D6">
        <v>28804</v>
      </c>
      <c r="E6">
        <v>28868</v>
      </c>
    </row>
    <row r="7" spans="1:5" x14ac:dyDescent="0.3">
      <c r="A7">
        <v>6</v>
      </c>
      <c r="B7">
        <v>37873</v>
      </c>
      <c r="C7">
        <v>59895</v>
      </c>
      <c r="D7">
        <v>28800</v>
      </c>
      <c r="E7">
        <v>28867</v>
      </c>
    </row>
    <row r="8" spans="1:5" x14ac:dyDescent="0.3">
      <c r="A8">
        <v>7</v>
      </c>
      <c r="B8">
        <v>37873</v>
      </c>
      <c r="C8">
        <v>59874</v>
      </c>
      <c r="D8">
        <v>28802</v>
      </c>
      <c r="E8">
        <v>28880</v>
      </c>
    </row>
    <row r="9" spans="1:5" x14ac:dyDescent="0.3">
      <c r="A9">
        <v>8</v>
      </c>
      <c r="B9">
        <v>37873</v>
      </c>
      <c r="C9">
        <v>59894</v>
      </c>
      <c r="D9">
        <v>28806</v>
      </c>
      <c r="E9">
        <v>28869</v>
      </c>
    </row>
    <row r="10" spans="1:5" x14ac:dyDescent="0.3">
      <c r="A10">
        <v>9</v>
      </c>
      <c r="B10">
        <v>37873</v>
      </c>
      <c r="C10">
        <v>59877</v>
      </c>
      <c r="D10">
        <v>28802</v>
      </c>
      <c r="E10">
        <v>28869</v>
      </c>
    </row>
    <row r="11" spans="1:5" x14ac:dyDescent="0.3">
      <c r="A11">
        <v>10</v>
      </c>
      <c r="B11">
        <v>37873</v>
      </c>
      <c r="C11">
        <v>59889</v>
      </c>
      <c r="D11">
        <v>28804</v>
      </c>
      <c r="E11">
        <v>28871</v>
      </c>
    </row>
    <row r="12" spans="1:5" x14ac:dyDescent="0.3">
      <c r="C12" t="s">
        <v>5</v>
      </c>
      <c r="D12">
        <f>AVERAGE(D2:D11)</f>
        <v>28803.9</v>
      </c>
      <c r="E12">
        <f>AVERAGE(E2:E11)</f>
        <v>28871.1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D10" sqref="D10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59890</v>
      </c>
      <c r="D2">
        <v>36352</v>
      </c>
      <c r="E2">
        <v>134710</v>
      </c>
    </row>
    <row r="3" spans="1:5" x14ac:dyDescent="0.3">
      <c r="A3">
        <v>2</v>
      </c>
      <c r="B3">
        <v>37873</v>
      </c>
      <c r="C3">
        <v>59888</v>
      </c>
      <c r="D3">
        <v>36355</v>
      </c>
      <c r="E3">
        <v>134708</v>
      </c>
    </row>
    <row r="4" spans="1:5" x14ac:dyDescent="0.3">
      <c r="A4">
        <v>3</v>
      </c>
      <c r="B4">
        <v>37873</v>
      </c>
      <c r="C4">
        <v>59894</v>
      </c>
      <c r="D4">
        <v>36355</v>
      </c>
      <c r="E4">
        <v>134704</v>
      </c>
    </row>
    <row r="5" spans="1:5" x14ac:dyDescent="0.3">
      <c r="A5">
        <v>4</v>
      </c>
      <c r="B5">
        <v>37873</v>
      </c>
      <c r="C5">
        <v>59887</v>
      </c>
      <c r="D5">
        <v>36351</v>
      </c>
      <c r="E5">
        <v>134712</v>
      </c>
    </row>
    <row r="6" spans="1:5" x14ac:dyDescent="0.3">
      <c r="A6">
        <v>5</v>
      </c>
      <c r="B6">
        <v>37873</v>
      </c>
      <c r="C6">
        <v>59867</v>
      </c>
      <c r="D6">
        <v>36353</v>
      </c>
      <c r="E6">
        <v>134716</v>
      </c>
    </row>
    <row r="7" spans="1:5" x14ac:dyDescent="0.3">
      <c r="A7">
        <v>6</v>
      </c>
      <c r="B7">
        <v>37873</v>
      </c>
      <c r="C7">
        <v>59873</v>
      </c>
      <c r="D7">
        <v>36352</v>
      </c>
      <c r="E7">
        <v>134725</v>
      </c>
    </row>
    <row r="8" spans="1:5" x14ac:dyDescent="0.3">
      <c r="A8">
        <v>7</v>
      </c>
      <c r="B8">
        <v>37873</v>
      </c>
      <c r="C8">
        <v>59886</v>
      </c>
      <c r="D8">
        <v>36352</v>
      </c>
      <c r="E8">
        <v>134711</v>
      </c>
    </row>
    <row r="9" spans="1:5" x14ac:dyDescent="0.3">
      <c r="A9">
        <v>8</v>
      </c>
      <c r="B9">
        <v>37873</v>
      </c>
      <c r="C9">
        <v>59879</v>
      </c>
      <c r="D9">
        <v>36356</v>
      </c>
      <c r="E9">
        <v>134717</v>
      </c>
    </row>
    <row r="10" spans="1:5" x14ac:dyDescent="0.3">
      <c r="A10">
        <v>9</v>
      </c>
      <c r="B10">
        <v>37873</v>
      </c>
      <c r="C10">
        <v>59881</v>
      </c>
      <c r="D10">
        <v>0</v>
      </c>
      <c r="E10">
        <v>0</v>
      </c>
    </row>
    <row r="11" spans="1:5" x14ac:dyDescent="0.3">
      <c r="A11">
        <v>10</v>
      </c>
      <c r="B11">
        <v>37873</v>
      </c>
      <c r="C11">
        <v>0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29082.6</v>
      </c>
      <c r="E12">
        <f>AVERAGE(E2:E11)</f>
        <v>107770.3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Uniform - Constant</vt:lpstr>
      <vt:lpstr>Uniform - Proportional</vt:lpstr>
      <vt:lpstr>Uniform - Random</vt:lpstr>
      <vt:lpstr>Proportional - Constant</vt:lpstr>
      <vt:lpstr>Proportional - Proportional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2020-06-29T15:02:25Z</dcterms:modified>
</cp:coreProperties>
</file>